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9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394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<sst xmlns="http://schemas.openxmlformats.org/spreadsheetml/2006/main" count="321" uniqueCount="220">
  <si>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</si>
  <si>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</si>
  <si>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</si>
  <si>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</si>
  <si>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</si>
  <si>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</si>
  <si>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</si>
  <si>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</si>
  <si>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</si>
  <si>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</si>
  <si>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</si>
  <si>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</si>
  <si>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</si>
  <si>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</si>
  <si>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</si>
  <si>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22728</t>
  </si>
  <si>
    <t>TITULO</t>
  </si>
  <si>
    <t>NOMBRE CORTO</t>
  </si>
  <si>
    <t>DESCRIPCION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</si>
  <si>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</si>
  <si>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</si>
  <si>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</si>
  <si>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</si>
  <si>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</si>
  <si>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</si>
  <si>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</si>
  <si>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</si>
  <si>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</si>
  <si>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</si>
  <si>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</si>
  <si>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</si>
  <si>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</si>
  <si>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</si>
  <si>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</si>
  <si>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</si>
  <si>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</si>
  <si>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</si>
  <si>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</si>
  <si>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</si>
  <si>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</si>
  <si>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</si>
  <si>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</si>
  <si>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</si>
  <si>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</si>
  <si>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</si>
  <si>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</si>
  <si>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</si>
  <si>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</si>
  <si>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</si>
  <si>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</si>
  <si>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</si>
  <si>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</si>
  <si>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</si>
  <si>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</si>
  <si>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</si>
  <si>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</si>
  <si>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</si>
  <si>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</si>
  <si>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</si>
  <si>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</si>
  <si>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</si>
  <si>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</si>
  <si>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</si>
  <si>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</si>
  <si>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</si>
  <si>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</si>
  <si>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</si>
  <si>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</si>
  <si>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</si>
  <si>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</si>
  <si>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</si>
  <si>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</si>
  <si>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</si>
  <si>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</si>
  <si>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</si>
  <si>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</si>
  <si>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</si>
  <si>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</si>
  <si>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</si>
  <si>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</si>
  <si>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</si>
  <si>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</si>
  <si>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</si>
  <si>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</si>
  <si>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</si>
  <si>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</si>
  <si>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</si>
  <si>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</si>
  <si>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</si>
  <si>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Instalación</t>
  </si>
  <si>
    <t>Instalación de la Comisión</t>
  </si>
  <si>
    <t>Comisión de Hacienda y Crédito Público</t>
  </si>
  <si>
    <t>Gina Andrea</t>
  </si>
  <si>
    <t>Mariana</t>
  </si>
  <si>
    <t>Charbel Jorge</t>
  </si>
  <si>
    <t>Ricardo David</t>
  </si>
  <si>
    <t>Miguel Ángel</t>
  </si>
  <si>
    <t>Fabiola</t>
  </si>
  <si>
    <t>Noemí Zoila</t>
  </si>
  <si>
    <t>María Esther de Jesús</t>
  </si>
  <si>
    <t>Herminio</t>
  </si>
  <si>
    <t>Carlos Alberto</t>
  </si>
  <si>
    <t>Armando Alejandro</t>
  </si>
  <si>
    <t>Waldo</t>
  </si>
  <si>
    <t>Carlos</t>
  </si>
  <si>
    <t>Adriana</t>
  </si>
  <si>
    <t>Juan</t>
  </si>
  <si>
    <t>María Elena</t>
  </si>
  <si>
    <t>Luis Alfredo</t>
  </si>
  <si>
    <t>Hugo Eric</t>
  </si>
  <si>
    <t>Yerico</t>
  </si>
  <si>
    <t>Alejandro</t>
  </si>
  <si>
    <t>Pablo</t>
  </si>
  <si>
    <t>Jesús Ricardo</t>
  </si>
  <si>
    <t>Jorge Enrique</t>
  </si>
  <si>
    <t>Fidel</t>
  </si>
  <si>
    <t>Federico</t>
  </si>
  <si>
    <t>Óscar</t>
  </si>
  <si>
    <t>Javier Octavio</t>
  </si>
  <si>
    <t>Baltazar Manuel</t>
  </si>
  <si>
    <t>Vidal</t>
  </si>
  <si>
    <t>Rosa Elena</t>
  </si>
  <si>
    <t>Tomás Roberto</t>
  </si>
  <si>
    <t>Matías</t>
  </si>
  <si>
    <t>Javier Antonio</t>
  </si>
  <si>
    <t>Jorge Carlos</t>
  </si>
  <si>
    <t>César Augusto</t>
  </si>
  <si>
    <t>José Antonio</t>
  </si>
  <si>
    <t>Nancy Guadalupe</t>
  </si>
  <si>
    <t>Partido Acción Nacional</t>
  </si>
  <si>
    <t>Partido Revolucionario Institucional</t>
  </si>
  <si>
    <t>Partido de la Revolución Democrática</t>
  </si>
  <si>
    <t>Partido Verde Ecologista de México</t>
  </si>
  <si>
    <t>MORENA</t>
  </si>
  <si>
    <t>Movimiento Ciudadano</t>
  </si>
  <si>
    <t>Partido Nueva Alianza</t>
  </si>
  <si>
    <t>Partido Encuentro Social</t>
  </si>
  <si>
    <t>Presidenta</t>
  </si>
  <si>
    <t>Secretaria</t>
  </si>
  <si>
    <t>Secretario</t>
  </si>
  <si>
    <t>Integrante</t>
  </si>
  <si>
    <t>Blackledge</t>
  </si>
  <si>
    <t>Tiburcio</t>
  </si>
  <si>
    <t>Chidiac</t>
  </si>
  <si>
    <t>Portilla</t>
  </si>
  <si>
    <t>Salum</t>
  </si>
  <si>
    <t>Aguilar</t>
  </si>
  <si>
    <t>Lagunes</t>
  </si>
  <si>
    <t>Leaño</t>
  </si>
  <si>
    <t>Estrada</t>
  </si>
  <si>
    <t>Flores</t>
  </si>
  <si>
    <t>Castillejos</t>
  </si>
  <si>
    <t>González</t>
  </si>
  <si>
    <t>Mirón</t>
  </si>
  <si>
    <t>Torre</t>
  </si>
  <si>
    <t>Tenorio</t>
  </si>
  <si>
    <t>López</t>
  </si>
  <si>
    <t>Mendoza</t>
  </si>
  <si>
    <t>Cervantes</t>
  </si>
  <si>
    <t>Masso</t>
  </si>
  <si>
    <t>Mier</t>
  </si>
  <si>
    <t>García</t>
  </si>
  <si>
    <t>Tafich</t>
  </si>
  <si>
    <t>Torreblanca</t>
  </si>
  <si>
    <t>Casar</t>
  </si>
  <si>
    <t>Ábalos</t>
  </si>
  <si>
    <t>Borunda</t>
  </si>
  <si>
    <t>Ochoa</t>
  </si>
  <si>
    <t>Pérez</t>
  </si>
  <si>
    <t>Grajales</t>
  </si>
  <si>
    <t>Bolaños</t>
  </si>
  <si>
    <t>Morales</t>
  </si>
  <si>
    <t>Bueno</t>
  </si>
  <si>
    <t>Díaz</t>
  </si>
  <si>
    <t>Vega</t>
  </si>
  <si>
    <t>Marín</t>
  </si>
  <si>
    <t>Valencia</t>
  </si>
  <si>
    <t>Alle</t>
  </si>
  <si>
    <t>Arredondo</t>
  </si>
  <si>
    <t>Cruz</t>
  </si>
  <si>
    <t>Benitez</t>
  </si>
  <si>
    <t>Estefan</t>
  </si>
  <si>
    <t>Guerrero</t>
  </si>
  <si>
    <t>Guzmán</t>
  </si>
  <si>
    <t>Scherman</t>
  </si>
  <si>
    <t>Corral</t>
  </si>
  <si>
    <t>De la Fuente</t>
  </si>
  <si>
    <t>Rivera</t>
  </si>
  <si>
    <t>Fernández</t>
  </si>
  <si>
    <t>Hernández</t>
  </si>
  <si>
    <t>Sarur</t>
  </si>
  <si>
    <t>Romero</t>
  </si>
  <si>
    <t>Orantes</t>
  </si>
  <si>
    <t>Valles</t>
  </si>
  <si>
    <t>Abramo</t>
  </si>
  <si>
    <t>Armenta</t>
  </si>
  <si>
    <t>Basañez</t>
  </si>
  <si>
    <t>Canavati</t>
  </si>
  <si>
    <t>Dávila</t>
  </si>
  <si>
    <t>Calderón</t>
  </si>
  <si>
    <t>Döring</t>
  </si>
  <si>
    <t>Ferrer</t>
  </si>
  <si>
    <t>Herrera</t>
  </si>
  <si>
    <t>Hinojosa</t>
  </si>
  <si>
    <t>Huepa</t>
  </si>
  <si>
    <t>Kuri</t>
  </si>
  <si>
    <t>Lomelí</t>
  </si>
  <si>
    <t>Llerenas</t>
  </si>
  <si>
    <t>Millán</t>
  </si>
  <si>
    <t>Montoya</t>
  </si>
  <si>
    <t>Nazario</t>
  </si>
  <si>
    <t>Neblina</t>
  </si>
  <si>
    <t>Ramírez</t>
  </si>
  <si>
    <t>Rendón</t>
  </si>
  <si>
    <t>Salas</t>
  </si>
  <si>
    <t>Salim</t>
  </si>
  <si>
    <t>Sánchez</t>
  </si>
  <si>
    <t>Reglamento de la Cámara de Diputados</t>
  </si>
  <si>
    <t>art. 150, 158 y 160</t>
  </si>
  <si>
    <t>http://gaceta.diputados.gob.mx/Gaceta/63/2015/oct/20151022.html-Acta2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</si>
</sst>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mmm\-yyyy"/>
    <numFmt numFmtId="174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-VI-CHCP-I-2016-070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325"/>
    </sheetNames>
    <sheetDataSet>
      <sheetData sheetId="5">
        <row r="45">
          <cell r="B45" t="str">
            <v>Partido Acción Nacional</v>
          </cell>
          <cell r="C45" t="str">
            <v>Cruz</v>
          </cell>
          <cell r="D45" t="str">
            <v>Blackledge</v>
          </cell>
          <cell r="F45" t="str">
            <v>Presidenta</v>
          </cell>
          <cell r="G45" t="str">
            <v>Gina Andrea</v>
          </cell>
        </row>
        <row r="46">
          <cell r="B46" t="str">
            <v>Partido Revolucionario Institucional</v>
          </cell>
          <cell r="C46" t="str">
            <v>Benitez</v>
          </cell>
          <cell r="D46" t="str">
            <v>Tiburcio</v>
          </cell>
          <cell r="F46" t="str">
            <v>Secretaria</v>
          </cell>
          <cell r="G46" t="str">
            <v>Mariana</v>
          </cell>
        </row>
        <row r="47">
          <cell r="B47" t="str">
            <v>Partido Revolucionario Institucional</v>
          </cell>
          <cell r="C47" t="str">
            <v>Estefan</v>
          </cell>
          <cell r="D47" t="str">
            <v>Chidiac</v>
          </cell>
          <cell r="F47" t="str">
            <v>Secretario</v>
          </cell>
          <cell r="G47" t="str">
            <v>Charbel Jorge</v>
          </cell>
        </row>
        <row r="48">
          <cell r="B48" t="str">
            <v>Partido Revolucionario Institucional</v>
          </cell>
          <cell r="C48" t="str">
            <v>García</v>
          </cell>
          <cell r="D48" t="str">
            <v>Portilla</v>
          </cell>
          <cell r="F48" t="str">
            <v>Secretario</v>
          </cell>
          <cell r="G48" t="str">
            <v>Ricardo David</v>
          </cell>
        </row>
        <row r="49">
          <cell r="B49" t="str">
            <v>Partido Revolucionario Institucional</v>
          </cell>
          <cell r="C49" t="str">
            <v>González</v>
          </cell>
          <cell r="D49" t="str">
            <v>Salum</v>
          </cell>
          <cell r="F49" t="str">
            <v>Secretario</v>
          </cell>
          <cell r="G49" t="str">
            <v>Miguel Ángel</v>
          </cell>
        </row>
        <row r="50">
          <cell r="B50" t="str">
            <v>Partido Revolucionario Institucional</v>
          </cell>
          <cell r="C50" t="str">
            <v>Guerrero</v>
          </cell>
          <cell r="D50" t="str">
            <v>Aguilar</v>
          </cell>
          <cell r="F50" t="str">
            <v>Secretaria</v>
          </cell>
          <cell r="G50" t="str">
            <v>Fabiola</v>
          </cell>
        </row>
        <row r="51">
          <cell r="B51" t="str">
            <v>Partido Revolucionario Institucional</v>
          </cell>
          <cell r="C51" t="str">
            <v>Guzmán</v>
          </cell>
          <cell r="D51" t="str">
            <v>Lagunes</v>
          </cell>
          <cell r="F51" t="str">
            <v>Secretaria</v>
          </cell>
          <cell r="G51" t="str">
            <v>Noemí Zoila</v>
          </cell>
        </row>
        <row r="52">
          <cell r="B52" t="str">
            <v>Partido Revolucionario Institucional</v>
          </cell>
          <cell r="C52" t="str">
            <v>Scherman</v>
          </cell>
          <cell r="D52" t="str">
            <v>Leaño</v>
          </cell>
          <cell r="F52" t="str">
            <v>Secretaria</v>
          </cell>
          <cell r="G52" t="str">
            <v>María Esther de Jesús</v>
          </cell>
        </row>
        <row r="53">
          <cell r="B53" t="str">
            <v>Partido Acción Nacional</v>
          </cell>
          <cell r="C53" t="str">
            <v>Corral</v>
          </cell>
          <cell r="D53" t="str">
            <v>Estrada</v>
          </cell>
          <cell r="F53" t="str">
            <v>Secretario</v>
          </cell>
          <cell r="G53" t="str">
            <v>Herminio</v>
          </cell>
        </row>
        <row r="54">
          <cell r="B54" t="str">
            <v>Partido Acción Nacional</v>
          </cell>
          <cell r="C54" t="str">
            <v>De la Fuente</v>
          </cell>
          <cell r="D54" t="str">
            <v>Flores</v>
          </cell>
          <cell r="F54" t="str">
            <v>Secretario</v>
          </cell>
          <cell r="G54" t="str">
            <v>Carlos Alberto</v>
          </cell>
        </row>
        <row r="55">
          <cell r="B55" t="str">
            <v>Partido Acción Nacional</v>
          </cell>
          <cell r="C55" t="str">
            <v>Rivera</v>
          </cell>
          <cell r="D55" t="str">
            <v>Castillejos</v>
          </cell>
          <cell r="F55" t="str">
            <v>Secretario</v>
          </cell>
          <cell r="G55" t="str">
            <v>Armando Alejandro</v>
          </cell>
        </row>
        <row r="56">
          <cell r="B56" t="str">
            <v>Partido de la Revolución Democrática</v>
          </cell>
          <cell r="C56" t="str">
            <v>Fernández</v>
          </cell>
          <cell r="D56" t="str">
            <v>González</v>
          </cell>
          <cell r="F56" t="str">
            <v>Secretario</v>
          </cell>
          <cell r="G56" t="str">
            <v>Waldo</v>
          </cell>
        </row>
        <row r="57">
          <cell r="B57" t="str">
            <v>Partido de la Revolución Democrática</v>
          </cell>
          <cell r="C57" t="str">
            <v>Hernández</v>
          </cell>
          <cell r="D57" t="str">
            <v>Mirón</v>
          </cell>
          <cell r="F57" t="str">
            <v>Secretario</v>
          </cell>
          <cell r="G57" t="str">
            <v>Carlos</v>
          </cell>
        </row>
        <row r="58">
          <cell r="B58" t="str">
            <v>Partido de la Revolución Democrática</v>
          </cell>
          <cell r="C58" t="str">
            <v>Meza</v>
          </cell>
          <cell r="D58" t="str">
            <v>Guzmán</v>
          </cell>
          <cell r="F58" t="str">
            <v>Secretaria</v>
          </cell>
          <cell r="G58" t="str">
            <v>Lucía Virginia</v>
          </cell>
        </row>
        <row r="59">
          <cell r="B59" t="str">
            <v>Partido Verde Ecologista de México</v>
          </cell>
          <cell r="C59" t="str">
            <v>Sarur</v>
          </cell>
          <cell r="D59" t="str">
            <v>Torre</v>
          </cell>
          <cell r="F59" t="str">
            <v>Secretaria</v>
          </cell>
          <cell r="G59" t="str">
            <v>Adriana</v>
          </cell>
        </row>
        <row r="60">
          <cell r="B60" t="str">
            <v>MORENA</v>
          </cell>
          <cell r="C60" t="str">
            <v>Romero</v>
          </cell>
          <cell r="D60" t="str">
            <v>Tenorio</v>
          </cell>
          <cell r="F60" t="str">
            <v>Secretario</v>
          </cell>
          <cell r="G60" t="str">
            <v>Juan</v>
          </cell>
        </row>
        <row r="61">
          <cell r="B61" t="str">
            <v>Movimiento Ciudadano</v>
          </cell>
          <cell r="C61" t="str">
            <v>Orantes</v>
          </cell>
          <cell r="D61" t="str">
            <v>López</v>
          </cell>
          <cell r="F61" t="str">
            <v>Secretaria</v>
          </cell>
          <cell r="G61" t="str">
            <v>María Elena</v>
          </cell>
        </row>
        <row r="62">
          <cell r="B62" t="str">
            <v>Partido Nueva Alianza</v>
          </cell>
          <cell r="C62" t="str">
            <v>Valles</v>
          </cell>
          <cell r="D62" t="str">
            <v>Mendoza</v>
          </cell>
          <cell r="F62" t="str">
            <v>Secretario</v>
          </cell>
          <cell r="G62" t="str">
            <v>Luis Alfredo</v>
          </cell>
        </row>
        <row r="63">
          <cell r="B63" t="str">
            <v>Partido Encuentro Social</v>
          </cell>
          <cell r="C63" t="str">
            <v>Flores</v>
          </cell>
          <cell r="D63" t="str">
            <v>Cervantes</v>
          </cell>
          <cell r="F63" t="str">
            <v>Secretario</v>
          </cell>
          <cell r="G63" t="str">
            <v>Hugo Eric</v>
          </cell>
        </row>
        <row r="64">
          <cell r="B64" t="str">
            <v>Partido Revolucionario Institucional</v>
          </cell>
          <cell r="C64" t="str">
            <v>Abramo</v>
          </cell>
          <cell r="D64" t="str">
            <v>Masso</v>
          </cell>
          <cell r="F64" t="str">
            <v>Integrante</v>
          </cell>
          <cell r="G64" t="str">
            <v>Yerico</v>
          </cell>
        </row>
        <row r="65">
          <cell r="B65" t="str">
            <v>Partido Revolucionario Institucional</v>
          </cell>
          <cell r="C65" t="str">
            <v>Armenta</v>
          </cell>
          <cell r="D65" t="str">
            <v>Mier</v>
          </cell>
          <cell r="F65" t="str">
            <v>Integrante</v>
          </cell>
          <cell r="G65" t="str">
            <v>Alejandro</v>
          </cell>
        </row>
        <row r="66">
          <cell r="B66" t="str">
            <v>Partido Revolucionario Institucional</v>
          </cell>
          <cell r="C66" t="str">
            <v>Basañez</v>
          </cell>
          <cell r="D66" t="str">
            <v>García</v>
          </cell>
          <cell r="F66" t="str">
            <v>Integrante</v>
          </cell>
          <cell r="G66" t="str">
            <v>Pablo</v>
          </cell>
        </row>
        <row r="67">
          <cell r="B67" t="str">
            <v>Partido Verde Ecologista de México</v>
          </cell>
          <cell r="C67" t="str">
            <v>Canavati</v>
          </cell>
          <cell r="D67" t="str">
            <v>Tafich</v>
          </cell>
          <cell r="F67" t="str">
            <v>Integrante</v>
          </cell>
          <cell r="G67" t="str">
            <v>Jesús Ricardo</v>
          </cell>
        </row>
        <row r="68">
          <cell r="B68" t="str">
            <v>Partido Revolucionario Institucional</v>
          </cell>
          <cell r="C68" t="str">
            <v>Dávila</v>
          </cell>
          <cell r="D68" t="str">
            <v>Flores</v>
          </cell>
          <cell r="F68" t="str">
            <v>Integrante</v>
          </cell>
          <cell r="G68" t="str">
            <v>Jorge Enrique</v>
          </cell>
        </row>
        <row r="69">
          <cell r="B69" t="str">
            <v>Partido de la Revolución Democrática</v>
          </cell>
          <cell r="C69" t="str">
            <v>Calderón</v>
          </cell>
          <cell r="D69" t="str">
            <v>Torreblanca</v>
          </cell>
          <cell r="F69" t="str">
            <v>Integrante</v>
          </cell>
          <cell r="G69" t="str">
            <v>Fidel</v>
          </cell>
        </row>
        <row r="70">
          <cell r="B70" t="str">
            <v>Partido Acción Nacional</v>
          </cell>
          <cell r="C70" t="str">
            <v>Döring</v>
          </cell>
          <cell r="D70" t="str">
            <v>Casar</v>
          </cell>
          <cell r="F70" t="str">
            <v>Integrante</v>
          </cell>
          <cell r="G70" t="str">
            <v>Federico</v>
          </cell>
        </row>
        <row r="71">
          <cell r="B71" t="str">
            <v>Partido de la Revolución Democrática</v>
          </cell>
          <cell r="C71" t="str">
            <v>Ferrer</v>
          </cell>
          <cell r="D71" t="str">
            <v>Ábalos</v>
          </cell>
          <cell r="F71" t="str">
            <v>Integrante</v>
          </cell>
          <cell r="G71" t="str">
            <v>Óscar</v>
          </cell>
        </row>
        <row r="72">
          <cell r="B72" t="str">
            <v>Partido Verde Ecologista de México</v>
          </cell>
          <cell r="C72" t="str">
            <v>Herrera</v>
          </cell>
          <cell r="D72" t="str">
            <v>Borunda</v>
          </cell>
          <cell r="F72" t="str">
            <v>Integrante</v>
          </cell>
          <cell r="G72" t="str">
            <v>Javier Octavio</v>
          </cell>
        </row>
        <row r="73">
          <cell r="B73" t="str">
            <v>Partido Revolucionario Institucional</v>
          </cell>
          <cell r="C73" t="str">
            <v>Hinojosa</v>
          </cell>
          <cell r="D73" t="str">
            <v>Ochoa</v>
          </cell>
          <cell r="F73" t="str">
            <v>Integrante</v>
          </cell>
          <cell r="G73" t="str">
            <v>Baltazar Manuel</v>
          </cell>
        </row>
        <row r="74">
          <cell r="B74" t="str">
            <v>Partido Acción Nacional</v>
          </cell>
          <cell r="C74" t="str">
            <v>Huepa</v>
          </cell>
          <cell r="D74" t="str">
            <v>Pérez</v>
          </cell>
          <cell r="F74" t="str">
            <v>Integrante</v>
          </cell>
          <cell r="G74" t="str">
            <v>Miguel Ángel</v>
          </cell>
        </row>
        <row r="75">
          <cell r="B75" t="str">
            <v>Partido Revolucionario Institucional</v>
          </cell>
          <cell r="C75" t="str">
            <v>Kuri</v>
          </cell>
          <cell r="D75" t="str">
            <v>Grajales</v>
          </cell>
          <cell r="F75" t="str">
            <v>Integrante</v>
          </cell>
          <cell r="G75" t="str">
            <v>Fidel</v>
          </cell>
        </row>
        <row r="76">
          <cell r="B76" t="str">
            <v>Movimiento Ciudadano</v>
          </cell>
          <cell r="C76" t="str">
            <v>Lomelí</v>
          </cell>
          <cell r="D76" t="str">
            <v>Bolaños</v>
          </cell>
          <cell r="F76" t="str">
            <v>Integrante</v>
          </cell>
          <cell r="G76" t="str">
            <v>Carlos</v>
          </cell>
        </row>
        <row r="77">
          <cell r="B77" t="str">
            <v>MORENA</v>
          </cell>
          <cell r="C77" t="str">
            <v>Llerenas</v>
          </cell>
          <cell r="D77" t="str">
            <v>Morales</v>
          </cell>
          <cell r="F77" t="str">
            <v>Integrante</v>
          </cell>
          <cell r="G77" t="str">
            <v>Vidal</v>
          </cell>
        </row>
        <row r="78">
          <cell r="B78" t="str">
            <v>Partido Revolucionario Institucional</v>
          </cell>
          <cell r="C78" t="str">
            <v>Millán</v>
          </cell>
          <cell r="D78" t="str">
            <v>Bueno</v>
          </cell>
          <cell r="F78" t="str">
            <v>Integrante</v>
          </cell>
          <cell r="G78" t="str">
            <v>Rosa Elena</v>
          </cell>
        </row>
        <row r="79">
          <cell r="B79" t="str">
            <v>Partido Revolucionario Institucional</v>
          </cell>
          <cell r="C79" t="str">
            <v>Montoya</v>
          </cell>
          <cell r="D79" t="str">
            <v>Díaz</v>
          </cell>
          <cell r="F79" t="str">
            <v>Integrante</v>
          </cell>
          <cell r="G79" t="str">
            <v>Tomás Roberto</v>
          </cell>
        </row>
        <row r="80">
          <cell r="B80" t="str">
            <v>Partido Acción Nacional</v>
          </cell>
          <cell r="C80" t="str">
            <v>Neblina</v>
          </cell>
          <cell r="D80" t="str">
            <v>Vega</v>
          </cell>
          <cell r="F80" t="str">
            <v>Integrante</v>
          </cell>
          <cell r="G80" t="str">
            <v>Javier Antonio</v>
          </cell>
        </row>
        <row r="81">
          <cell r="B81" t="str">
            <v>Partido Revolucionario Institucional</v>
          </cell>
          <cell r="C81" t="str">
            <v>Ramírez</v>
          </cell>
          <cell r="D81" t="str">
            <v>Marín</v>
          </cell>
          <cell r="F81" t="str">
            <v>Integrante</v>
          </cell>
          <cell r="G81" t="str">
            <v>Jorge Carlos</v>
          </cell>
        </row>
        <row r="82">
          <cell r="B82" t="str">
            <v>Partido Acción Nacional</v>
          </cell>
          <cell r="C82" t="str">
            <v>Rendón</v>
          </cell>
          <cell r="D82" t="str">
            <v>García</v>
          </cell>
          <cell r="F82" t="str">
            <v>Integrante</v>
          </cell>
          <cell r="G82" t="str">
            <v>César Augusto</v>
          </cell>
        </row>
        <row r="83">
          <cell r="B83" t="str">
            <v>Partido Acción Nacional</v>
          </cell>
          <cell r="C83" t="str">
            <v>Salas</v>
          </cell>
          <cell r="D83" t="str">
            <v>Valencia</v>
          </cell>
          <cell r="F83" t="str">
            <v>Integrante</v>
          </cell>
          <cell r="G83" t="str">
            <v>José Antonio</v>
          </cell>
        </row>
        <row r="84">
          <cell r="B84" t="str">
            <v>Partido Acción Nacional</v>
          </cell>
          <cell r="C84" t="str">
            <v>Salim</v>
          </cell>
          <cell r="D84" t="str">
            <v>Alle</v>
          </cell>
          <cell r="F84" t="str">
            <v>Integrante</v>
          </cell>
          <cell r="G84" t="str">
            <v>Miguel Ángel</v>
          </cell>
        </row>
        <row r="85">
          <cell r="B85" t="str">
            <v>Partido Revolucionario Institucional</v>
          </cell>
          <cell r="C85" t="str">
            <v>Sánchez</v>
          </cell>
          <cell r="D85" t="str">
            <v>Arredondo</v>
          </cell>
          <cell r="F85" t="str">
            <v>Integrante</v>
          </cell>
          <cell r="G85" t="str">
            <v>Nancy Guadalupe</v>
          </cell>
        </row>
        <row r="291">
          <cell r="B291" t="str">
            <v>Partido Acción Nacional</v>
          </cell>
          <cell r="C291" t="str">
            <v>Cruz</v>
          </cell>
          <cell r="D291" t="str">
            <v>Blackledge</v>
          </cell>
          <cell r="F291" t="str">
            <v>Presidenta</v>
          </cell>
          <cell r="G291" t="str">
            <v>Gina Andrea</v>
          </cell>
        </row>
        <row r="292">
          <cell r="B292" t="str">
            <v>Partido Revolucionario Institucional</v>
          </cell>
          <cell r="C292" t="str">
            <v>Benitez</v>
          </cell>
          <cell r="D292" t="str">
            <v>Tiburcio</v>
          </cell>
          <cell r="F292" t="str">
            <v>Secretaria</v>
          </cell>
          <cell r="G292" t="str">
            <v>Mariana</v>
          </cell>
        </row>
        <row r="293">
          <cell r="B293" t="str">
            <v>Partido Revolucionario Institucional</v>
          </cell>
          <cell r="C293" t="str">
            <v>Estefan</v>
          </cell>
          <cell r="D293" t="str">
            <v>Chidiac</v>
          </cell>
          <cell r="F293" t="str">
            <v>Secretario</v>
          </cell>
          <cell r="G293" t="str">
            <v>Charbel Jorge</v>
          </cell>
        </row>
        <row r="294">
          <cell r="B294" t="str">
            <v>Partido Revolucionario Institucional</v>
          </cell>
          <cell r="C294" t="str">
            <v>García</v>
          </cell>
          <cell r="D294" t="str">
            <v>Portilla</v>
          </cell>
          <cell r="F294" t="str">
            <v>Secretario</v>
          </cell>
          <cell r="G294" t="str">
            <v>Ricardo David</v>
          </cell>
        </row>
        <row r="295">
          <cell r="B295" t="str">
            <v>Partido Revolucionario Institucional</v>
          </cell>
          <cell r="C295" t="str">
            <v>González</v>
          </cell>
          <cell r="D295" t="str">
            <v>Salum</v>
          </cell>
          <cell r="F295" t="str">
            <v>Secretario</v>
          </cell>
          <cell r="G295" t="str">
            <v>Miguel Ángel</v>
          </cell>
        </row>
        <row r="296">
          <cell r="B296" t="str">
            <v>Partido Revolucionario Institucional</v>
          </cell>
          <cell r="C296" t="str">
            <v>Guerrero</v>
          </cell>
          <cell r="D296" t="str">
            <v>Aguilar</v>
          </cell>
          <cell r="F296" t="str">
            <v>Secretaria</v>
          </cell>
          <cell r="G296" t="str">
            <v>Fabiola</v>
          </cell>
        </row>
        <row r="297">
          <cell r="B297" t="str">
            <v>Partido Revolucionario Institucional</v>
          </cell>
          <cell r="C297" t="str">
            <v>Scherman</v>
          </cell>
          <cell r="D297" t="str">
            <v>Leaño</v>
          </cell>
          <cell r="F297" t="str">
            <v>Secretaria</v>
          </cell>
          <cell r="G297" t="str">
            <v>María Esther de Jesús</v>
          </cell>
        </row>
        <row r="298">
          <cell r="B298" t="str">
            <v>Partido Acción Nacional</v>
          </cell>
          <cell r="C298" t="str">
            <v>Corral</v>
          </cell>
          <cell r="D298" t="str">
            <v>Estrada</v>
          </cell>
          <cell r="F298" t="str">
            <v>Secretario</v>
          </cell>
          <cell r="G298" t="str">
            <v>Herminio</v>
          </cell>
        </row>
        <row r="299">
          <cell r="B299" t="str">
            <v>Partido Acción Nacional</v>
          </cell>
          <cell r="C299" t="str">
            <v>De la Fuente</v>
          </cell>
          <cell r="D299" t="str">
            <v>Flores</v>
          </cell>
          <cell r="F299" t="str">
            <v>Secretario</v>
          </cell>
          <cell r="G299" t="str">
            <v>Carlos Alberto</v>
          </cell>
        </row>
        <row r="300">
          <cell r="B300" t="str">
            <v>Partido Acción Nacional</v>
          </cell>
          <cell r="C300" t="str">
            <v>Rivera</v>
          </cell>
          <cell r="D300" t="str">
            <v>Castillejos</v>
          </cell>
          <cell r="F300" t="str">
            <v>Secretario</v>
          </cell>
          <cell r="G300" t="str">
            <v>Armando Alejandro</v>
          </cell>
        </row>
        <row r="301">
          <cell r="B301" t="str">
            <v>Partido de la Revolución Democrática</v>
          </cell>
          <cell r="C301" t="str">
            <v>Fernández</v>
          </cell>
          <cell r="D301" t="str">
            <v>González</v>
          </cell>
          <cell r="F301" t="str">
            <v>Secretario</v>
          </cell>
          <cell r="G301" t="str">
            <v>Waldo</v>
          </cell>
        </row>
        <row r="302">
          <cell r="B302" t="str">
            <v>Partido de la Revolución Democrática</v>
          </cell>
          <cell r="C302" t="str">
            <v>Hernández</v>
          </cell>
          <cell r="D302" t="str">
            <v>Mirón</v>
          </cell>
          <cell r="F302" t="str">
            <v>Secretario</v>
          </cell>
          <cell r="G302" t="str">
            <v>Carlos</v>
          </cell>
        </row>
        <row r="303">
          <cell r="B303" t="str">
            <v>Partido de la Revolución Democrática</v>
          </cell>
          <cell r="C303" t="str">
            <v>Meza</v>
          </cell>
          <cell r="D303" t="str">
            <v>Guzmán</v>
          </cell>
          <cell r="F303" t="str">
            <v>Secretaria</v>
          </cell>
          <cell r="G303" t="str">
            <v>Lucía Virginia</v>
          </cell>
        </row>
        <row r="304">
          <cell r="B304" t="str">
            <v>Partido Verde Ecologista de México</v>
          </cell>
          <cell r="C304" t="str">
            <v>Sarur</v>
          </cell>
          <cell r="D304" t="str">
            <v>Torre</v>
          </cell>
          <cell r="F304" t="str">
            <v>Secretaria</v>
          </cell>
          <cell r="G304" t="str">
            <v>Adriana</v>
          </cell>
        </row>
        <row r="305">
          <cell r="B305" t="str">
            <v>MORENA</v>
          </cell>
          <cell r="C305" t="str">
            <v>Romero</v>
          </cell>
          <cell r="D305" t="str">
            <v>Tenorio</v>
          </cell>
          <cell r="F305" t="str">
            <v>Secretario</v>
          </cell>
          <cell r="G305" t="str">
            <v>Juan</v>
          </cell>
        </row>
        <row r="306">
          <cell r="B306" t="str">
            <v>Movimiento Ciudadano</v>
          </cell>
          <cell r="C306" t="str">
            <v>Orantes</v>
          </cell>
          <cell r="D306" t="str">
            <v>López</v>
          </cell>
          <cell r="F306" t="str">
            <v>Secretaria</v>
          </cell>
          <cell r="G306" t="str">
            <v>María Elena</v>
          </cell>
        </row>
        <row r="307">
          <cell r="B307" t="str">
            <v>Partido Nueva Alianza</v>
          </cell>
          <cell r="C307" t="str">
            <v>Valles</v>
          </cell>
          <cell r="D307" t="str">
            <v>Mendoza</v>
          </cell>
          <cell r="F307" t="str">
            <v>Secretario</v>
          </cell>
          <cell r="G307" t="str">
            <v>Luis Alfredo</v>
          </cell>
        </row>
        <row r="308">
          <cell r="B308" t="str">
            <v>Partido Encuentro Social</v>
          </cell>
          <cell r="C308" t="str">
            <v>Flores</v>
          </cell>
          <cell r="D308" t="str">
            <v>Cervantes</v>
          </cell>
          <cell r="F308" t="str">
            <v>Secretario</v>
          </cell>
          <cell r="G308" t="str">
            <v>Hugo Eric</v>
          </cell>
        </row>
        <row r="309">
          <cell r="B309" t="str">
            <v>Partido Revolucionario Institucional</v>
          </cell>
          <cell r="C309" t="str">
            <v>Abramo</v>
          </cell>
          <cell r="D309" t="str">
            <v>Masso</v>
          </cell>
          <cell r="F309" t="str">
            <v>Integrante</v>
          </cell>
          <cell r="G309" t="str">
            <v>Yerico</v>
          </cell>
        </row>
        <row r="310">
          <cell r="B310" t="str">
            <v>Partido Revolucionario Institucional</v>
          </cell>
          <cell r="C310" t="str">
            <v>Armenta</v>
          </cell>
          <cell r="D310" t="str">
            <v>Mier</v>
          </cell>
          <cell r="F310" t="str">
            <v>Integrante</v>
          </cell>
          <cell r="G310" t="str">
            <v>Alejandro</v>
          </cell>
        </row>
        <row r="311">
          <cell r="B311" t="str">
            <v>Partido Revolucionario Institucional</v>
          </cell>
          <cell r="C311" t="str">
            <v>Basañez</v>
          </cell>
          <cell r="D311" t="str">
            <v>García</v>
          </cell>
          <cell r="F311" t="str">
            <v>Integrante</v>
          </cell>
          <cell r="G311" t="str">
            <v>Pablo</v>
          </cell>
        </row>
        <row r="312">
          <cell r="B312" t="str">
            <v>Partido Verde Ecologista de México</v>
          </cell>
          <cell r="C312" t="str">
            <v>Canavati</v>
          </cell>
          <cell r="D312" t="str">
            <v>Tafich</v>
          </cell>
          <cell r="F312" t="str">
            <v>Integrante</v>
          </cell>
          <cell r="G312" t="str">
            <v>Jesús Ricardo</v>
          </cell>
        </row>
        <row r="313">
          <cell r="B313" t="str">
            <v>Partido Revolucionario Institucional</v>
          </cell>
          <cell r="C313" t="str">
            <v>Dávila</v>
          </cell>
          <cell r="D313" t="str">
            <v>Flores</v>
          </cell>
          <cell r="F313" t="str">
            <v>Integrante</v>
          </cell>
          <cell r="G313" t="str">
            <v>Jorge Enrique</v>
          </cell>
        </row>
        <row r="314">
          <cell r="B314" t="str">
            <v>Partido Acción Nacional</v>
          </cell>
          <cell r="C314" t="str">
            <v>Döring</v>
          </cell>
          <cell r="D314" t="str">
            <v>Casar</v>
          </cell>
          <cell r="F314" t="str">
            <v>Integrante</v>
          </cell>
          <cell r="G314" t="str">
            <v>Federico</v>
          </cell>
        </row>
        <row r="315">
          <cell r="B315" t="str">
            <v>Partido de la Revolución Democrática</v>
          </cell>
          <cell r="C315" t="str">
            <v>Ferrer</v>
          </cell>
          <cell r="D315" t="str">
            <v>Ábalos</v>
          </cell>
          <cell r="F315" t="str">
            <v>Integrante</v>
          </cell>
          <cell r="G315" t="str">
            <v>Óscar</v>
          </cell>
        </row>
        <row r="316">
          <cell r="B316" t="str">
            <v>Partido Verde Ecologista de México</v>
          </cell>
          <cell r="C316" t="str">
            <v>Herrera</v>
          </cell>
          <cell r="D316" t="str">
            <v>Borunda</v>
          </cell>
          <cell r="F316" t="str">
            <v>Integrante</v>
          </cell>
          <cell r="G316" t="str">
            <v>Javier Octavio</v>
          </cell>
        </row>
        <row r="317">
          <cell r="B317" t="str">
            <v>Partido Acción Nacional</v>
          </cell>
          <cell r="C317" t="str">
            <v>Huepa</v>
          </cell>
          <cell r="D317" t="str">
            <v>Pérez</v>
          </cell>
          <cell r="F317" t="str">
            <v>Integrante</v>
          </cell>
          <cell r="G317" t="str">
            <v>Miguel Ángel</v>
          </cell>
        </row>
        <row r="318">
          <cell r="B318" t="str">
            <v>MORENA</v>
          </cell>
          <cell r="C318" t="str">
            <v>Llerenas</v>
          </cell>
          <cell r="D318" t="str">
            <v>Morales</v>
          </cell>
          <cell r="F318" t="str">
            <v>Integrante</v>
          </cell>
          <cell r="G318" t="str">
            <v>Vidal</v>
          </cell>
        </row>
        <row r="319">
          <cell r="B319" t="str">
            <v>Partido Revolucionario Institucional</v>
          </cell>
          <cell r="C319" t="str">
            <v>Millán</v>
          </cell>
          <cell r="D319" t="str">
            <v>Bueno</v>
          </cell>
          <cell r="F319" t="str">
            <v>Integrante</v>
          </cell>
          <cell r="G319" t="str">
            <v>Rosa Elena</v>
          </cell>
        </row>
        <row r="320">
          <cell r="B320" t="str">
            <v>Partido Revolucionario Institucional</v>
          </cell>
          <cell r="C320" t="str">
            <v>Montoya</v>
          </cell>
          <cell r="D320" t="str">
            <v>Díaz</v>
          </cell>
          <cell r="F320" t="str">
            <v>Integrante</v>
          </cell>
          <cell r="G320" t="str">
            <v>Tomás Roberto</v>
          </cell>
        </row>
        <row r="321">
          <cell r="B321" t="str">
            <v>Partido Acción Nacional</v>
          </cell>
          <cell r="C321" t="str">
            <v>Neblina</v>
          </cell>
          <cell r="D321" t="str">
            <v>Vega</v>
          </cell>
          <cell r="F321" t="str">
            <v>Integrante</v>
          </cell>
          <cell r="G321" t="str">
            <v>Javier Antonio</v>
          </cell>
        </row>
        <row r="322">
          <cell r="B322" t="str">
            <v>Partido Acción Nacional</v>
          </cell>
          <cell r="C322" t="str">
            <v>Rendón</v>
          </cell>
          <cell r="D322" t="str">
            <v>García</v>
          </cell>
          <cell r="F322" t="str">
            <v>Integrante</v>
          </cell>
          <cell r="G322" t="str">
            <v>César Augusto</v>
          </cell>
        </row>
        <row r="323">
          <cell r="B323" t="str">
            <v>Partido Acción Nacional</v>
          </cell>
          <cell r="C323" t="str">
            <v>Salas</v>
          </cell>
          <cell r="D323" t="str">
            <v>Valencia</v>
          </cell>
          <cell r="F323" t="str">
            <v>Integrante</v>
          </cell>
          <cell r="G323" t="str">
            <v>José Antonio</v>
          </cell>
        </row>
        <row r="324">
          <cell r="B324" t="str">
            <v>Partido Revolucionario Institucional</v>
          </cell>
          <cell r="C324" t="str">
            <v>Sánchez</v>
          </cell>
          <cell r="D324" t="str">
            <v>Arredondo</v>
          </cell>
          <cell r="F324" t="str">
            <v>Integrante</v>
          </cell>
          <cell r="G324" t="str">
            <v>Nancy Guadalupe</v>
          </cell>
        </row>
        <row r="325">
          <cell r="B325" t="str">
            <v>Partido Acción Nacional</v>
          </cell>
          <cell r="C325" t="str">
            <v>Cruz</v>
          </cell>
          <cell r="D325" t="str">
            <v>Blackledge</v>
          </cell>
          <cell r="F325" t="str">
            <v>Presidenta</v>
          </cell>
          <cell r="G325" t="str">
            <v>Gina Andrea</v>
          </cell>
        </row>
        <row r="326">
          <cell r="B326" t="str">
            <v>Partido Revolucionario Institucional</v>
          </cell>
          <cell r="C326" t="str">
            <v>Benitez</v>
          </cell>
          <cell r="D326" t="str">
            <v>Tiburcio</v>
          </cell>
          <cell r="F326" t="str">
            <v>Secretaria</v>
          </cell>
          <cell r="G326" t="str">
            <v>Mariana</v>
          </cell>
        </row>
        <row r="327">
          <cell r="B327" t="str">
            <v>Partido Revolucionario Institucional</v>
          </cell>
          <cell r="C327" t="str">
            <v>Estefan</v>
          </cell>
          <cell r="D327" t="str">
            <v>Chidiac</v>
          </cell>
          <cell r="F327" t="str">
            <v>Secretario</v>
          </cell>
          <cell r="G327" t="str">
            <v>Charbel Jorge</v>
          </cell>
        </row>
        <row r="328">
          <cell r="B328" t="str">
            <v>Partido Revolucionario Institucional</v>
          </cell>
          <cell r="C328" t="str">
            <v>García</v>
          </cell>
          <cell r="D328" t="str">
            <v>Portilla</v>
          </cell>
          <cell r="F328" t="str">
            <v>Secretario</v>
          </cell>
          <cell r="G328" t="str">
            <v>Ricardo David</v>
          </cell>
        </row>
        <row r="329">
          <cell r="B329" t="str">
            <v>Partido Revolucionario Institucional</v>
          </cell>
          <cell r="C329" t="str">
            <v>González</v>
          </cell>
          <cell r="D329" t="str">
            <v>Salum</v>
          </cell>
          <cell r="F329" t="str">
            <v>Secretario</v>
          </cell>
          <cell r="G329" t="str">
            <v>Miguel Ángel</v>
          </cell>
        </row>
        <row r="330">
          <cell r="B330" t="str">
            <v>Partido Revolucionario Institucional</v>
          </cell>
          <cell r="C330" t="str">
            <v>Guerrero</v>
          </cell>
          <cell r="D330" t="str">
            <v>Aguilar</v>
          </cell>
          <cell r="F330" t="str">
            <v>Secretaria</v>
          </cell>
          <cell r="G330" t="str">
            <v>Fabiola</v>
          </cell>
        </row>
        <row r="331">
          <cell r="B331" t="str">
            <v>Partido Revolucionario Institucional</v>
          </cell>
          <cell r="C331" t="str">
            <v>Guzmán</v>
          </cell>
          <cell r="D331" t="str">
            <v>Lagunes</v>
          </cell>
          <cell r="F331" t="str">
            <v>Secretaria</v>
          </cell>
          <cell r="G331" t="str">
            <v>Noemí Zoila</v>
          </cell>
        </row>
        <row r="332">
          <cell r="B332" t="str">
            <v>Partido Revolucionario Institucional</v>
          </cell>
          <cell r="C332" t="str">
            <v>Scherman</v>
          </cell>
          <cell r="D332" t="str">
            <v>Leaño</v>
          </cell>
          <cell r="F332" t="str">
            <v>Secretaria</v>
          </cell>
          <cell r="G332" t="str">
            <v>María Esther de Jesús</v>
          </cell>
        </row>
        <row r="333">
          <cell r="B333" t="str">
            <v>Partido Acción Nacional</v>
          </cell>
          <cell r="C333" t="str">
            <v>Corral</v>
          </cell>
          <cell r="D333" t="str">
            <v>Estrada</v>
          </cell>
          <cell r="F333" t="str">
            <v>Secretario</v>
          </cell>
          <cell r="G333" t="str">
            <v>Herminio</v>
          </cell>
        </row>
        <row r="334">
          <cell r="B334" t="str">
            <v>Partido Acción Nacional</v>
          </cell>
          <cell r="C334" t="str">
            <v>De la Fuente</v>
          </cell>
          <cell r="D334" t="str">
            <v>Flores</v>
          </cell>
          <cell r="F334" t="str">
            <v>Secretario</v>
          </cell>
          <cell r="G334" t="str">
            <v>Carlos Alberto</v>
          </cell>
        </row>
        <row r="335">
          <cell r="B335" t="str">
            <v>Partido Acción Nacional</v>
          </cell>
          <cell r="C335" t="str">
            <v>Rivera</v>
          </cell>
          <cell r="D335" t="str">
            <v>Castillejos</v>
          </cell>
          <cell r="F335" t="str">
            <v>Secretario</v>
          </cell>
          <cell r="G335" t="str">
            <v>Armando Alejandro</v>
          </cell>
        </row>
        <row r="336">
          <cell r="B336" t="str">
            <v>Partido de la Revolución Democrática</v>
          </cell>
          <cell r="C336" t="str">
            <v>Fernández</v>
          </cell>
          <cell r="D336" t="str">
            <v>González</v>
          </cell>
          <cell r="F336" t="str">
            <v>Secretario</v>
          </cell>
          <cell r="G336" t="str">
            <v>Waldo</v>
          </cell>
        </row>
        <row r="337">
          <cell r="B337" t="str">
            <v>Partido de la Revolución Democrática</v>
          </cell>
          <cell r="C337" t="str">
            <v>Hernández</v>
          </cell>
          <cell r="D337" t="str">
            <v>Mirón</v>
          </cell>
          <cell r="F337" t="str">
            <v>Secretario</v>
          </cell>
          <cell r="G337" t="str">
            <v>Carlos</v>
          </cell>
        </row>
        <row r="338">
          <cell r="B338" t="str">
            <v>Partido de la Revolución Democrática</v>
          </cell>
          <cell r="C338" t="str">
            <v>Meza</v>
          </cell>
          <cell r="D338" t="str">
            <v>Guzmán</v>
          </cell>
          <cell r="F338" t="str">
            <v>Secretaria</v>
          </cell>
          <cell r="G338" t="str">
            <v>Lucía Virginia</v>
          </cell>
        </row>
        <row r="339">
          <cell r="B339" t="str">
            <v>Partido Verde Ecologista de México</v>
          </cell>
          <cell r="C339" t="str">
            <v>Sarur</v>
          </cell>
          <cell r="D339" t="str">
            <v>Torre</v>
          </cell>
          <cell r="F339" t="str">
            <v>Secretaria</v>
          </cell>
          <cell r="G339" t="str">
            <v>Adriana</v>
          </cell>
        </row>
        <row r="340">
          <cell r="B340" t="str">
            <v>MORENA</v>
          </cell>
          <cell r="C340" t="str">
            <v>Romero</v>
          </cell>
          <cell r="D340" t="str">
            <v>Tenorio</v>
          </cell>
          <cell r="F340" t="str">
            <v>Secretario</v>
          </cell>
          <cell r="G340" t="str">
            <v>Juan</v>
          </cell>
        </row>
        <row r="341">
          <cell r="B341" t="str">
            <v>Movimiento Ciudadano</v>
          </cell>
          <cell r="C341" t="str">
            <v>Orantes</v>
          </cell>
          <cell r="D341" t="str">
            <v>López</v>
          </cell>
          <cell r="F341" t="str">
            <v>Secretaria</v>
          </cell>
          <cell r="G341" t="str">
            <v>María Elena</v>
          </cell>
        </row>
        <row r="342">
          <cell r="B342" t="str">
            <v>Partido Nueva Alianza</v>
          </cell>
          <cell r="C342" t="str">
            <v>Valles</v>
          </cell>
          <cell r="D342" t="str">
            <v>Mendoza</v>
          </cell>
          <cell r="F342" t="str">
            <v>Secretario</v>
          </cell>
          <cell r="G342" t="str">
            <v>Luis Alfredo</v>
          </cell>
        </row>
        <row r="343">
          <cell r="B343" t="str">
            <v>Partido Encuentro Social</v>
          </cell>
          <cell r="C343" t="str">
            <v>Flores</v>
          </cell>
          <cell r="D343" t="str">
            <v>Cervantes</v>
          </cell>
          <cell r="F343" t="str">
            <v>Secretario</v>
          </cell>
          <cell r="G343" t="str">
            <v>Hugo Eric</v>
          </cell>
        </row>
        <row r="344">
          <cell r="B344" t="str">
            <v>Partido Revolucionario Institucional</v>
          </cell>
          <cell r="C344" t="str">
            <v>Abramo</v>
          </cell>
          <cell r="D344" t="str">
            <v>Masso</v>
          </cell>
          <cell r="F344" t="str">
            <v>Integrante</v>
          </cell>
          <cell r="G344" t="str">
            <v>Yerico</v>
          </cell>
        </row>
        <row r="345">
          <cell r="B345" t="str">
            <v>Partido Revolucionario Institucional</v>
          </cell>
          <cell r="C345" t="str">
            <v>Armenta</v>
          </cell>
          <cell r="D345" t="str">
            <v>Mier</v>
          </cell>
          <cell r="F345" t="str">
            <v>Integrante</v>
          </cell>
          <cell r="G345" t="str">
            <v>Alejandro</v>
          </cell>
        </row>
        <row r="346">
          <cell r="B346" t="str">
            <v>Partido Revolucionario Institucional</v>
          </cell>
          <cell r="C346" t="str">
            <v>Basañez</v>
          </cell>
          <cell r="D346" t="str">
            <v>García</v>
          </cell>
          <cell r="F346" t="str">
            <v>Integrante</v>
          </cell>
          <cell r="G346" t="str">
            <v>Pablo</v>
          </cell>
        </row>
        <row r="347">
          <cell r="B347" t="str">
            <v>Partido Revolucionario Institucional</v>
          </cell>
          <cell r="C347" t="str">
            <v>Dávila</v>
          </cell>
          <cell r="D347" t="str">
            <v>Flores</v>
          </cell>
          <cell r="F347" t="str">
            <v>Integrante</v>
          </cell>
          <cell r="G347" t="str">
            <v>Jorge Enrique</v>
          </cell>
        </row>
        <row r="348">
          <cell r="B348" t="str">
            <v>Partido de la Revolución Democrática</v>
          </cell>
          <cell r="C348" t="str">
            <v>Calderón</v>
          </cell>
          <cell r="D348" t="str">
            <v>Torreblanca</v>
          </cell>
          <cell r="F348" t="str">
            <v>Integrante</v>
          </cell>
          <cell r="G348" t="str">
            <v>Fidel</v>
          </cell>
        </row>
        <row r="349">
          <cell r="B349" t="str">
            <v>Partido de la Revolución Democrática</v>
          </cell>
          <cell r="C349" t="str">
            <v>Ferrer</v>
          </cell>
          <cell r="D349" t="str">
            <v>Ábalos</v>
          </cell>
          <cell r="F349" t="str">
            <v>Integrante</v>
          </cell>
          <cell r="G349" t="str">
            <v>Óscar</v>
          </cell>
        </row>
        <row r="350">
          <cell r="B350" t="str">
            <v>Partido Verde Ecologista de México</v>
          </cell>
          <cell r="C350" t="str">
            <v>Herrera</v>
          </cell>
          <cell r="D350" t="str">
            <v>Borunda</v>
          </cell>
          <cell r="F350" t="str">
            <v>Integrante</v>
          </cell>
          <cell r="G350" t="str">
            <v>Javier Octavio</v>
          </cell>
        </row>
        <row r="351">
          <cell r="B351" t="str">
            <v>Partido Acción Nacional</v>
          </cell>
          <cell r="C351" t="str">
            <v>Huepa</v>
          </cell>
          <cell r="D351" t="str">
            <v>Pérez</v>
          </cell>
          <cell r="F351" t="str">
            <v>Integrante</v>
          </cell>
          <cell r="G351" t="str">
            <v>Miguel Ángel</v>
          </cell>
        </row>
        <row r="352">
          <cell r="B352" t="str">
            <v>MORENA</v>
          </cell>
          <cell r="C352" t="str">
            <v>Llerenas</v>
          </cell>
          <cell r="D352" t="str">
            <v>Morales</v>
          </cell>
          <cell r="F352" t="str">
            <v>Integrante</v>
          </cell>
          <cell r="G352" t="str">
            <v>Vidal</v>
          </cell>
        </row>
        <row r="353">
          <cell r="B353" t="str">
            <v>Partido Revolucionario Institucional</v>
          </cell>
          <cell r="C353" t="str">
            <v>Millán</v>
          </cell>
          <cell r="D353" t="str">
            <v>Bueno</v>
          </cell>
          <cell r="F353" t="str">
            <v>Integrante</v>
          </cell>
          <cell r="G353" t="str">
            <v>Rosa Elena</v>
          </cell>
        </row>
        <row r="354">
          <cell r="B354" t="str">
            <v>Partido Revolucionario Institucional</v>
          </cell>
          <cell r="C354" t="str">
            <v>Montoya</v>
          </cell>
          <cell r="D354" t="str">
            <v>Díaz</v>
          </cell>
          <cell r="F354" t="str">
            <v>Integrante</v>
          </cell>
          <cell r="G354" t="str">
            <v>Tomás Roberto</v>
          </cell>
        </row>
        <row r="355">
          <cell r="B355" t="str">
            <v>Partido Revolucionario Institucional</v>
          </cell>
          <cell r="C355" t="str">
            <v>Ramírez</v>
          </cell>
          <cell r="D355" t="str">
            <v>Marín</v>
          </cell>
          <cell r="F355" t="str">
            <v>Integrante</v>
          </cell>
          <cell r="G355" t="str">
            <v>Jorge Carlos</v>
          </cell>
        </row>
        <row r="356">
          <cell r="B356" t="str">
            <v>Partido Acción Nacional</v>
          </cell>
          <cell r="C356" t="str">
            <v>Rendón</v>
          </cell>
          <cell r="D356" t="str">
            <v>García</v>
          </cell>
          <cell r="F356" t="str">
            <v>Integrante</v>
          </cell>
          <cell r="G356" t="str">
            <v>César Augusto</v>
          </cell>
        </row>
        <row r="357">
          <cell r="B357" t="str">
            <v>Partido Acción Nacional</v>
          </cell>
          <cell r="C357" t="str">
            <v>Salas</v>
          </cell>
          <cell r="D357" t="str">
            <v>Valencia</v>
          </cell>
          <cell r="F357" t="str">
            <v>Integrante</v>
          </cell>
          <cell r="G357" t="str">
            <v>José Antonio</v>
          </cell>
        </row>
        <row r="358">
          <cell r="B358" t="str">
            <v>Partido Acción Nacional</v>
          </cell>
          <cell r="C358" t="str">
            <v>Salim</v>
          </cell>
          <cell r="D358" t="str">
            <v>Alle</v>
          </cell>
          <cell r="F358" t="str">
            <v>Integrante</v>
          </cell>
          <cell r="G358" t="str">
            <v>Miguel Ángel</v>
          </cell>
        </row>
        <row r="359">
          <cell r="B359" t="str">
            <v>Partido Revolucionario Institucional</v>
          </cell>
          <cell r="C359" t="str">
            <v>Sánchez</v>
          </cell>
          <cell r="D359" t="str">
            <v>Arredondo</v>
          </cell>
          <cell r="F359" t="str">
            <v>Integrante</v>
          </cell>
          <cell r="G359" t="str">
            <v>Nancy Guadalupe</v>
          </cell>
        </row>
        <row r="416">
          <cell r="B416" t="str">
            <v>Partido Revolucionario Institucional</v>
          </cell>
          <cell r="C416" t="str">
            <v>Benitez</v>
          </cell>
          <cell r="D416" t="str">
            <v>Tiburcio</v>
          </cell>
          <cell r="F416" t="str">
            <v>Secretaria</v>
          </cell>
          <cell r="G416" t="str">
            <v>Mariana</v>
          </cell>
        </row>
        <row r="417">
          <cell r="B417" t="str">
            <v>Partido Revolucionario Institucional</v>
          </cell>
          <cell r="C417" t="str">
            <v>Estefan</v>
          </cell>
          <cell r="D417" t="str">
            <v>Chidiac</v>
          </cell>
          <cell r="F417" t="str">
            <v>Secretario</v>
          </cell>
          <cell r="G417" t="str">
            <v>Charbel Jorge</v>
          </cell>
        </row>
        <row r="418">
          <cell r="B418" t="str">
            <v>Partido Revolucionario Institucional</v>
          </cell>
          <cell r="C418" t="str">
            <v>García</v>
          </cell>
          <cell r="D418" t="str">
            <v>Portilla</v>
          </cell>
          <cell r="F418" t="str">
            <v>Secretario</v>
          </cell>
          <cell r="G418" t="str">
            <v>Ricardo David</v>
          </cell>
        </row>
        <row r="419">
          <cell r="B419" t="str">
            <v>Partido Revolucionario Institucional</v>
          </cell>
          <cell r="C419" t="str">
            <v>González</v>
          </cell>
          <cell r="D419" t="str">
            <v>Salum</v>
          </cell>
          <cell r="F419" t="str">
            <v>Secretario</v>
          </cell>
          <cell r="G419" t="str">
            <v>Miguel Ángel</v>
          </cell>
        </row>
        <row r="420">
          <cell r="B420" t="str">
            <v>Partido Revolucionario Institucional</v>
          </cell>
          <cell r="C420" t="str">
            <v>Guerrero</v>
          </cell>
          <cell r="D420" t="str">
            <v>Aguilar</v>
          </cell>
          <cell r="F420" t="str">
            <v>Secretaria</v>
          </cell>
          <cell r="G420" t="str">
            <v>Fabiola</v>
          </cell>
        </row>
        <row r="421">
          <cell r="B421" t="str">
            <v>Partido Revolucionario Institucional</v>
          </cell>
          <cell r="C421" t="str">
            <v>Guzmán</v>
          </cell>
          <cell r="D421" t="str">
            <v>Lagunes</v>
          </cell>
          <cell r="F421" t="str">
            <v>Secretaria</v>
          </cell>
          <cell r="G421" t="str">
            <v>Noemí Zoila</v>
          </cell>
        </row>
        <row r="422">
          <cell r="B422" t="str">
            <v>Partido Revolucionario Institucional</v>
          </cell>
          <cell r="C422" t="str">
            <v>Scherman</v>
          </cell>
          <cell r="D422" t="str">
            <v>Leaño</v>
          </cell>
          <cell r="F422" t="str">
            <v>Secretaria</v>
          </cell>
          <cell r="G422" t="str">
            <v>María Esther de Jesús</v>
          </cell>
        </row>
        <row r="423">
          <cell r="B423" t="str">
            <v>Partido Acción Nacional</v>
          </cell>
          <cell r="C423" t="str">
            <v>Corral</v>
          </cell>
          <cell r="D423" t="str">
            <v>Estrada</v>
          </cell>
          <cell r="F423" t="str">
            <v>Secretario</v>
          </cell>
          <cell r="G423" t="str">
            <v>Herminio</v>
          </cell>
        </row>
        <row r="424">
          <cell r="B424" t="str">
            <v>Partido Acción Nacional</v>
          </cell>
          <cell r="C424" t="str">
            <v>De la Fuente</v>
          </cell>
          <cell r="D424" t="str">
            <v>Flores</v>
          </cell>
          <cell r="F424" t="str">
            <v>Secretario</v>
          </cell>
          <cell r="G424" t="str">
            <v>Carlos Alberto</v>
          </cell>
        </row>
        <row r="425">
          <cell r="B425" t="str">
            <v>Partido Acción Nacional</v>
          </cell>
          <cell r="C425" t="str">
            <v>Rivera</v>
          </cell>
          <cell r="D425" t="str">
            <v>Castillejos</v>
          </cell>
          <cell r="F425" t="str">
            <v>Secretario</v>
          </cell>
          <cell r="G425" t="str">
            <v>Armando Alejandro</v>
          </cell>
        </row>
        <row r="426">
          <cell r="B426" t="str">
            <v>Partido de la Revolución Democrática</v>
          </cell>
          <cell r="C426" t="str">
            <v>Hernández</v>
          </cell>
          <cell r="D426" t="str">
            <v>Mirón</v>
          </cell>
          <cell r="F426" t="str">
            <v>Secretario</v>
          </cell>
          <cell r="G426" t="str">
            <v>Carlos</v>
          </cell>
        </row>
        <row r="427">
          <cell r="B427" t="str">
            <v>Partido Verde Ecologista de México</v>
          </cell>
          <cell r="C427" t="str">
            <v>Sarur</v>
          </cell>
          <cell r="D427" t="str">
            <v>Torre</v>
          </cell>
          <cell r="F427" t="str">
            <v>Secretaria</v>
          </cell>
          <cell r="G427" t="str">
            <v>Adriana</v>
          </cell>
        </row>
        <row r="428">
          <cell r="B428" t="str">
            <v>MORENA</v>
          </cell>
          <cell r="C428" t="str">
            <v>Romero</v>
          </cell>
          <cell r="D428" t="str">
            <v>Tenorio</v>
          </cell>
          <cell r="F428" t="str">
            <v>Secretario</v>
          </cell>
          <cell r="G428" t="str">
            <v>Juan</v>
          </cell>
        </row>
        <row r="429">
          <cell r="B429" t="str">
            <v>Partido Nueva Alianza</v>
          </cell>
          <cell r="C429" t="str">
            <v>Valles</v>
          </cell>
          <cell r="D429" t="str">
            <v>Mendoza</v>
          </cell>
          <cell r="F429" t="str">
            <v>Secretario</v>
          </cell>
          <cell r="G429" t="str">
            <v>Luis Alfredo</v>
          </cell>
        </row>
        <row r="430">
          <cell r="B430" t="str">
            <v>Partido Encuentro Social</v>
          </cell>
          <cell r="C430" t="str">
            <v>Flores</v>
          </cell>
          <cell r="D430" t="str">
            <v>Cervantes</v>
          </cell>
          <cell r="F430" t="str">
            <v>Secretario</v>
          </cell>
          <cell r="G430" t="str">
            <v>Hugo Eric</v>
          </cell>
        </row>
        <row r="431">
          <cell r="B431" t="str">
            <v>Partido Revolucionario Institucional</v>
          </cell>
          <cell r="C431" t="str">
            <v>Abramo</v>
          </cell>
          <cell r="D431" t="str">
            <v>Masso</v>
          </cell>
          <cell r="F431" t="str">
            <v>Integrante</v>
          </cell>
          <cell r="G431" t="str">
            <v>Yerico</v>
          </cell>
        </row>
        <row r="432">
          <cell r="B432" t="str">
            <v>Partido Revolucionario Institucional</v>
          </cell>
          <cell r="C432" t="str">
            <v>Basañez</v>
          </cell>
          <cell r="D432" t="str">
            <v>García</v>
          </cell>
          <cell r="F432" t="str">
            <v>Integrante</v>
          </cell>
          <cell r="G432" t="str">
            <v>Pablo</v>
          </cell>
        </row>
        <row r="433">
          <cell r="B433" t="str">
            <v>Partido Verde Ecologista de México</v>
          </cell>
          <cell r="C433" t="str">
            <v>Canavati</v>
          </cell>
          <cell r="D433" t="str">
            <v>Tafich</v>
          </cell>
          <cell r="F433" t="str">
            <v>Integrante</v>
          </cell>
          <cell r="G433" t="str">
            <v>Jesús Ricardo</v>
          </cell>
        </row>
        <row r="434">
          <cell r="B434" t="str">
            <v>Partido Acción Nacional</v>
          </cell>
          <cell r="C434" t="str">
            <v>Döring</v>
          </cell>
          <cell r="D434" t="str">
            <v>Casar</v>
          </cell>
          <cell r="F434" t="str">
            <v>Integrante</v>
          </cell>
          <cell r="G434" t="str">
            <v>Federico</v>
          </cell>
        </row>
        <row r="435">
          <cell r="B435" t="str">
            <v>Partido Acción Nacional</v>
          </cell>
          <cell r="C435" t="str">
            <v>Huepa</v>
          </cell>
          <cell r="D435" t="str">
            <v>Pérez</v>
          </cell>
          <cell r="F435" t="str">
            <v>Integrante</v>
          </cell>
          <cell r="G435" t="str">
            <v>Miguel Ángel</v>
          </cell>
        </row>
        <row r="436">
          <cell r="B436" t="str">
            <v>MORENA</v>
          </cell>
          <cell r="C436" t="str">
            <v>Llerenas</v>
          </cell>
          <cell r="D436" t="str">
            <v>Morales</v>
          </cell>
          <cell r="F436" t="str">
            <v>Integrante</v>
          </cell>
          <cell r="G436" t="str">
            <v>Vidal</v>
          </cell>
        </row>
        <row r="437">
          <cell r="B437" t="str">
            <v>Partido Revolucionario Institucional</v>
          </cell>
          <cell r="C437" t="str">
            <v>Montoya</v>
          </cell>
          <cell r="D437" t="str">
            <v>Díaz</v>
          </cell>
          <cell r="F437" t="str">
            <v>Integrante</v>
          </cell>
          <cell r="G437" t="str">
            <v>Tomás Roberto</v>
          </cell>
        </row>
        <row r="438">
          <cell r="B438" t="str">
            <v>Partido Acción Nacional</v>
          </cell>
          <cell r="C438" t="str">
            <v>Neblina</v>
          </cell>
          <cell r="D438" t="str">
            <v>Vega</v>
          </cell>
          <cell r="F438" t="str">
            <v>Integrante</v>
          </cell>
          <cell r="G438" t="str">
            <v>Javier Antonio</v>
          </cell>
        </row>
        <row r="439">
          <cell r="B439" t="str">
            <v>Partido Revolucionario Institucional</v>
          </cell>
          <cell r="C439" t="str">
            <v>Ramírez</v>
          </cell>
          <cell r="D439" t="str">
            <v>Marín</v>
          </cell>
          <cell r="F439" t="str">
            <v>Integrante</v>
          </cell>
          <cell r="G439" t="str">
            <v>Jorge Carlos</v>
          </cell>
        </row>
        <row r="440">
          <cell r="B440" t="str">
            <v>Partido Acción Nacional</v>
          </cell>
          <cell r="C440" t="str">
            <v>Salas</v>
          </cell>
          <cell r="D440" t="str">
            <v>Valencia</v>
          </cell>
          <cell r="F440" t="str">
            <v>Integrante</v>
          </cell>
          <cell r="G440" t="str">
            <v>José Antonio</v>
          </cell>
        </row>
        <row r="441">
          <cell r="B441" t="str">
            <v>Partido Acción Nacional</v>
          </cell>
          <cell r="C441" t="str">
            <v>Cruz</v>
          </cell>
          <cell r="D441" t="str">
            <v>Blackledge</v>
          </cell>
          <cell r="F441" t="str">
            <v>Presidenta</v>
          </cell>
          <cell r="G441" t="str">
            <v>Gina Andrea</v>
          </cell>
        </row>
        <row r="442">
          <cell r="B442" t="str">
            <v>Partido Revolucionario Institucional</v>
          </cell>
          <cell r="C442" t="str">
            <v>Benitez</v>
          </cell>
          <cell r="D442" t="str">
            <v>Tiburcio</v>
          </cell>
          <cell r="F442" t="str">
            <v>Secretaria</v>
          </cell>
          <cell r="G442" t="str">
            <v>Mariana</v>
          </cell>
        </row>
        <row r="443">
          <cell r="B443" t="str">
            <v>Partido Revolucionario Institucional</v>
          </cell>
          <cell r="C443" t="str">
            <v>Estefan</v>
          </cell>
          <cell r="D443" t="str">
            <v>Chidiac</v>
          </cell>
          <cell r="F443" t="str">
            <v>Secretario</v>
          </cell>
          <cell r="G443" t="str">
            <v>Charbel Jorge</v>
          </cell>
        </row>
        <row r="444">
          <cell r="B444" t="str">
            <v>Partido Revolucionario Institucional</v>
          </cell>
          <cell r="C444" t="str">
            <v>García</v>
          </cell>
          <cell r="D444" t="str">
            <v>Portilla</v>
          </cell>
          <cell r="F444" t="str">
            <v>Secretario</v>
          </cell>
          <cell r="G444" t="str">
            <v>Ricardo David</v>
          </cell>
        </row>
        <row r="445">
          <cell r="B445" t="str">
            <v>Partido Revolucionario Institucional</v>
          </cell>
          <cell r="C445" t="str">
            <v>González</v>
          </cell>
          <cell r="D445" t="str">
            <v>Salum</v>
          </cell>
          <cell r="F445" t="str">
            <v>Secretario</v>
          </cell>
          <cell r="G445" t="str">
            <v>Miguel Ángel</v>
          </cell>
        </row>
        <row r="446">
          <cell r="B446" t="str">
            <v>Partido Revolucionario Institucional</v>
          </cell>
          <cell r="C446" t="str">
            <v>Guerrero</v>
          </cell>
          <cell r="D446" t="str">
            <v>Aguilar</v>
          </cell>
          <cell r="F446" t="str">
            <v>Secretaria</v>
          </cell>
          <cell r="G446" t="str">
            <v>Fabiola</v>
          </cell>
        </row>
        <row r="447">
          <cell r="B447" t="str">
            <v>Partido Revolucionario Institucional</v>
          </cell>
          <cell r="C447" t="str">
            <v>Guzmán</v>
          </cell>
          <cell r="D447" t="str">
            <v>Lagunes</v>
          </cell>
          <cell r="F447" t="str">
            <v>Secretaria</v>
          </cell>
          <cell r="G447" t="str">
            <v>Noemí Zoila</v>
          </cell>
        </row>
        <row r="448">
          <cell r="B448" t="str">
            <v>Partido Revolucionario Institucional</v>
          </cell>
          <cell r="C448" t="str">
            <v>Scherman</v>
          </cell>
          <cell r="D448" t="str">
            <v>Leaño</v>
          </cell>
          <cell r="F448" t="str">
            <v>Secretaria</v>
          </cell>
          <cell r="G448" t="str">
            <v>María Esther de Jesús</v>
          </cell>
        </row>
        <row r="449">
          <cell r="B449" t="str">
            <v>Partido Acción Nacional</v>
          </cell>
          <cell r="C449" t="str">
            <v>Corral</v>
          </cell>
          <cell r="D449" t="str">
            <v>Estrada</v>
          </cell>
          <cell r="F449" t="str">
            <v>Secretario</v>
          </cell>
          <cell r="G449" t="str">
            <v>Herminio</v>
          </cell>
        </row>
        <row r="450">
          <cell r="B450" t="str">
            <v>Partido Acción Nacional</v>
          </cell>
          <cell r="C450" t="str">
            <v>De la Fuente</v>
          </cell>
          <cell r="D450" t="str">
            <v>Flores</v>
          </cell>
          <cell r="F450" t="str">
            <v>Secretario</v>
          </cell>
          <cell r="G450" t="str">
            <v>Carlos Alberto</v>
          </cell>
        </row>
        <row r="451">
          <cell r="B451" t="str">
            <v>Partido Acción Nacional</v>
          </cell>
          <cell r="C451" t="str">
            <v>Rivera</v>
          </cell>
          <cell r="D451" t="str">
            <v>Castillejos</v>
          </cell>
          <cell r="F451" t="str">
            <v>Secretario</v>
          </cell>
          <cell r="G451" t="str">
            <v>Armando Alejandro</v>
          </cell>
        </row>
        <row r="452">
          <cell r="B452" t="str">
            <v>Partido de la Revolución Democrática</v>
          </cell>
          <cell r="C452" t="str">
            <v>Fernández</v>
          </cell>
          <cell r="D452" t="str">
            <v>González</v>
          </cell>
          <cell r="F452" t="str">
            <v>Secretario</v>
          </cell>
          <cell r="G452" t="str">
            <v>Waldo</v>
          </cell>
        </row>
        <row r="453">
          <cell r="B453" t="str">
            <v>Partido de la Revolución Democrática</v>
          </cell>
          <cell r="C453" t="str">
            <v>Hernández</v>
          </cell>
          <cell r="D453" t="str">
            <v>Mirón</v>
          </cell>
          <cell r="F453" t="str">
            <v>Secretario</v>
          </cell>
          <cell r="G453" t="str">
            <v>Carlos</v>
          </cell>
        </row>
        <row r="454">
          <cell r="B454" t="str">
            <v>Partido Verde Ecologista de México</v>
          </cell>
          <cell r="C454" t="str">
            <v>Sarur</v>
          </cell>
          <cell r="D454" t="str">
            <v>Torre</v>
          </cell>
          <cell r="F454" t="str">
            <v>Secretaria</v>
          </cell>
          <cell r="G454" t="str">
            <v>Adriana</v>
          </cell>
        </row>
        <row r="455">
          <cell r="B455" t="str">
            <v>MORENA</v>
          </cell>
          <cell r="C455" t="str">
            <v>Romero</v>
          </cell>
          <cell r="D455" t="str">
            <v>Tenorio</v>
          </cell>
          <cell r="F455" t="str">
            <v>Secretario</v>
          </cell>
          <cell r="G455" t="str">
            <v>Juan</v>
          </cell>
        </row>
        <row r="456">
          <cell r="B456" t="str">
            <v>Partido Nueva Alianza</v>
          </cell>
          <cell r="C456" t="str">
            <v>Valles</v>
          </cell>
          <cell r="D456" t="str">
            <v>Mendoza</v>
          </cell>
          <cell r="F456" t="str">
            <v>Secretario</v>
          </cell>
          <cell r="G456" t="str">
            <v>Luis Alfredo</v>
          </cell>
        </row>
        <row r="457">
          <cell r="B457" t="str">
            <v>Partido Encuentro Social</v>
          </cell>
          <cell r="C457" t="str">
            <v>Flores</v>
          </cell>
          <cell r="D457" t="str">
            <v>Cervantes</v>
          </cell>
          <cell r="F457" t="str">
            <v>Secretario</v>
          </cell>
          <cell r="G457" t="str">
            <v>Hugo Eric</v>
          </cell>
        </row>
        <row r="458">
          <cell r="B458" t="str">
            <v>Partido Revolucionario Institucional</v>
          </cell>
          <cell r="C458" t="str">
            <v>Abramo</v>
          </cell>
          <cell r="D458" t="str">
            <v>Masso</v>
          </cell>
          <cell r="F458" t="str">
            <v>Integrante</v>
          </cell>
          <cell r="G458" t="str">
            <v>Yerico</v>
          </cell>
        </row>
        <row r="459">
          <cell r="B459" t="str">
            <v>Partido Revolucionario Institucional</v>
          </cell>
          <cell r="C459" t="str">
            <v>Aguirre</v>
          </cell>
          <cell r="D459" t="str">
            <v>Chávez</v>
          </cell>
          <cell r="F459" t="str">
            <v>Integrante</v>
          </cell>
          <cell r="G459" t="str">
            <v>Marco Polo</v>
          </cell>
        </row>
        <row r="460">
          <cell r="B460" t="str">
            <v>Partido Revolucionario Institucional</v>
          </cell>
          <cell r="C460" t="str">
            <v>Basañez</v>
          </cell>
          <cell r="D460" t="str">
            <v>García</v>
          </cell>
          <cell r="F460" t="str">
            <v>Integrante</v>
          </cell>
          <cell r="G460" t="str">
            <v>Pablo</v>
          </cell>
        </row>
        <row r="461">
          <cell r="B461" t="str">
            <v>Partido Verde Ecologista de México</v>
          </cell>
          <cell r="C461" t="str">
            <v>Canavati</v>
          </cell>
          <cell r="D461" t="str">
            <v>Tafich</v>
          </cell>
          <cell r="F461" t="str">
            <v>Integrante</v>
          </cell>
          <cell r="G461" t="str">
            <v>Jesús Ricardo</v>
          </cell>
        </row>
        <row r="462">
          <cell r="B462" t="str">
            <v>Partido Revolucionario Institucional</v>
          </cell>
          <cell r="C462" t="str">
            <v>Dávila</v>
          </cell>
          <cell r="D462" t="str">
            <v>Flores</v>
          </cell>
          <cell r="F462" t="str">
            <v>Integrante</v>
          </cell>
          <cell r="G462" t="str">
            <v>Jorge Enrique</v>
          </cell>
        </row>
        <row r="463">
          <cell r="B463" t="str">
            <v>Partido de la Revolución Democrática</v>
          </cell>
          <cell r="C463" t="str">
            <v>Calderón</v>
          </cell>
          <cell r="D463" t="str">
            <v>Torreblanca</v>
          </cell>
          <cell r="F463" t="str">
            <v>Integrante</v>
          </cell>
          <cell r="G463" t="str">
            <v>Fidel</v>
          </cell>
        </row>
        <row r="464">
          <cell r="B464" t="str">
            <v>Partido de la Revolución Democrática</v>
          </cell>
          <cell r="C464" t="str">
            <v>Ferrer</v>
          </cell>
          <cell r="D464" t="str">
            <v>Ábalos</v>
          </cell>
          <cell r="F464" t="str">
            <v>Integrante</v>
          </cell>
          <cell r="G464" t="str">
            <v>Óscar</v>
          </cell>
        </row>
        <row r="465">
          <cell r="B465" t="str">
            <v>Partido Verde Ecologista de México</v>
          </cell>
          <cell r="C465" t="str">
            <v>Herrera</v>
          </cell>
          <cell r="D465" t="str">
            <v>Borunda</v>
          </cell>
          <cell r="F465" t="str">
            <v>Integrante</v>
          </cell>
          <cell r="G465" t="str">
            <v>Javier Octavio</v>
          </cell>
        </row>
        <row r="466">
          <cell r="B466" t="str">
            <v>Partido Acción Nacional</v>
          </cell>
          <cell r="C466" t="str">
            <v>Huepa</v>
          </cell>
          <cell r="D466" t="str">
            <v>Pérez</v>
          </cell>
          <cell r="F466" t="str">
            <v>Integrante</v>
          </cell>
          <cell r="G466" t="str">
            <v>Miguel Ángel</v>
          </cell>
        </row>
        <row r="467">
          <cell r="B467" t="str">
            <v>Partido Revolucionario Institucional</v>
          </cell>
          <cell r="C467" t="str">
            <v>Kuri</v>
          </cell>
          <cell r="D467" t="str">
            <v>Grajales</v>
          </cell>
          <cell r="F467" t="str">
            <v>Integrante</v>
          </cell>
          <cell r="G467" t="str">
            <v>Fidel</v>
          </cell>
        </row>
        <row r="468">
          <cell r="B468" t="str">
            <v>Movimiento Ciudadano</v>
          </cell>
          <cell r="C468" t="str">
            <v>Lomelí</v>
          </cell>
          <cell r="D468" t="str">
            <v>Bolaños</v>
          </cell>
          <cell r="F468" t="str">
            <v>Integrante</v>
          </cell>
          <cell r="G468" t="str">
            <v>Carlos</v>
          </cell>
        </row>
        <row r="469">
          <cell r="B469" t="str">
            <v>MORENA</v>
          </cell>
          <cell r="C469" t="str">
            <v>Llerenas</v>
          </cell>
          <cell r="D469" t="str">
            <v>Morales</v>
          </cell>
          <cell r="F469" t="str">
            <v>Integrante</v>
          </cell>
          <cell r="G469" t="str">
            <v>Vidal</v>
          </cell>
        </row>
        <row r="470">
          <cell r="B470" t="str">
            <v>Partido Revolucionario Institucional</v>
          </cell>
          <cell r="C470" t="str">
            <v>Montoya</v>
          </cell>
          <cell r="D470" t="str">
            <v>Díaz</v>
          </cell>
          <cell r="F470" t="str">
            <v>Integrante</v>
          </cell>
          <cell r="G470" t="str">
            <v>Tomás Roberto</v>
          </cell>
        </row>
        <row r="471">
          <cell r="B471" t="str">
            <v>Partido Revolucionario Institucional</v>
          </cell>
          <cell r="C471" t="str">
            <v>Nazario</v>
          </cell>
          <cell r="D471" t="str">
            <v>Morales</v>
          </cell>
          <cell r="F471" t="str">
            <v>Integrante</v>
          </cell>
          <cell r="G471" t="str">
            <v>Matías</v>
          </cell>
        </row>
        <row r="472">
          <cell r="B472" t="str">
            <v>Partido Acción Nacional</v>
          </cell>
          <cell r="C472" t="str">
            <v>Neblina</v>
          </cell>
          <cell r="D472" t="str">
            <v>Vega</v>
          </cell>
          <cell r="F472" t="str">
            <v>Integrante</v>
          </cell>
          <cell r="G472" t="str">
            <v>Javier Antonio</v>
          </cell>
        </row>
        <row r="473">
          <cell r="B473" t="str">
            <v>Partido Acción Nacional</v>
          </cell>
          <cell r="C473" t="str">
            <v>Rendón</v>
          </cell>
          <cell r="D473" t="str">
            <v>García</v>
          </cell>
          <cell r="F473" t="str">
            <v>Integrante</v>
          </cell>
          <cell r="G473" t="str">
            <v>César Augusto</v>
          </cell>
        </row>
        <row r="474">
          <cell r="B474" t="str">
            <v>Partido Acción Nacional</v>
          </cell>
          <cell r="C474" t="str">
            <v>Salas</v>
          </cell>
          <cell r="D474" t="str">
            <v>Valencia</v>
          </cell>
          <cell r="F474" t="str">
            <v>Integrante</v>
          </cell>
          <cell r="G474" t="str">
            <v>José Antonio</v>
          </cell>
        </row>
        <row r="475">
          <cell r="B475" t="str">
            <v>Partido Acción Nacional</v>
          </cell>
          <cell r="C475" t="str">
            <v>Salim</v>
          </cell>
          <cell r="D475" t="str">
            <v>Alle</v>
          </cell>
          <cell r="F475" t="str">
            <v>Integrante</v>
          </cell>
          <cell r="G475" t="str">
            <v>Miguel Ángel</v>
          </cell>
        </row>
        <row r="476">
          <cell r="B476" t="str">
            <v>Partido Revolucionario Institucional</v>
          </cell>
          <cell r="C476" t="str">
            <v>Sánchez</v>
          </cell>
          <cell r="D476" t="str">
            <v>Arredondo</v>
          </cell>
          <cell r="F476" t="str">
            <v>Integrante</v>
          </cell>
          <cell r="G476" t="str">
            <v>Nancy Guadalupe</v>
          </cell>
        </row>
        <row r="477">
          <cell r="B477" t="str">
            <v>Partido Acción Nacional</v>
          </cell>
          <cell r="C477" t="str">
            <v>Cruz</v>
          </cell>
          <cell r="D477" t="str">
            <v>Blackledge</v>
          </cell>
          <cell r="F477" t="str">
            <v>Presidenta</v>
          </cell>
          <cell r="G477" t="str">
            <v>Gina Andrea</v>
          </cell>
        </row>
        <row r="478">
          <cell r="B478" t="str">
            <v>Partido Revolucionario Institucional</v>
          </cell>
          <cell r="C478" t="str">
            <v>Estefan</v>
          </cell>
          <cell r="D478" t="str">
            <v>Chidiac</v>
          </cell>
          <cell r="F478" t="str">
            <v>Secretario</v>
          </cell>
          <cell r="G478" t="str">
            <v>Charbel Jorge</v>
          </cell>
        </row>
        <row r="479">
          <cell r="B479" t="str">
            <v>Partido Revolucionario Institucional</v>
          </cell>
          <cell r="C479" t="str">
            <v>González</v>
          </cell>
          <cell r="D479" t="str">
            <v>Salum</v>
          </cell>
          <cell r="F479" t="str">
            <v>Secretario</v>
          </cell>
          <cell r="G479" t="str">
            <v>Miguel Ángel</v>
          </cell>
        </row>
        <row r="480">
          <cell r="B480" t="str">
            <v>Partido Revolucionario Institucional</v>
          </cell>
          <cell r="C480" t="str">
            <v>Guerrero</v>
          </cell>
          <cell r="D480" t="str">
            <v>Aguilar</v>
          </cell>
          <cell r="F480" t="str">
            <v>Secretaria</v>
          </cell>
          <cell r="G480" t="str">
            <v>Fabiola</v>
          </cell>
        </row>
        <row r="481">
          <cell r="B481" t="str">
            <v>Partido Revolucionario Institucional</v>
          </cell>
          <cell r="C481" t="str">
            <v>Guzmán</v>
          </cell>
          <cell r="D481" t="str">
            <v>Lagunes</v>
          </cell>
          <cell r="F481" t="str">
            <v>Secretaria</v>
          </cell>
          <cell r="G481" t="str">
            <v>Noemí Zoila</v>
          </cell>
        </row>
        <row r="482">
          <cell r="B482" t="str">
            <v>Partido Revolucionario Institucional</v>
          </cell>
          <cell r="C482" t="str">
            <v>Scherman</v>
          </cell>
          <cell r="D482" t="str">
            <v>Leaño</v>
          </cell>
          <cell r="F482" t="str">
            <v>Secretaria</v>
          </cell>
          <cell r="G482" t="str">
            <v>María Esther de Jesús</v>
          </cell>
        </row>
        <row r="483">
          <cell r="B483" t="str">
            <v>Partido Acción Nacional</v>
          </cell>
          <cell r="C483" t="str">
            <v>Corral</v>
          </cell>
          <cell r="D483" t="str">
            <v>Estrada</v>
          </cell>
          <cell r="F483" t="str">
            <v>Secretario</v>
          </cell>
          <cell r="G483" t="str">
            <v>Herminio</v>
          </cell>
        </row>
        <row r="484">
          <cell r="B484" t="str">
            <v>Partido Acción Nacional</v>
          </cell>
          <cell r="C484" t="str">
            <v>De la Fuente</v>
          </cell>
          <cell r="D484" t="str">
            <v>Flores</v>
          </cell>
          <cell r="F484" t="str">
            <v>Secretario</v>
          </cell>
          <cell r="G484" t="str">
            <v>Carlos Alberto</v>
          </cell>
        </row>
        <row r="485">
          <cell r="B485" t="str">
            <v>Partido Acción Nacional</v>
          </cell>
          <cell r="C485" t="str">
            <v>Rivera</v>
          </cell>
          <cell r="D485" t="str">
            <v>Castillejos</v>
          </cell>
          <cell r="F485" t="str">
            <v>Secretario</v>
          </cell>
          <cell r="G485" t="str">
            <v>Armando Alejandro</v>
          </cell>
        </row>
        <row r="486">
          <cell r="B486" t="str">
            <v>Partido Verde Ecologista de México</v>
          </cell>
          <cell r="C486" t="str">
            <v>Sarur</v>
          </cell>
          <cell r="D486" t="str">
            <v>Torre</v>
          </cell>
          <cell r="F486" t="str">
            <v>Secretaria</v>
          </cell>
          <cell r="G486" t="str">
            <v>Adriana</v>
          </cell>
        </row>
        <row r="487">
          <cell r="B487" t="str">
            <v>MORENA</v>
          </cell>
          <cell r="C487" t="str">
            <v>Romero</v>
          </cell>
          <cell r="D487" t="str">
            <v>Tenorio</v>
          </cell>
          <cell r="F487" t="str">
            <v>Secretario</v>
          </cell>
          <cell r="G487" t="str">
            <v>Juan</v>
          </cell>
        </row>
        <row r="488">
          <cell r="B488" t="str">
            <v>Partido Nueva Alianza</v>
          </cell>
          <cell r="C488" t="str">
            <v>Valles</v>
          </cell>
          <cell r="D488" t="str">
            <v>Mendoza</v>
          </cell>
          <cell r="F488" t="str">
            <v>Secretario</v>
          </cell>
          <cell r="G488" t="str">
            <v>Luis Alfredo</v>
          </cell>
        </row>
        <row r="489">
          <cell r="B489" t="str">
            <v>Partido Encuentro Social</v>
          </cell>
          <cell r="C489" t="str">
            <v>Flores</v>
          </cell>
          <cell r="D489" t="str">
            <v>Cervantes</v>
          </cell>
          <cell r="F489" t="str">
            <v>Secretario</v>
          </cell>
          <cell r="G489" t="str">
            <v>Hugo Eric</v>
          </cell>
        </row>
        <row r="490">
          <cell r="B490" t="str">
            <v>Partido de la Revolución Democrática</v>
          </cell>
          <cell r="C490" t="str">
            <v>Calderón</v>
          </cell>
          <cell r="D490" t="str">
            <v>Torreblanca</v>
          </cell>
          <cell r="F490" t="str">
            <v>Secretario</v>
          </cell>
          <cell r="G490" t="str">
            <v>Fidel</v>
          </cell>
        </row>
        <row r="491">
          <cell r="B491" t="str">
            <v>Partido Revolucionario Institucional</v>
          </cell>
          <cell r="C491" t="str">
            <v>Abramo</v>
          </cell>
          <cell r="D491" t="str">
            <v>Masso</v>
          </cell>
          <cell r="F491" t="str">
            <v>Integrante</v>
          </cell>
          <cell r="G491" t="str">
            <v>Yerico</v>
          </cell>
        </row>
        <row r="492">
          <cell r="B492" t="str">
            <v>Partido Revolucionario Institucional</v>
          </cell>
          <cell r="C492" t="str">
            <v>Aguirre</v>
          </cell>
          <cell r="D492" t="str">
            <v>Chávez</v>
          </cell>
          <cell r="F492" t="str">
            <v>Integrante</v>
          </cell>
          <cell r="G492" t="str">
            <v>Marco Polo</v>
          </cell>
        </row>
        <row r="493">
          <cell r="B493" t="str">
            <v>Partido Revolucionario Institucional</v>
          </cell>
          <cell r="C493" t="str">
            <v>Armenta</v>
          </cell>
          <cell r="D493" t="str">
            <v>Mier</v>
          </cell>
          <cell r="F493" t="str">
            <v>Integrante</v>
          </cell>
          <cell r="G493" t="str">
            <v>Alejandro</v>
          </cell>
        </row>
        <row r="494">
          <cell r="B494" t="str">
            <v>Partido Revolucionario Institucional</v>
          </cell>
          <cell r="C494" t="str">
            <v>Basañez</v>
          </cell>
          <cell r="D494" t="str">
            <v>García</v>
          </cell>
          <cell r="F494" t="str">
            <v>Integrante</v>
          </cell>
          <cell r="G494" t="str">
            <v>Pablo</v>
          </cell>
        </row>
        <row r="495">
          <cell r="B495" t="str">
            <v>Partido Verde Ecologista de México</v>
          </cell>
          <cell r="C495" t="str">
            <v>Canavati</v>
          </cell>
          <cell r="D495" t="str">
            <v>Tafich</v>
          </cell>
          <cell r="F495" t="str">
            <v>Integrante</v>
          </cell>
          <cell r="G495" t="str">
            <v>Jesús Ricardo</v>
          </cell>
        </row>
        <row r="496">
          <cell r="B496" t="str">
            <v>Partido Revolucionario Institucional</v>
          </cell>
          <cell r="C496" t="str">
            <v>Dávila</v>
          </cell>
          <cell r="D496" t="str">
            <v>Flores</v>
          </cell>
          <cell r="F496" t="str">
            <v>Integrante</v>
          </cell>
          <cell r="G496" t="str">
            <v>Jorge Enrique</v>
          </cell>
        </row>
        <row r="497">
          <cell r="B497" t="str">
            <v>Partido de la Revolución Democrática</v>
          </cell>
          <cell r="C497" t="str">
            <v>Ferrer</v>
          </cell>
          <cell r="D497" t="str">
            <v>Ábalos</v>
          </cell>
          <cell r="F497" t="str">
            <v>Integrante</v>
          </cell>
          <cell r="G497" t="str">
            <v>Óscar</v>
          </cell>
        </row>
        <row r="498">
          <cell r="B498" t="str">
            <v>Partido Acción Nacional</v>
          </cell>
          <cell r="C498" t="str">
            <v>Huepa</v>
          </cell>
          <cell r="D498" t="str">
            <v>Pérez</v>
          </cell>
          <cell r="F498" t="str">
            <v>Integrante</v>
          </cell>
          <cell r="G498" t="str">
            <v>Miguel Ángel</v>
          </cell>
        </row>
        <row r="499">
          <cell r="B499" t="str">
            <v>Partido Revolucionario Institucional</v>
          </cell>
          <cell r="C499" t="str">
            <v>Kuri</v>
          </cell>
          <cell r="D499" t="str">
            <v>Grajales</v>
          </cell>
          <cell r="F499" t="str">
            <v>Integrante</v>
          </cell>
          <cell r="G499" t="str">
            <v>Fidel</v>
          </cell>
        </row>
        <row r="500">
          <cell r="B500" t="str">
            <v>Movimiento Ciudadano</v>
          </cell>
          <cell r="C500" t="str">
            <v>Lomelí</v>
          </cell>
          <cell r="D500" t="str">
            <v>Bolaños</v>
          </cell>
          <cell r="F500" t="str">
            <v>Integrante</v>
          </cell>
          <cell r="G500" t="str">
            <v>Carlos</v>
          </cell>
        </row>
        <row r="501">
          <cell r="B501" t="str">
            <v>Partido Revolucionario Institucional</v>
          </cell>
          <cell r="C501" t="str">
            <v>Montoya</v>
          </cell>
          <cell r="D501" t="str">
            <v>Díaz</v>
          </cell>
          <cell r="F501" t="str">
            <v>Integrante</v>
          </cell>
          <cell r="G501" t="str">
            <v>Tomás Roberto</v>
          </cell>
        </row>
        <row r="502">
          <cell r="B502" t="str">
            <v>Partido Revolucionario Institucional</v>
          </cell>
          <cell r="C502" t="str">
            <v>Nazario</v>
          </cell>
          <cell r="D502" t="str">
            <v>Morales</v>
          </cell>
          <cell r="F502" t="str">
            <v>Integrante</v>
          </cell>
          <cell r="G502" t="str">
            <v>Matías</v>
          </cell>
        </row>
        <row r="503">
          <cell r="B503" t="str">
            <v>Partido Acción Nacional</v>
          </cell>
          <cell r="C503" t="str">
            <v>Rendón</v>
          </cell>
          <cell r="D503" t="str">
            <v>García</v>
          </cell>
          <cell r="F503" t="str">
            <v>Integrante</v>
          </cell>
          <cell r="G503" t="str">
            <v>César Augusto</v>
          </cell>
        </row>
        <row r="504">
          <cell r="B504" t="str">
            <v>Partido Acción Nacional</v>
          </cell>
          <cell r="C504" t="str">
            <v>Salas</v>
          </cell>
          <cell r="D504" t="str">
            <v>Valencia</v>
          </cell>
          <cell r="F504" t="str">
            <v>Integrante</v>
          </cell>
          <cell r="G504" t="str">
            <v>José Antonio</v>
          </cell>
        </row>
        <row r="505">
          <cell r="B505" t="str">
            <v>Partido Acción Nacional</v>
          </cell>
          <cell r="C505" t="str">
            <v>Salim</v>
          </cell>
          <cell r="D505" t="str">
            <v>Alle</v>
          </cell>
          <cell r="F505" t="str">
            <v>Integrante</v>
          </cell>
          <cell r="G505" t="str">
            <v>Miguel Ángel</v>
          </cell>
        </row>
        <row r="506">
          <cell r="B506" t="str">
            <v>Partido Revolucionario Institucional</v>
          </cell>
          <cell r="C506" t="str">
            <v>Sánchez</v>
          </cell>
          <cell r="D506" t="str">
            <v>Arredondo</v>
          </cell>
          <cell r="F506" t="str">
            <v>Integrante</v>
          </cell>
          <cell r="G506" t="str">
            <v>Nancy Guadalupe</v>
          </cell>
        </row>
        <row r="516">
          <cell r="B516" t="str">
            <v>Partido Acción Nacional</v>
          </cell>
          <cell r="C516" t="str">
            <v>Cruz</v>
          </cell>
          <cell r="D516" t="str">
            <v>Blackledge</v>
          </cell>
          <cell r="F516" t="str">
            <v>Presidenta</v>
          </cell>
          <cell r="G516" t="str">
            <v>Gina Andrea</v>
          </cell>
        </row>
        <row r="517">
          <cell r="B517" t="str">
            <v>Partido Revolucionario Institucional</v>
          </cell>
          <cell r="C517" t="str">
            <v>Benitez</v>
          </cell>
          <cell r="D517" t="str">
            <v>Tiburcio</v>
          </cell>
          <cell r="F517" t="str">
            <v>Secretaria</v>
          </cell>
          <cell r="G517" t="str">
            <v>Mariana</v>
          </cell>
        </row>
        <row r="518">
          <cell r="B518" t="str">
            <v>Partido Revolucionario Institucional</v>
          </cell>
          <cell r="C518" t="str">
            <v>González</v>
          </cell>
          <cell r="D518" t="str">
            <v>Salum</v>
          </cell>
          <cell r="F518" t="str">
            <v>Secretario</v>
          </cell>
          <cell r="G518" t="str">
            <v>Miguel Ángel</v>
          </cell>
        </row>
        <row r="519">
          <cell r="B519" t="str">
            <v>Partido Revolucionario Institucional</v>
          </cell>
          <cell r="C519" t="str">
            <v>Guerrero</v>
          </cell>
          <cell r="D519" t="str">
            <v>Aguilar</v>
          </cell>
          <cell r="F519" t="str">
            <v>Secretaria</v>
          </cell>
          <cell r="G519" t="str">
            <v>Fabiola</v>
          </cell>
        </row>
        <row r="520">
          <cell r="B520" t="str">
            <v>Partido Revolucionario Institucional</v>
          </cell>
          <cell r="C520" t="str">
            <v>Guzmán</v>
          </cell>
          <cell r="D520" t="str">
            <v>Lagunes</v>
          </cell>
          <cell r="F520" t="str">
            <v>Secretaria</v>
          </cell>
          <cell r="G520" t="str">
            <v>Noemí Zoila</v>
          </cell>
        </row>
        <row r="521">
          <cell r="B521" t="str">
            <v>Partido Revolucionario Institucional</v>
          </cell>
          <cell r="C521" t="str">
            <v>Muñoz</v>
          </cell>
          <cell r="D521" t="str">
            <v>Torres</v>
          </cell>
          <cell r="F521" t="str">
            <v>Secretario</v>
          </cell>
          <cell r="G521" t="str">
            <v>Teodardo</v>
          </cell>
        </row>
        <row r="522">
          <cell r="B522" t="str">
            <v>Partido Revolucionario Institucional</v>
          </cell>
          <cell r="C522" t="str">
            <v>Scherman</v>
          </cell>
          <cell r="D522" t="str">
            <v>Leaño</v>
          </cell>
          <cell r="F522" t="str">
            <v>Secretaria</v>
          </cell>
          <cell r="G522" t="str">
            <v>María Esther de Jesús</v>
          </cell>
        </row>
        <row r="523">
          <cell r="B523" t="str">
            <v>Partido Acción Nacional</v>
          </cell>
          <cell r="C523" t="str">
            <v>Corral</v>
          </cell>
          <cell r="D523" t="str">
            <v>Estrada</v>
          </cell>
          <cell r="F523" t="str">
            <v>Secretario</v>
          </cell>
          <cell r="G523" t="str">
            <v>Herminio</v>
          </cell>
        </row>
        <row r="524">
          <cell r="B524" t="str">
            <v>Partido Acción Nacional</v>
          </cell>
          <cell r="C524" t="str">
            <v>De la Fuente</v>
          </cell>
          <cell r="D524" t="str">
            <v>Flores</v>
          </cell>
          <cell r="F524" t="str">
            <v>Secretario</v>
          </cell>
          <cell r="G524" t="str">
            <v>Carlos Alberto</v>
          </cell>
        </row>
        <row r="525">
          <cell r="B525" t="str">
            <v>Partido Acción Nacional</v>
          </cell>
          <cell r="C525" t="str">
            <v>Rivera</v>
          </cell>
          <cell r="D525" t="str">
            <v>Castillejos</v>
          </cell>
          <cell r="F525" t="str">
            <v>Secretario</v>
          </cell>
          <cell r="G525" t="str">
            <v>Armando Alejandro</v>
          </cell>
        </row>
        <row r="526">
          <cell r="B526" t="str">
            <v>Partido Verde Ecologista de México</v>
          </cell>
          <cell r="C526" t="str">
            <v>Sarur</v>
          </cell>
          <cell r="D526" t="str">
            <v>Torre</v>
          </cell>
          <cell r="F526" t="str">
            <v>Secretaria</v>
          </cell>
          <cell r="G526" t="str">
            <v>Adriana</v>
          </cell>
        </row>
        <row r="527">
          <cell r="B527" t="str">
            <v>MORENA</v>
          </cell>
          <cell r="C527" t="str">
            <v>Romero</v>
          </cell>
          <cell r="D527" t="str">
            <v>Tenorio</v>
          </cell>
          <cell r="F527" t="str">
            <v>Secretario</v>
          </cell>
          <cell r="G527" t="str">
            <v>Juan</v>
          </cell>
        </row>
        <row r="528">
          <cell r="B528" t="str">
            <v>Partido Nueva Alianza</v>
          </cell>
          <cell r="C528" t="str">
            <v>Valles</v>
          </cell>
          <cell r="D528" t="str">
            <v>Mendoza</v>
          </cell>
          <cell r="F528" t="str">
            <v>Secretario</v>
          </cell>
          <cell r="G528" t="str">
            <v>Luis Alfredo</v>
          </cell>
        </row>
        <row r="529">
          <cell r="B529" t="str">
            <v>Partido Revolucionario Institucional</v>
          </cell>
          <cell r="C529" t="str">
            <v>Abramo</v>
          </cell>
          <cell r="D529" t="str">
            <v>Masso</v>
          </cell>
          <cell r="F529" t="str">
            <v>Integrante</v>
          </cell>
          <cell r="G529" t="str">
            <v>Yerico</v>
          </cell>
        </row>
        <row r="530">
          <cell r="B530" t="str">
            <v>Partido Revolucionario Institucional</v>
          </cell>
          <cell r="C530" t="str">
            <v>Basañez</v>
          </cell>
          <cell r="D530" t="str">
            <v>García</v>
          </cell>
          <cell r="F530" t="str">
            <v>Integrante</v>
          </cell>
          <cell r="G530" t="str">
            <v>Pablo</v>
          </cell>
        </row>
        <row r="531">
          <cell r="B531" t="str">
            <v>Partido Revolucionario Institucional</v>
          </cell>
          <cell r="C531" t="str">
            <v>Dávila</v>
          </cell>
          <cell r="D531" t="str">
            <v>Flores</v>
          </cell>
          <cell r="F531" t="str">
            <v>Integrante</v>
          </cell>
          <cell r="G531" t="str">
            <v>Jorge Enrique</v>
          </cell>
        </row>
        <row r="532">
          <cell r="B532" t="str">
            <v>Partido de la Revolución Democrática</v>
          </cell>
          <cell r="C532" t="str">
            <v>Ferrer</v>
          </cell>
          <cell r="D532" t="str">
            <v>Ábalos</v>
          </cell>
          <cell r="F532" t="str">
            <v>Integrante</v>
          </cell>
          <cell r="G532" t="str">
            <v>Óscar</v>
          </cell>
        </row>
        <row r="533">
          <cell r="B533" t="str">
            <v>Partido Verde Ecologista de México</v>
          </cell>
          <cell r="C533" t="str">
            <v>Herrera</v>
          </cell>
          <cell r="D533" t="str">
            <v>Borunda</v>
          </cell>
          <cell r="F533" t="str">
            <v>Integrante</v>
          </cell>
          <cell r="G533" t="str">
            <v>Javier Octavio</v>
          </cell>
        </row>
        <row r="534">
          <cell r="B534" t="str">
            <v>Partido Acción Nacional</v>
          </cell>
          <cell r="C534" t="str">
            <v>Huepa</v>
          </cell>
          <cell r="D534" t="str">
            <v>Pérez</v>
          </cell>
          <cell r="F534" t="str">
            <v>Integrante</v>
          </cell>
          <cell r="G534" t="str">
            <v>Miguel Ángel</v>
          </cell>
        </row>
        <row r="535">
          <cell r="B535" t="str">
            <v>Partido Revolucionario Institucional</v>
          </cell>
          <cell r="C535" t="str">
            <v>Kuri</v>
          </cell>
          <cell r="D535" t="str">
            <v>Grajales</v>
          </cell>
          <cell r="F535" t="str">
            <v>Integrante</v>
          </cell>
          <cell r="G535" t="str">
            <v>Fidel</v>
          </cell>
        </row>
        <row r="536">
          <cell r="B536" t="str">
            <v>MORENA</v>
          </cell>
          <cell r="C536" t="str">
            <v>Llerenas</v>
          </cell>
          <cell r="D536" t="str">
            <v>Morales</v>
          </cell>
          <cell r="F536" t="str">
            <v>Integrante</v>
          </cell>
          <cell r="G536" t="str">
            <v>Vidal</v>
          </cell>
        </row>
        <row r="537">
          <cell r="B537" t="str">
            <v>Partido Revolucionario Institucional</v>
          </cell>
          <cell r="C537" t="str">
            <v>Millán</v>
          </cell>
          <cell r="D537" t="str">
            <v>Bueno</v>
          </cell>
          <cell r="F537" t="str">
            <v>Integrante</v>
          </cell>
          <cell r="G537" t="str">
            <v>Rosa Elena</v>
          </cell>
        </row>
        <row r="538">
          <cell r="B538" t="str">
            <v>Partido Revolucionario Institucional</v>
          </cell>
          <cell r="C538" t="str">
            <v>Montoya</v>
          </cell>
          <cell r="D538" t="str">
            <v>Díaz</v>
          </cell>
          <cell r="F538" t="str">
            <v>Integrante</v>
          </cell>
          <cell r="G538" t="str">
            <v>Tomás Roberto</v>
          </cell>
        </row>
        <row r="539">
          <cell r="B539" t="str">
            <v>Partido Acción Nacional</v>
          </cell>
          <cell r="C539" t="str">
            <v>Neblina</v>
          </cell>
          <cell r="D539" t="str">
            <v>Vega</v>
          </cell>
          <cell r="F539" t="str">
            <v>Integrante</v>
          </cell>
          <cell r="G539" t="str">
            <v>Javier Antonio</v>
          </cell>
        </row>
        <row r="540">
          <cell r="B540" t="str">
            <v>Partido Acción Nacional</v>
          </cell>
          <cell r="C540" t="str">
            <v>Rendón</v>
          </cell>
          <cell r="D540" t="str">
            <v>García</v>
          </cell>
          <cell r="F540" t="str">
            <v>Integrante</v>
          </cell>
          <cell r="G540" t="str">
            <v>César Augusto</v>
          </cell>
        </row>
        <row r="541">
          <cell r="B541" t="str">
            <v>Partido Acción Nacional</v>
          </cell>
          <cell r="C541" t="str">
            <v>Salas</v>
          </cell>
          <cell r="D541" t="str">
            <v>Valencia</v>
          </cell>
          <cell r="F541" t="str">
            <v>Integrante</v>
          </cell>
          <cell r="G541" t="str">
            <v>José Antonio</v>
          </cell>
        </row>
        <row r="542">
          <cell r="B542" t="str">
            <v>Partido Acción Nacional</v>
          </cell>
          <cell r="C542" t="str">
            <v>Salim</v>
          </cell>
          <cell r="D542" t="str">
            <v>Alle</v>
          </cell>
          <cell r="F542" t="str">
            <v>Integrante</v>
          </cell>
          <cell r="G542" t="str">
            <v>Miguel Ángel</v>
          </cell>
        </row>
        <row r="543">
          <cell r="B543" t="str">
            <v>Partido Revolucionario Institucional</v>
          </cell>
          <cell r="C543" t="str">
            <v>Sánchez</v>
          </cell>
          <cell r="D543" t="str">
            <v>Arredondo</v>
          </cell>
          <cell r="F543" t="str">
            <v>Integrante</v>
          </cell>
          <cell r="G543" t="str">
            <v>Nancy Guadalupe</v>
          </cell>
        </row>
        <row r="544">
          <cell r="B544" t="str">
            <v>Partido Acción Nacional</v>
          </cell>
          <cell r="C544" t="str">
            <v>Cruz</v>
          </cell>
          <cell r="D544" t="str">
            <v>Blackledge</v>
          </cell>
          <cell r="F544" t="str">
            <v>Presidenta</v>
          </cell>
          <cell r="G544" t="str">
            <v>Gina Andrea</v>
          </cell>
        </row>
        <row r="545">
          <cell r="B545" t="str">
            <v>Partido Revolucionario Institucional</v>
          </cell>
          <cell r="C545" t="str">
            <v>Benitez</v>
          </cell>
          <cell r="D545" t="str">
            <v>Tiburcio</v>
          </cell>
          <cell r="F545" t="str">
            <v>Secretaria</v>
          </cell>
          <cell r="G545" t="str">
            <v>Mariana</v>
          </cell>
        </row>
        <row r="546">
          <cell r="B546" t="str">
            <v>Partido Revolucionario Institucional</v>
          </cell>
          <cell r="C546" t="str">
            <v>González</v>
          </cell>
          <cell r="D546" t="str">
            <v>Salum</v>
          </cell>
          <cell r="F546" t="str">
            <v>Secretario</v>
          </cell>
          <cell r="G546" t="str">
            <v>Miguel Ángel</v>
          </cell>
        </row>
        <row r="547">
          <cell r="B547" t="str">
            <v>Partido Revolucionario Institucional</v>
          </cell>
          <cell r="C547" t="str">
            <v>Guerrero</v>
          </cell>
          <cell r="D547" t="str">
            <v>Aguilar</v>
          </cell>
          <cell r="F547" t="str">
            <v>Secretaria</v>
          </cell>
          <cell r="G547" t="str">
            <v>Fabiola</v>
          </cell>
        </row>
        <row r="548">
          <cell r="B548" t="str">
            <v>Partido Revolucionario Institucional</v>
          </cell>
          <cell r="C548" t="str">
            <v>Guzmán</v>
          </cell>
          <cell r="D548" t="str">
            <v>Lagunes</v>
          </cell>
          <cell r="F548" t="str">
            <v>Secretaria</v>
          </cell>
          <cell r="G548" t="str">
            <v>Noemí Zoila</v>
          </cell>
        </row>
        <row r="549">
          <cell r="B549" t="str">
            <v>Partido Revolucionario Institucional</v>
          </cell>
          <cell r="C549" t="str">
            <v>Muñoz</v>
          </cell>
          <cell r="D549" t="str">
            <v>Torres</v>
          </cell>
          <cell r="F549" t="str">
            <v>Secretario</v>
          </cell>
          <cell r="G549" t="str">
            <v>Teodardo</v>
          </cell>
        </row>
        <row r="550">
          <cell r="B550" t="str">
            <v>Partido Revolucionario Institucional</v>
          </cell>
          <cell r="C550" t="str">
            <v>Scherman</v>
          </cell>
          <cell r="D550" t="str">
            <v>Leaño</v>
          </cell>
          <cell r="F550" t="str">
            <v>Secretaria</v>
          </cell>
          <cell r="G550" t="str">
            <v>María Esther de Jesús</v>
          </cell>
        </row>
        <row r="551">
          <cell r="B551" t="str">
            <v>Partido Acción Nacional</v>
          </cell>
          <cell r="C551" t="str">
            <v>Corral</v>
          </cell>
          <cell r="D551" t="str">
            <v>Estrada</v>
          </cell>
          <cell r="F551" t="str">
            <v>Secretario</v>
          </cell>
          <cell r="G551" t="str">
            <v>Herminio</v>
          </cell>
        </row>
        <row r="552">
          <cell r="B552" t="str">
            <v>Partido Acción Nacional</v>
          </cell>
          <cell r="C552" t="str">
            <v>De la Fuente</v>
          </cell>
          <cell r="D552" t="str">
            <v>Flores</v>
          </cell>
          <cell r="F552" t="str">
            <v>Secretario</v>
          </cell>
          <cell r="G552" t="str">
            <v>Carlos Alberto</v>
          </cell>
        </row>
        <row r="553">
          <cell r="B553" t="str">
            <v>Partido Acción Nacional</v>
          </cell>
          <cell r="C553" t="str">
            <v>Rivera</v>
          </cell>
          <cell r="D553" t="str">
            <v>Castillejos</v>
          </cell>
          <cell r="F553" t="str">
            <v>Secretario</v>
          </cell>
          <cell r="G553" t="str">
            <v>Armando Alejandro</v>
          </cell>
        </row>
        <row r="554">
          <cell r="B554" t="str">
            <v>Partido Verde Ecologista de México</v>
          </cell>
          <cell r="C554" t="str">
            <v>Sarur</v>
          </cell>
          <cell r="D554" t="str">
            <v>Torre</v>
          </cell>
          <cell r="F554" t="str">
            <v>Secretaria</v>
          </cell>
          <cell r="G554" t="str">
            <v>Adriana</v>
          </cell>
        </row>
        <row r="555">
          <cell r="B555" t="str">
            <v>MORENA</v>
          </cell>
          <cell r="C555" t="str">
            <v>Romero</v>
          </cell>
          <cell r="D555" t="str">
            <v>Tenorio</v>
          </cell>
          <cell r="F555" t="str">
            <v>Secretario</v>
          </cell>
          <cell r="G555" t="str">
            <v>Juan</v>
          </cell>
        </row>
        <row r="556">
          <cell r="B556" t="str">
            <v>Partido Nueva Alianza</v>
          </cell>
          <cell r="C556" t="str">
            <v>Valles</v>
          </cell>
          <cell r="D556" t="str">
            <v>Mendoza</v>
          </cell>
          <cell r="F556" t="str">
            <v>Secretario</v>
          </cell>
          <cell r="G556" t="str">
            <v>Luis Alfredo</v>
          </cell>
        </row>
        <row r="557">
          <cell r="B557" t="str">
            <v>Partido Revolucionario Institucional</v>
          </cell>
          <cell r="C557" t="str">
            <v>Abramo</v>
          </cell>
          <cell r="D557" t="str">
            <v>Masso</v>
          </cell>
          <cell r="F557" t="str">
            <v>Integrante</v>
          </cell>
          <cell r="G557" t="str">
            <v>Yerico</v>
          </cell>
        </row>
        <row r="558">
          <cell r="B558" t="str">
            <v>Partido Revolucionario Institucional</v>
          </cell>
          <cell r="C558" t="str">
            <v>Basañez</v>
          </cell>
          <cell r="D558" t="str">
            <v>García</v>
          </cell>
          <cell r="F558" t="str">
            <v>Integrante</v>
          </cell>
          <cell r="G558" t="str">
            <v>Pablo</v>
          </cell>
        </row>
        <row r="559">
          <cell r="B559" t="str">
            <v>Partido Revolucionario Institucional</v>
          </cell>
          <cell r="C559" t="str">
            <v>Dávila</v>
          </cell>
          <cell r="D559" t="str">
            <v>Flores</v>
          </cell>
          <cell r="F559" t="str">
            <v>Integrante</v>
          </cell>
          <cell r="G559" t="str">
            <v>Jorge Enrique</v>
          </cell>
        </row>
        <row r="560">
          <cell r="B560" t="str">
            <v>Partido Acción Nacional</v>
          </cell>
          <cell r="C560" t="str">
            <v>Huepa</v>
          </cell>
          <cell r="D560" t="str">
            <v>Pérez</v>
          </cell>
          <cell r="F560" t="str">
            <v>Integrante</v>
          </cell>
          <cell r="G560" t="str">
            <v>Miguel Ángel</v>
          </cell>
        </row>
        <row r="561">
          <cell r="B561" t="str">
            <v>Partido Revolucionario Institucional</v>
          </cell>
          <cell r="C561" t="str">
            <v>Kuri</v>
          </cell>
          <cell r="D561" t="str">
            <v>Grajales</v>
          </cell>
          <cell r="F561" t="str">
            <v>Integrante</v>
          </cell>
          <cell r="G561" t="str">
            <v>Fidel</v>
          </cell>
        </row>
        <row r="562">
          <cell r="B562" t="str">
            <v>Partido Revolucionario Institucional</v>
          </cell>
          <cell r="C562" t="str">
            <v>Millán</v>
          </cell>
          <cell r="D562" t="str">
            <v>Bueno</v>
          </cell>
          <cell r="F562" t="str">
            <v>Integrante</v>
          </cell>
          <cell r="G562" t="str">
            <v>Rosa Elena</v>
          </cell>
        </row>
        <row r="563">
          <cell r="B563" t="str">
            <v>Partido Revolucionario Institucional</v>
          </cell>
          <cell r="C563" t="str">
            <v>Montoya</v>
          </cell>
          <cell r="D563" t="str">
            <v>Díaz</v>
          </cell>
          <cell r="F563" t="str">
            <v>Integrante</v>
          </cell>
          <cell r="G563" t="str">
            <v>Tomás Roberto</v>
          </cell>
        </row>
        <row r="564">
          <cell r="B564" t="str">
            <v>Partido Acción Nacional</v>
          </cell>
          <cell r="C564" t="str">
            <v>Neblina</v>
          </cell>
          <cell r="D564" t="str">
            <v>Vega</v>
          </cell>
          <cell r="F564" t="str">
            <v>Integrante</v>
          </cell>
          <cell r="G564" t="str">
            <v>Javier Antonio</v>
          </cell>
        </row>
        <row r="565">
          <cell r="B565" t="str">
            <v>Partido Acción Nacional</v>
          </cell>
          <cell r="C565" t="str">
            <v>Rendón</v>
          </cell>
          <cell r="D565" t="str">
            <v>García</v>
          </cell>
          <cell r="F565" t="str">
            <v>Integrante</v>
          </cell>
          <cell r="G565" t="str">
            <v>César Augusto</v>
          </cell>
        </row>
        <row r="566">
          <cell r="B566" t="str">
            <v>Partido Acción Nacional</v>
          </cell>
          <cell r="C566" t="str">
            <v>Salas</v>
          </cell>
          <cell r="D566" t="str">
            <v>Valencia</v>
          </cell>
          <cell r="F566" t="str">
            <v>Integrante</v>
          </cell>
          <cell r="G566" t="str">
            <v>José Antonio</v>
          </cell>
        </row>
        <row r="567">
          <cell r="B567" t="str">
            <v>Partido Acción Nacional</v>
          </cell>
          <cell r="C567" t="str">
            <v>Salim</v>
          </cell>
          <cell r="D567" t="str">
            <v>Alle</v>
          </cell>
          <cell r="F567" t="str">
            <v>Integrante</v>
          </cell>
          <cell r="G567" t="str">
            <v>Miguel Ángel</v>
          </cell>
        </row>
        <row r="568">
          <cell r="B568" t="str">
            <v>Partido Revolucionario Institucional</v>
          </cell>
          <cell r="C568" t="str">
            <v>Sánchez</v>
          </cell>
          <cell r="D568" t="str">
            <v>Arredondo</v>
          </cell>
          <cell r="F568" t="str">
            <v>Integrante</v>
          </cell>
          <cell r="G568" t="str">
            <v>Nancy Guadalupe</v>
          </cell>
        </row>
        <row r="574">
          <cell r="B574" t="str">
            <v>Partido Acción Nacional</v>
          </cell>
          <cell r="C574" t="str">
            <v>Cruz</v>
          </cell>
          <cell r="D574" t="str">
            <v>Blackledge</v>
          </cell>
          <cell r="F574" t="str">
            <v>Presidenta</v>
          </cell>
          <cell r="G574" t="str">
            <v>Gina Andrea</v>
          </cell>
        </row>
        <row r="575">
          <cell r="B575" t="str">
            <v>Partido Revolucionario Institucional</v>
          </cell>
          <cell r="C575" t="str">
            <v>Benitez</v>
          </cell>
          <cell r="D575" t="str">
            <v>Tiburcio</v>
          </cell>
          <cell r="F575" t="str">
            <v>Secretaria</v>
          </cell>
          <cell r="G575" t="str">
            <v>Mariana</v>
          </cell>
        </row>
        <row r="576">
          <cell r="B576" t="str">
            <v>Partido Revolucionario Institucional</v>
          </cell>
          <cell r="C576" t="str">
            <v>Estefan</v>
          </cell>
          <cell r="D576" t="str">
            <v>Chidiac</v>
          </cell>
          <cell r="F576" t="str">
            <v>Secretario</v>
          </cell>
          <cell r="G576" t="str">
            <v>Charbel Jorge</v>
          </cell>
        </row>
        <row r="577">
          <cell r="B577" t="str">
            <v>Partido Revolucionario Institucional</v>
          </cell>
          <cell r="C577" t="str">
            <v>González</v>
          </cell>
          <cell r="D577" t="str">
            <v>Salum</v>
          </cell>
          <cell r="F577" t="str">
            <v>Secretario</v>
          </cell>
          <cell r="G577" t="str">
            <v>Miguel Ángel</v>
          </cell>
        </row>
        <row r="578">
          <cell r="B578" t="str">
            <v>Partido Revolucionario Institucional</v>
          </cell>
          <cell r="C578" t="str">
            <v>Guerrero</v>
          </cell>
          <cell r="D578" t="str">
            <v>Aguilar</v>
          </cell>
          <cell r="F578" t="str">
            <v>Secretaria</v>
          </cell>
          <cell r="G578" t="str">
            <v>Fabiola</v>
          </cell>
        </row>
        <row r="579">
          <cell r="B579" t="str">
            <v>Partido Revolucionario Institucional</v>
          </cell>
          <cell r="C579" t="str">
            <v>Guzmán</v>
          </cell>
          <cell r="D579" t="str">
            <v>Lagunes</v>
          </cell>
          <cell r="F579" t="str">
            <v>Secretaria</v>
          </cell>
          <cell r="G579" t="str">
            <v>Noemí Zoila</v>
          </cell>
        </row>
        <row r="580">
          <cell r="B580" t="str">
            <v>Partido Revolucionario Institucional</v>
          </cell>
          <cell r="C580" t="str">
            <v>Muñoz</v>
          </cell>
          <cell r="D580" t="str">
            <v>Torres</v>
          </cell>
          <cell r="F580" t="str">
            <v>Secretario</v>
          </cell>
          <cell r="G580" t="str">
            <v>Teodardo</v>
          </cell>
        </row>
        <row r="581">
          <cell r="B581" t="str">
            <v>Partido Revolucionario Institucional</v>
          </cell>
          <cell r="C581" t="str">
            <v>Scherman</v>
          </cell>
          <cell r="D581" t="str">
            <v>Leaño</v>
          </cell>
          <cell r="F581" t="str">
            <v>Secretaria</v>
          </cell>
          <cell r="G581" t="str">
            <v>María Esther de Jesús</v>
          </cell>
        </row>
        <row r="582">
          <cell r="B582" t="str">
            <v>Partido Acción Nacional</v>
          </cell>
          <cell r="C582" t="str">
            <v>Corral</v>
          </cell>
          <cell r="D582" t="str">
            <v>Estrada</v>
          </cell>
          <cell r="F582" t="str">
            <v>Secretario</v>
          </cell>
          <cell r="G582" t="str">
            <v>Herminio</v>
          </cell>
        </row>
        <row r="583">
          <cell r="B583" t="str">
            <v>Partido Acción Nacional</v>
          </cell>
          <cell r="C583" t="str">
            <v>De la Fuente</v>
          </cell>
          <cell r="D583" t="str">
            <v>Flores</v>
          </cell>
          <cell r="F583" t="str">
            <v>Secretario</v>
          </cell>
          <cell r="G583" t="str">
            <v>Carlos Alberto</v>
          </cell>
        </row>
        <row r="584">
          <cell r="B584" t="str">
            <v>Partido Acción Nacional</v>
          </cell>
          <cell r="C584" t="str">
            <v>Rivera</v>
          </cell>
          <cell r="D584" t="str">
            <v>Castillejos</v>
          </cell>
          <cell r="F584" t="str">
            <v>Secretario</v>
          </cell>
          <cell r="G584" t="str">
            <v>Armando Alejandro</v>
          </cell>
        </row>
        <row r="585">
          <cell r="B585" t="str">
            <v>Partido de la Revolución Democrática</v>
          </cell>
          <cell r="C585" t="str">
            <v>Fernández</v>
          </cell>
          <cell r="D585" t="str">
            <v>González</v>
          </cell>
          <cell r="F585" t="str">
            <v>Secretario</v>
          </cell>
          <cell r="G585" t="str">
            <v>Waldo</v>
          </cell>
        </row>
        <row r="586">
          <cell r="B586" t="str">
            <v>Partido de la Revolución Democrática</v>
          </cell>
          <cell r="C586" t="str">
            <v>Hernández</v>
          </cell>
          <cell r="D586" t="str">
            <v>Mirón</v>
          </cell>
          <cell r="F586" t="str">
            <v>Secretario</v>
          </cell>
          <cell r="G586" t="str">
            <v>Carlos</v>
          </cell>
        </row>
        <row r="587">
          <cell r="B587" t="str">
            <v>Partido Verde Ecologista de México</v>
          </cell>
          <cell r="C587" t="str">
            <v>Sarur</v>
          </cell>
          <cell r="D587" t="str">
            <v>Torre</v>
          </cell>
          <cell r="F587" t="str">
            <v>Secretaria</v>
          </cell>
          <cell r="G587" t="str">
            <v>Adriana</v>
          </cell>
        </row>
        <row r="588">
          <cell r="B588" t="str">
            <v>MORENA</v>
          </cell>
          <cell r="C588" t="str">
            <v>Romero</v>
          </cell>
          <cell r="D588" t="str">
            <v>Tenorio</v>
          </cell>
          <cell r="F588" t="str">
            <v>Secretario</v>
          </cell>
          <cell r="G588" t="str">
            <v>Juan</v>
          </cell>
        </row>
        <row r="589">
          <cell r="B589" t="str">
            <v>Movimiento Ciudadano</v>
          </cell>
          <cell r="C589" t="str">
            <v>Orantes</v>
          </cell>
          <cell r="D589" t="str">
            <v>López</v>
          </cell>
          <cell r="F589" t="str">
            <v>Secretaria</v>
          </cell>
          <cell r="G589" t="str">
            <v>María Elena</v>
          </cell>
        </row>
        <row r="590">
          <cell r="B590" t="str">
            <v>Partido Nueva Alianza</v>
          </cell>
          <cell r="C590" t="str">
            <v>Valles</v>
          </cell>
          <cell r="D590" t="str">
            <v>Mendoza</v>
          </cell>
          <cell r="F590" t="str">
            <v>Secretario</v>
          </cell>
          <cell r="G590" t="str">
            <v>Luis Alfredo</v>
          </cell>
        </row>
        <row r="591">
          <cell r="B591" t="str">
            <v>Partido Revolucionario Institucional</v>
          </cell>
          <cell r="C591" t="str">
            <v>Armenta</v>
          </cell>
          <cell r="D591" t="str">
            <v>Mier</v>
          </cell>
          <cell r="F591" t="str">
            <v>Integrante</v>
          </cell>
          <cell r="G591" t="str">
            <v>Alejandro</v>
          </cell>
        </row>
        <row r="592">
          <cell r="B592" t="str">
            <v>Partido Revolucionario Institucional</v>
          </cell>
          <cell r="C592" t="str">
            <v>Dávila</v>
          </cell>
          <cell r="D592" t="str">
            <v>Flores</v>
          </cell>
          <cell r="F592" t="str">
            <v>Integrante</v>
          </cell>
          <cell r="G592" t="str">
            <v>Jorge Enrique</v>
          </cell>
        </row>
        <row r="593">
          <cell r="B593" t="str">
            <v>Partido Acción Nacional</v>
          </cell>
          <cell r="C593" t="str">
            <v>Döring</v>
          </cell>
          <cell r="D593" t="str">
            <v>Casar</v>
          </cell>
          <cell r="F593" t="str">
            <v>Integrante</v>
          </cell>
          <cell r="G593" t="str">
            <v>Federico</v>
          </cell>
        </row>
        <row r="594">
          <cell r="B594" t="str">
            <v>Partido de la Revolución Democrática</v>
          </cell>
          <cell r="C594" t="str">
            <v>Ferrer</v>
          </cell>
          <cell r="D594" t="str">
            <v>Ábalos</v>
          </cell>
          <cell r="F594" t="str">
            <v>Integrante</v>
          </cell>
          <cell r="G594" t="str">
            <v>Óscar</v>
          </cell>
        </row>
        <row r="595">
          <cell r="B595" t="str">
            <v>Partido Verde Ecologista de México</v>
          </cell>
          <cell r="C595" t="str">
            <v>Herrera</v>
          </cell>
          <cell r="D595" t="str">
            <v>Borunda</v>
          </cell>
          <cell r="F595" t="str">
            <v>Integrante</v>
          </cell>
          <cell r="G595" t="str">
            <v>Javier Octavio</v>
          </cell>
        </row>
        <row r="596">
          <cell r="B596" t="str">
            <v>Partido Acción Nacional</v>
          </cell>
          <cell r="C596" t="str">
            <v>Huepa</v>
          </cell>
          <cell r="D596" t="str">
            <v>Pérez</v>
          </cell>
          <cell r="F596" t="str">
            <v>Integrante</v>
          </cell>
          <cell r="G596" t="str">
            <v>Miguel Ángel</v>
          </cell>
        </row>
        <row r="597">
          <cell r="B597" t="str">
            <v>Partido Revolucionario Institucional</v>
          </cell>
          <cell r="C597" t="str">
            <v>Kuri</v>
          </cell>
          <cell r="D597" t="str">
            <v>Grajales</v>
          </cell>
          <cell r="F597" t="str">
            <v>Integrante</v>
          </cell>
          <cell r="G597" t="str">
            <v>Fidel</v>
          </cell>
        </row>
        <row r="598">
          <cell r="B598" t="str">
            <v>Movimiento Ciudadano</v>
          </cell>
          <cell r="C598" t="str">
            <v>Lomelí</v>
          </cell>
          <cell r="D598" t="str">
            <v>Bolaños</v>
          </cell>
          <cell r="F598" t="str">
            <v>Integrante</v>
          </cell>
          <cell r="G598" t="str">
            <v>Carlos</v>
          </cell>
        </row>
        <row r="599">
          <cell r="B599" t="str">
            <v>MORENA</v>
          </cell>
          <cell r="C599" t="str">
            <v>Llerenas</v>
          </cell>
          <cell r="D599" t="str">
            <v>Morales</v>
          </cell>
          <cell r="F599" t="str">
            <v>Integrante</v>
          </cell>
          <cell r="G599" t="str">
            <v>Vidal</v>
          </cell>
        </row>
        <row r="600">
          <cell r="B600" t="str">
            <v>Partido Revolucionario Institucional</v>
          </cell>
          <cell r="C600" t="str">
            <v>Millán</v>
          </cell>
          <cell r="D600" t="str">
            <v>Bueno</v>
          </cell>
          <cell r="F600" t="str">
            <v>Integrante</v>
          </cell>
          <cell r="G600" t="str">
            <v>Rosa Elena</v>
          </cell>
        </row>
        <row r="601">
          <cell r="B601" t="str">
            <v>Partido Revolucionario Institucional</v>
          </cell>
          <cell r="C601" t="str">
            <v>Montoya</v>
          </cell>
          <cell r="D601" t="str">
            <v>Díaz</v>
          </cell>
          <cell r="F601" t="str">
            <v>Integrante</v>
          </cell>
          <cell r="G601" t="str">
            <v>Tomás Roberto</v>
          </cell>
        </row>
        <row r="602">
          <cell r="B602" t="str">
            <v>Partido Acción Nacional</v>
          </cell>
          <cell r="C602" t="str">
            <v>Neblina</v>
          </cell>
          <cell r="D602" t="str">
            <v>Vega</v>
          </cell>
          <cell r="F602" t="str">
            <v>Integrante</v>
          </cell>
          <cell r="G602" t="str">
            <v>Javier Antonio</v>
          </cell>
        </row>
        <row r="603">
          <cell r="B603" t="str">
            <v>Partido Acción Nacional</v>
          </cell>
          <cell r="C603" t="str">
            <v>Salas</v>
          </cell>
          <cell r="D603" t="str">
            <v>Valencia</v>
          </cell>
          <cell r="F603" t="str">
            <v>Integrante</v>
          </cell>
          <cell r="G603" t="str">
            <v>José Antonio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ceta.diputados.gob.mx/Gaceta/63/2015/oct/20151022.html-Acta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106" zoomScaleNormal="106" zoomScalePageLayoutView="0" workbookViewId="0" topLeftCell="O6">
      <selection activeCell="O9" sqref="O9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5" customWidth="1"/>
    <col min="6" max="6" width="34.421875" style="5" customWidth="1"/>
    <col min="7" max="7" width="15.421875" style="0" customWidth="1"/>
    <col min="8" max="8" width="27.28125" style="0" customWidth="1"/>
    <col min="9" max="9" width="15.7109375" style="5" customWidth="1"/>
    <col min="10" max="10" width="40.140625" style="0" customWidth="1"/>
    <col min="11" max="11" width="39.28125" style="0" customWidth="1"/>
    <col min="12" max="12" width="13.7109375" style="0" customWidth="1"/>
    <col min="13" max="13" width="16.28125" style="0" customWidth="1"/>
    <col min="14" max="14" width="50.42187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421875" style="0" customWidth="1"/>
    <col min="19" max="19" width="29.7109375" style="0" customWidth="1"/>
    <col min="20" max="20" width="6.00390625" style="0" customWidth="1"/>
    <col min="21" max="21" width="19.00390625" style="5" customWidth="1"/>
    <col min="22" max="22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2" ht="12.75" hidden="1">
      <c r="A4" t="s">
        <v>22</v>
      </c>
      <c r="B4" t="s">
        <v>22</v>
      </c>
      <c r="C4" t="s">
        <v>23</v>
      </c>
      <c r="D4" t="s">
        <v>23</v>
      </c>
      <c r="E4" s="5" t="s">
        <v>24</v>
      </c>
      <c r="F4" s="5" t="s">
        <v>24</v>
      </c>
      <c r="G4" t="s">
        <v>22</v>
      </c>
      <c r="H4" t="s">
        <v>22</v>
      </c>
      <c r="I4" s="5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25</v>
      </c>
      <c r="O4" t="s">
        <v>26</v>
      </c>
      <c r="P4" t="s">
        <v>26</v>
      </c>
      <c r="Q4" t="s">
        <v>27</v>
      </c>
      <c r="R4" t="s">
        <v>24</v>
      </c>
      <c r="S4" t="s">
        <v>22</v>
      </c>
      <c r="T4" t="s">
        <v>28</v>
      </c>
      <c r="U4" s="5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s="5" t="s">
        <v>35</v>
      </c>
      <c r="F5" s="5" t="s">
        <v>36</v>
      </c>
      <c r="G5" t="s">
        <v>37</v>
      </c>
      <c r="H5" t="s">
        <v>38</v>
      </c>
      <c r="I5" s="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s="5" t="s">
        <v>51</v>
      </c>
      <c r="V5" t="s">
        <v>52</v>
      </c>
    </row>
    <row r="6" spans="1:22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6" t="s">
        <v>58</v>
      </c>
      <c r="F7" s="6" t="s">
        <v>59</v>
      </c>
      <c r="G7" s="2" t="s">
        <v>60</v>
      </c>
      <c r="H7" s="2" t="s">
        <v>61</v>
      </c>
      <c r="I7" s="6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6" t="s">
        <v>85</v>
      </c>
      <c r="V7" s="2" t="s">
        <v>86</v>
      </c>
    </row>
    <row r="8" spans="1:21" ht="12.75">
      <c r="A8" t="s">
        <v>87</v>
      </c>
      <c r="B8" t="s">
        <v>88</v>
      </c>
      <c r="C8" t="s">
        <v>3</v>
      </c>
      <c r="D8" t="s">
        <v>9</v>
      </c>
      <c r="E8" s="5">
        <v>42248</v>
      </c>
      <c r="F8" s="5">
        <v>42353</v>
      </c>
      <c r="G8">
        <v>1</v>
      </c>
      <c r="H8">
        <v>4390</v>
      </c>
      <c r="I8" s="5">
        <v>42299</v>
      </c>
      <c r="J8" t="s">
        <v>89</v>
      </c>
      <c r="K8" t="s">
        <v>13</v>
      </c>
      <c r="L8">
        <v>1</v>
      </c>
      <c r="M8" t="s">
        <v>90</v>
      </c>
      <c r="N8">
        <v>1</v>
      </c>
      <c r="O8" t="s">
        <v>217</v>
      </c>
      <c r="P8" t="s">
        <v>218</v>
      </c>
      <c r="Q8" s="4" t="s">
        <v>219</v>
      </c>
      <c r="S8" t="s">
        <v>91</v>
      </c>
      <c r="T8">
        <v>2015</v>
      </c>
      <c r="U8" s="5">
        <v>42285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Q8" r:id="rId1" display="http://gaceta.diputados.gob.mx/Gaceta/63/2015/oct/20151022.html-Acta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8"/>
  <sheetViews>
    <sheetView zoomScalePageLayoutView="0" workbookViewId="0" topLeftCell="A292">
      <selection activeCell="G318" sqref="G318"/>
    </sheetView>
  </sheetViews>
  <sheetFormatPr defaultColWidth="8.8515625" defaultRowHeight="12.75"/>
  <cols>
    <col min="1" max="1" width="3.00390625" style="0" customWidth="1"/>
    <col min="2" max="2" width="10.8515625" style="0" customWidth="1"/>
    <col min="3" max="3" width="37.140625" style="0" customWidth="1"/>
    <col min="4" max="4" width="6.7109375" style="0" customWidth="1"/>
    <col min="5" max="5" width="17.421875" style="0" customWidth="1"/>
  </cols>
  <sheetData>
    <row r="1" spans="2:6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</row>
    <row r="2" spans="2:6" ht="12.7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</row>
    <row r="4" spans="1:6" ht="12.75">
      <c r="A4">
        <v>1</v>
      </c>
      <c r="B4" t="s">
        <v>92</v>
      </c>
      <c r="C4" t="s">
        <v>129</v>
      </c>
      <c r="D4" t="s">
        <v>137</v>
      </c>
      <c r="E4" t="s">
        <v>141</v>
      </c>
      <c r="F4" t="s">
        <v>179</v>
      </c>
    </row>
    <row r="5" spans="1:6" ht="12.75">
      <c r="A5">
        <v>1</v>
      </c>
      <c r="B5" t="s">
        <v>93</v>
      </c>
      <c r="C5" t="s">
        <v>130</v>
      </c>
      <c r="D5" t="s">
        <v>138</v>
      </c>
      <c r="E5" t="s">
        <v>142</v>
      </c>
      <c r="F5" t="s">
        <v>180</v>
      </c>
    </row>
    <row r="6" spans="1:6" ht="12.75">
      <c r="A6">
        <v>1</v>
      </c>
      <c r="B6" t="s">
        <v>94</v>
      </c>
      <c r="C6" t="s">
        <v>130</v>
      </c>
      <c r="D6" t="s">
        <v>139</v>
      </c>
      <c r="E6" t="s">
        <v>143</v>
      </c>
      <c r="F6" t="s">
        <v>181</v>
      </c>
    </row>
    <row r="7" spans="1:6" ht="12.75">
      <c r="A7">
        <v>1</v>
      </c>
      <c r="B7" t="s">
        <v>95</v>
      </c>
      <c r="C7" t="s">
        <v>130</v>
      </c>
      <c r="D7" t="s">
        <v>139</v>
      </c>
      <c r="E7" t="s">
        <v>144</v>
      </c>
      <c r="F7" t="s">
        <v>161</v>
      </c>
    </row>
    <row r="8" spans="1:6" ht="12.75">
      <c r="A8">
        <v>1</v>
      </c>
      <c r="B8" t="s">
        <v>96</v>
      </c>
      <c r="C8" t="s">
        <v>130</v>
      </c>
      <c r="D8" t="s">
        <v>139</v>
      </c>
      <c r="E8" t="s">
        <v>145</v>
      </c>
      <c r="F8" t="s">
        <v>152</v>
      </c>
    </row>
    <row r="9" spans="1:6" ht="12.75">
      <c r="A9">
        <v>1</v>
      </c>
      <c r="B9" t="s">
        <v>97</v>
      </c>
      <c r="C9" t="s">
        <v>130</v>
      </c>
      <c r="D9" t="s">
        <v>138</v>
      </c>
      <c r="E9" t="s">
        <v>146</v>
      </c>
      <c r="F9" t="s">
        <v>182</v>
      </c>
    </row>
    <row r="10" spans="1:6" ht="12.75">
      <c r="A10">
        <v>1</v>
      </c>
      <c r="B10" t="s">
        <v>98</v>
      </c>
      <c r="C10" t="s">
        <v>130</v>
      </c>
      <c r="D10" t="s">
        <v>138</v>
      </c>
      <c r="E10" t="s">
        <v>147</v>
      </c>
      <c r="F10" t="s">
        <v>183</v>
      </c>
    </row>
    <row r="11" spans="1:6" ht="12.75">
      <c r="A11">
        <v>1</v>
      </c>
      <c r="B11" t="s">
        <v>99</v>
      </c>
      <c r="C11" t="s">
        <v>130</v>
      </c>
      <c r="D11" t="s">
        <v>138</v>
      </c>
      <c r="E11" t="s">
        <v>148</v>
      </c>
      <c r="F11" t="s">
        <v>184</v>
      </c>
    </row>
    <row r="12" spans="1:6" ht="12.75">
      <c r="A12">
        <v>1</v>
      </c>
      <c r="B12" t="s">
        <v>100</v>
      </c>
      <c r="C12" t="s">
        <v>129</v>
      </c>
      <c r="D12" t="s">
        <v>139</v>
      </c>
      <c r="E12" t="s">
        <v>149</v>
      </c>
      <c r="F12" t="s">
        <v>185</v>
      </c>
    </row>
    <row r="13" spans="1:6" ht="12.75">
      <c r="A13">
        <v>1</v>
      </c>
      <c r="B13" t="s">
        <v>101</v>
      </c>
      <c r="C13" t="s">
        <v>129</v>
      </c>
      <c r="D13" t="s">
        <v>139</v>
      </c>
      <c r="E13" t="s">
        <v>150</v>
      </c>
      <c r="F13" t="s">
        <v>186</v>
      </c>
    </row>
    <row r="14" spans="1:6" ht="12.75">
      <c r="A14">
        <v>1</v>
      </c>
      <c r="B14" t="s">
        <v>102</v>
      </c>
      <c r="C14" t="s">
        <v>129</v>
      </c>
      <c r="D14" t="s">
        <v>139</v>
      </c>
      <c r="E14" t="s">
        <v>151</v>
      </c>
      <c r="F14" t="s">
        <v>187</v>
      </c>
    </row>
    <row r="15" spans="1:6" ht="12.75">
      <c r="A15">
        <v>1</v>
      </c>
      <c r="B15" t="s">
        <v>103</v>
      </c>
      <c r="C15" t="s">
        <v>131</v>
      </c>
      <c r="D15" t="s">
        <v>139</v>
      </c>
      <c r="E15" t="s">
        <v>152</v>
      </c>
      <c r="F15" t="s">
        <v>188</v>
      </c>
    </row>
    <row r="16" spans="1:6" ht="12.75">
      <c r="A16">
        <v>1</v>
      </c>
      <c r="B16" t="s">
        <v>104</v>
      </c>
      <c r="C16" t="s">
        <v>131</v>
      </c>
      <c r="D16" t="s">
        <v>139</v>
      </c>
      <c r="E16" t="s">
        <v>153</v>
      </c>
      <c r="F16" t="s">
        <v>189</v>
      </c>
    </row>
    <row r="17" spans="1:6" ht="12.75">
      <c r="A17">
        <v>1</v>
      </c>
      <c r="B17" t="s">
        <v>105</v>
      </c>
      <c r="C17" t="s">
        <v>132</v>
      </c>
      <c r="D17" t="s">
        <v>138</v>
      </c>
      <c r="E17" t="s">
        <v>154</v>
      </c>
      <c r="F17" t="s">
        <v>190</v>
      </c>
    </row>
    <row r="18" spans="1:6" ht="12.75">
      <c r="A18">
        <v>1</v>
      </c>
      <c r="B18" t="s">
        <v>106</v>
      </c>
      <c r="C18" t="s">
        <v>133</v>
      </c>
      <c r="D18" t="s">
        <v>139</v>
      </c>
      <c r="E18" t="s">
        <v>155</v>
      </c>
      <c r="F18" t="s">
        <v>191</v>
      </c>
    </row>
    <row r="19" spans="1:6" ht="12.75">
      <c r="A19">
        <v>1</v>
      </c>
      <c r="B19" t="s">
        <v>107</v>
      </c>
      <c r="C19" t="s">
        <v>134</v>
      </c>
      <c r="D19" t="s">
        <v>138</v>
      </c>
      <c r="E19" t="s">
        <v>156</v>
      </c>
      <c r="F19" t="s">
        <v>192</v>
      </c>
    </row>
    <row r="20" spans="1:6" ht="12.75">
      <c r="A20">
        <v>1</v>
      </c>
      <c r="B20" t="s">
        <v>108</v>
      </c>
      <c r="C20" t="s">
        <v>135</v>
      </c>
      <c r="D20" t="s">
        <v>139</v>
      </c>
      <c r="E20" t="s">
        <v>157</v>
      </c>
      <c r="F20" t="s">
        <v>193</v>
      </c>
    </row>
    <row r="21" spans="1:6" ht="12.75">
      <c r="A21">
        <v>1</v>
      </c>
      <c r="B21" t="s">
        <v>109</v>
      </c>
      <c r="C21" t="s">
        <v>136</v>
      </c>
      <c r="D21" t="s">
        <v>139</v>
      </c>
      <c r="E21" t="s">
        <v>158</v>
      </c>
      <c r="F21" t="s">
        <v>150</v>
      </c>
    </row>
    <row r="22" spans="1:6" ht="12.75">
      <c r="A22">
        <v>1</v>
      </c>
      <c r="B22" t="s">
        <v>110</v>
      </c>
      <c r="C22" t="s">
        <v>130</v>
      </c>
      <c r="D22" t="s">
        <v>140</v>
      </c>
      <c r="E22" t="s">
        <v>159</v>
      </c>
      <c r="F22" t="s">
        <v>194</v>
      </c>
    </row>
    <row r="23" spans="1:6" ht="12.75">
      <c r="A23">
        <v>1</v>
      </c>
      <c r="B23" t="s">
        <v>111</v>
      </c>
      <c r="C23" t="s">
        <v>130</v>
      </c>
      <c r="D23" t="s">
        <v>140</v>
      </c>
      <c r="E23" t="s">
        <v>160</v>
      </c>
      <c r="F23" t="s">
        <v>195</v>
      </c>
    </row>
    <row r="24" spans="1:6" ht="12.75">
      <c r="A24">
        <v>1</v>
      </c>
      <c r="B24" t="s">
        <v>112</v>
      </c>
      <c r="C24" t="s">
        <v>130</v>
      </c>
      <c r="D24" t="s">
        <v>140</v>
      </c>
      <c r="E24" t="s">
        <v>161</v>
      </c>
      <c r="F24" t="s">
        <v>196</v>
      </c>
    </row>
    <row r="25" spans="1:6" ht="12.75">
      <c r="A25">
        <v>1</v>
      </c>
      <c r="B25" t="s">
        <v>113</v>
      </c>
      <c r="C25" t="s">
        <v>132</v>
      </c>
      <c r="D25" t="s">
        <v>140</v>
      </c>
      <c r="E25" t="s">
        <v>162</v>
      </c>
      <c r="F25" t="s">
        <v>197</v>
      </c>
    </row>
    <row r="26" spans="1:6" ht="12.75">
      <c r="A26">
        <v>1</v>
      </c>
      <c r="B26" t="s">
        <v>114</v>
      </c>
      <c r="C26" t="s">
        <v>130</v>
      </c>
      <c r="D26" t="s">
        <v>140</v>
      </c>
      <c r="E26" t="s">
        <v>150</v>
      </c>
      <c r="F26" t="s">
        <v>198</v>
      </c>
    </row>
    <row r="27" spans="1:6" ht="12.75">
      <c r="A27">
        <v>1</v>
      </c>
      <c r="B27" t="s">
        <v>115</v>
      </c>
      <c r="C27" t="s">
        <v>131</v>
      </c>
      <c r="D27" t="s">
        <v>140</v>
      </c>
      <c r="E27" t="s">
        <v>163</v>
      </c>
      <c r="F27" t="s">
        <v>199</v>
      </c>
    </row>
    <row r="28" spans="1:6" ht="12.75">
      <c r="A28">
        <v>1</v>
      </c>
      <c r="B28" t="s">
        <v>116</v>
      </c>
      <c r="C28" t="s">
        <v>129</v>
      </c>
      <c r="D28" t="s">
        <v>140</v>
      </c>
      <c r="E28" t="s">
        <v>164</v>
      </c>
      <c r="F28" t="s">
        <v>200</v>
      </c>
    </row>
    <row r="29" spans="1:6" ht="12.75">
      <c r="A29">
        <v>1</v>
      </c>
      <c r="B29" t="s">
        <v>117</v>
      </c>
      <c r="C29" t="s">
        <v>131</v>
      </c>
      <c r="D29" t="s">
        <v>140</v>
      </c>
      <c r="E29" t="s">
        <v>165</v>
      </c>
      <c r="F29" t="s">
        <v>201</v>
      </c>
    </row>
    <row r="30" spans="1:6" ht="12.75">
      <c r="A30">
        <v>1</v>
      </c>
      <c r="B30" t="s">
        <v>118</v>
      </c>
      <c r="C30" t="s">
        <v>132</v>
      </c>
      <c r="D30" t="s">
        <v>140</v>
      </c>
      <c r="E30" t="s">
        <v>166</v>
      </c>
      <c r="F30" t="s">
        <v>202</v>
      </c>
    </row>
    <row r="31" spans="1:6" ht="12.75">
      <c r="A31">
        <v>1</v>
      </c>
      <c r="B31" t="s">
        <v>119</v>
      </c>
      <c r="C31" t="s">
        <v>130</v>
      </c>
      <c r="D31" t="s">
        <v>140</v>
      </c>
      <c r="E31" t="s">
        <v>167</v>
      </c>
      <c r="F31" t="s">
        <v>203</v>
      </c>
    </row>
    <row r="32" spans="1:6" ht="12.75">
      <c r="A32">
        <v>1</v>
      </c>
      <c r="B32" t="s">
        <v>96</v>
      </c>
      <c r="C32" t="s">
        <v>129</v>
      </c>
      <c r="D32" t="s">
        <v>140</v>
      </c>
      <c r="E32" t="s">
        <v>168</v>
      </c>
      <c r="F32" t="s">
        <v>204</v>
      </c>
    </row>
    <row r="33" spans="1:6" ht="12.75">
      <c r="A33">
        <v>1</v>
      </c>
      <c r="B33" t="s">
        <v>115</v>
      </c>
      <c r="C33" t="s">
        <v>130</v>
      </c>
      <c r="D33" t="s">
        <v>140</v>
      </c>
      <c r="E33" t="s">
        <v>169</v>
      </c>
      <c r="F33" t="s">
        <v>205</v>
      </c>
    </row>
    <row r="34" spans="1:6" ht="12.75">
      <c r="A34">
        <v>1</v>
      </c>
      <c r="B34" t="s">
        <v>104</v>
      </c>
      <c r="C34" t="s">
        <v>134</v>
      </c>
      <c r="D34" t="s">
        <v>140</v>
      </c>
      <c r="E34" t="s">
        <v>170</v>
      </c>
      <c r="F34" t="s">
        <v>206</v>
      </c>
    </row>
    <row r="35" spans="1:6" ht="12.75">
      <c r="A35">
        <v>1</v>
      </c>
      <c r="B35" t="s">
        <v>120</v>
      </c>
      <c r="C35" t="s">
        <v>133</v>
      </c>
      <c r="D35" t="s">
        <v>140</v>
      </c>
      <c r="E35" t="s">
        <v>171</v>
      </c>
      <c r="F35" t="s">
        <v>207</v>
      </c>
    </row>
    <row r="36" spans="1:6" ht="12.75">
      <c r="A36">
        <v>1</v>
      </c>
      <c r="B36" t="s">
        <v>121</v>
      </c>
      <c r="C36" t="s">
        <v>130</v>
      </c>
      <c r="D36" t="s">
        <v>140</v>
      </c>
      <c r="E36" t="s">
        <v>172</v>
      </c>
      <c r="F36" t="s">
        <v>208</v>
      </c>
    </row>
    <row r="37" spans="1:6" ht="12.75">
      <c r="A37">
        <v>1</v>
      </c>
      <c r="B37" t="s">
        <v>122</v>
      </c>
      <c r="C37" t="s">
        <v>130</v>
      </c>
      <c r="D37" t="s">
        <v>140</v>
      </c>
      <c r="E37" t="s">
        <v>173</v>
      </c>
      <c r="F37" t="s">
        <v>209</v>
      </c>
    </row>
    <row r="38" spans="1:6" ht="12.75">
      <c r="A38">
        <v>1</v>
      </c>
      <c r="B38" t="s">
        <v>123</v>
      </c>
      <c r="C38" t="s">
        <v>130</v>
      </c>
      <c r="D38" t="s">
        <v>140</v>
      </c>
      <c r="E38" t="s">
        <v>171</v>
      </c>
      <c r="F38" t="s">
        <v>210</v>
      </c>
    </row>
    <row r="39" spans="1:6" ht="12.75">
      <c r="A39">
        <v>1</v>
      </c>
      <c r="B39" t="s">
        <v>124</v>
      </c>
      <c r="C39" t="s">
        <v>129</v>
      </c>
      <c r="D39" t="s">
        <v>140</v>
      </c>
      <c r="E39" t="s">
        <v>174</v>
      </c>
      <c r="F39" t="s">
        <v>211</v>
      </c>
    </row>
    <row r="40" spans="1:6" ht="12.75">
      <c r="A40">
        <v>1</v>
      </c>
      <c r="B40" t="s">
        <v>125</v>
      </c>
      <c r="C40" t="s">
        <v>130</v>
      </c>
      <c r="D40" t="s">
        <v>140</v>
      </c>
      <c r="E40" t="s">
        <v>175</v>
      </c>
      <c r="F40" t="s">
        <v>212</v>
      </c>
    </row>
    <row r="41" spans="1:6" ht="12.75">
      <c r="A41">
        <v>1</v>
      </c>
      <c r="B41" t="s">
        <v>126</v>
      </c>
      <c r="C41" t="s">
        <v>129</v>
      </c>
      <c r="D41" t="s">
        <v>140</v>
      </c>
      <c r="E41" t="s">
        <v>161</v>
      </c>
      <c r="F41" t="s">
        <v>213</v>
      </c>
    </row>
    <row r="42" spans="1:6" ht="12.75">
      <c r="A42">
        <v>1</v>
      </c>
      <c r="B42" t="s">
        <v>127</v>
      </c>
      <c r="C42" t="s">
        <v>129</v>
      </c>
      <c r="D42" t="s">
        <v>140</v>
      </c>
      <c r="E42" t="s">
        <v>176</v>
      </c>
      <c r="F42" t="s">
        <v>214</v>
      </c>
    </row>
    <row r="43" spans="1:6" ht="12.75">
      <c r="A43">
        <v>1</v>
      </c>
      <c r="B43" t="s">
        <v>96</v>
      </c>
      <c r="C43" t="s">
        <v>129</v>
      </c>
      <c r="D43" t="s">
        <v>140</v>
      </c>
      <c r="E43" t="s">
        <v>177</v>
      </c>
      <c r="F43" t="s">
        <v>215</v>
      </c>
    </row>
    <row r="44" spans="1:6" ht="12.75">
      <c r="A44">
        <v>1</v>
      </c>
      <c r="B44" t="s">
        <v>128</v>
      </c>
      <c r="C44" t="s">
        <v>130</v>
      </c>
      <c r="D44" t="s">
        <v>140</v>
      </c>
      <c r="E44" t="s">
        <v>178</v>
      </c>
      <c r="F44" t="s">
        <v>216</v>
      </c>
    </row>
    <row r="45" spans="1:6" ht="12.75">
      <c r="A45">
        <v>2</v>
      </c>
      <c r="B45" t="str">
        <f>'[1]Tabla 14325'!$G45</f>
        <v>Gina Andrea</v>
      </c>
      <c r="C45" t="str">
        <f>'[1]Tabla 14325'!$B45</f>
        <v>Partido Acción Nacional</v>
      </c>
      <c r="D45" t="str">
        <f>'[1]Tabla 14325'!$F45</f>
        <v>Presidenta</v>
      </c>
      <c r="E45" t="str">
        <f>'[1]Tabla 14325'!$D45</f>
        <v>Blackledge</v>
      </c>
      <c r="F45" t="str">
        <f>'[1]Tabla 14325'!$C45</f>
        <v>Cruz</v>
      </c>
    </row>
    <row r="46" spans="1:6" ht="12.75">
      <c r="A46">
        <v>2</v>
      </c>
      <c r="B46" t="str">
        <f>'[1]Tabla 14325'!$G46</f>
        <v>Mariana</v>
      </c>
      <c r="C46" t="str">
        <f>'[1]Tabla 14325'!$B46</f>
        <v>Partido Revolucionario Institucional</v>
      </c>
      <c r="D46" t="str">
        <f>'[1]Tabla 14325'!$F46</f>
        <v>Secretaria</v>
      </c>
      <c r="E46" t="str">
        <f>'[1]Tabla 14325'!$D46</f>
        <v>Tiburcio</v>
      </c>
      <c r="F46" t="str">
        <f>'[1]Tabla 14325'!$C46</f>
        <v>Benitez</v>
      </c>
    </row>
    <row r="47" spans="1:6" ht="12.75">
      <c r="A47">
        <v>2</v>
      </c>
      <c r="B47" t="str">
        <f>'[1]Tabla 14325'!$G47</f>
        <v>Charbel Jorge</v>
      </c>
      <c r="C47" t="str">
        <f>'[1]Tabla 14325'!$B47</f>
        <v>Partido Revolucionario Institucional</v>
      </c>
      <c r="D47" t="str">
        <f>'[1]Tabla 14325'!$F47</f>
        <v>Secretario</v>
      </c>
      <c r="E47" t="str">
        <f>'[1]Tabla 14325'!$D47</f>
        <v>Chidiac</v>
      </c>
      <c r="F47" t="str">
        <f>'[1]Tabla 14325'!$C47</f>
        <v>Estefan</v>
      </c>
    </row>
    <row r="48" spans="1:6" ht="12.75">
      <c r="A48">
        <v>2</v>
      </c>
      <c r="B48" t="str">
        <f>'[1]Tabla 14325'!$G48</f>
        <v>Ricardo David</v>
      </c>
      <c r="C48" t="str">
        <f>'[1]Tabla 14325'!$B48</f>
        <v>Partido Revolucionario Institucional</v>
      </c>
      <c r="D48" t="str">
        <f>'[1]Tabla 14325'!$F48</f>
        <v>Secretario</v>
      </c>
      <c r="E48" t="str">
        <f>'[1]Tabla 14325'!$D48</f>
        <v>Portilla</v>
      </c>
      <c r="F48" t="str">
        <f>'[1]Tabla 14325'!$C48</f>
        <v>García</v>
      </c>
    </row>
    <row r="49" spans="1:6" ht="12.75">
      <c r="A49">
        <v>2</v>
      </c>
      <c r="B49" t="str">
        <f>'[1]Tabla 14325'!$G49</f>
        <v>Miguel Ángel</v>
      </c>
      <c r="C49" t="str">
        <f>'[1]Tabla 14325'!$B49</f>
        <v>Partido Revolucionario Institucional</v>
      </c>
      <c r="D49" t="str">
        <f>'[1]Tabla 14325'!$F49</f>
        <v>Secretario</v>
      </c>
      <c r="E49" t="str">
        <f>'[1]Tabla 14325'!$D49</f>
        <v>Salum</v>
      </c>
      <c r="F49" t="str">
        <f>'[1]Tabla 14325'!$C49</f>
        <v>González</v>
      </c>
    </row>
    <row r="50" spans="1:6" ht="12.75">
      <c r="A50">
        <v>2</v>
      </c>
      <c r="B50" t="str">
        <f>'[1]Tabla 14325'!$G50</f>
        <v>Fabiola</v>
      </c>
      <c r="C50" t="str">
        <f>'[1]Tabla 14325'!$B50</f>
        <v>Partido Revolucionario Institucional</v>
      </c>
      <c r="D50" t="str">
        <f>'[1]Tabla 14325'!$F50</f>
        <v>Secretaria</v>
      </c>
      <c r="E50" t="str">
        <f>'[1]Tabla 14325'!$D50</f>
        <v>Aguilar</v>
      </c>
      <c r="F50" t="str">
        <f>'[1]Tabla 14325'!$C50</f>
        <v>Guerrero</v>
      </c>
    </row>
    <row r="51" spans="1:6" ht="12.75">
      <c r="A51">
        <v>2</v>
      </c>
      <c r="B51" t="str">
        <f>'[1]Tabla 14325'!$G51</f>
        <v>Noemí Zoila</v>
      </c>
      <c r="C51" t="str">
        <f>'[1]Tabla 14325'!$B51</f>
        <v>Partido Revolucionario Institucional</v>
      </c>
      <c r="D51" t="str">
        <f>'[1]Tabla 14325'!$F51</f>
        <v>Secretaria</v>
      </c>
      <c r="E51" t="str">
        <f>'[1]Tabla 14325'!$D51</f>
        <v>Lagunes</v>
      </c>
      <c r="F51" t="str">
        <f>'[1]Tabla 14325'!$C51</f>
        <v>Guzmán</v>
      </c>
    </row>
    <row r="52" spans="1:6" ht="12.75">
      <c r="A52">
        <v>2</v>
      </c>
      <c r="B52" t="str">
        <f>'[1]Tabla 14325'!$G52</f>
        <v>María Esther de Jesús</v>
      </c>
      <c r="C52" t="str">
        <f>'[1]Tabla 14325'!$B52</f>
        <v>Partido Revolucionario Institucional</v>
      </c>
      <c r="D52" t="str">
        <f>'[1]Tabla 14325'!$F52</f>
        <v>Secretaria</v>
      </c>
      <c r="E52" t="str">
        <f>'[1]Tabla 14325'!$D52</f>
        <v>Leaño</v>
      </c>
      <c r="F52" t="str">
        <f>'[1]Tabla 14325'!$C52</f>
        <v>Scherman</v>
      </c>
    </row>
    <row r="53" spans="1:6" ht="12.75">
      <c r="A53">
        <v>2</v>
      </c>
      <c r="B53" t="str">
        <f>'[1]Tabla 14325'!$G53</f>
        <v>Herminio</v>
      </c>
      <c r="C53" t="str">
        <f>'[1]Tabla 14325'!$B53</f>
        <v>Partido Acción Nacional</v>
      </c>
      <c r="D53" t="str">
        <f>'[1]Tabla 14325'!$F53</f>
        <v>Secretario</v>
      </c>
      <c r="E53" t="str">
        <f>'[1]Tabla 14325'!$D53</f>
        <v>Estrada</v>
      </c>
      <c r="F53" t="str">
        <f>'[1]Tabla 14325'!$C53</f>
        <v>Corral</v>
      </c>
    </row>
    <row r="54" spans="1:6" ht="12.75">
      <c r="A54">
        <v>2</v>
      </c>
      <c r="B54" t="str">
        <f>'[1]Tabla 14325'!$G54</f>
        <v>Carlos Alberto</v>
      </c>
      <c r="C54" t="str">
        <f>'[1]Tabla 14325'!$B54</f>
        <v>Partido Acción Nacional</v>
      </c>
      <c r="D54" t="str">
        <f>'[1]Tabla 14325'!$F54</f>
        <v>Secretario</v>
      </c>
      <c r="E54" t="str">
        <f>'[1]Tabla 14325'!$D54</f>
        <v>Flores</v>
      </c>
      <c r="F54" t="str">
        <f>'[1]Tabla 14325'!$C54</f>
        <v>De la Fuente</v>
      </c>
    </row>
    <row r="55" spans="1:6" ht="12.75">
      <c r="A55">
        <v>2</v>
      </c>
      <c r="B55" t="str">
        <f>'[1]Tabla 14325'!$G55</f>
        <v>Armando Alejandro</v>
      </c>
      <c r="C55" t="str">
        <f>'[1]Tabla 14325'!$B55</f>
        <v>Partido Acción Nacional</v>
      </c>
      <c r="D55" t="str">
        <f>'[1]Tabla 14325'!$F55</f>
        <v>Secretario</v>
      </c>
      <c r="E55" t="str">
        <f>'[1]Tabla 14325'!$D55</f>
        <v>Castillejos</v>
      </c>
      <c r="F55" t="str">
        <f>'[1]Tabla 14325'!$C55</f>
        <v>Rivera</v>
      </c>
    </row>
    <row r="56" spans="1:6" ht="12.75">
      <c r="A56">
        <v>2</v>
      </c>
      <c r="B56" t="str">
        <f>'[1]Tabla 14325'!$G56</f>
        <v>Waldo</v>
      </c>
      <c r="C56" t="str">
        <f>'[1]Tabla 14325'!$B56</f>
        <v>Partido de la Revolución Democrática</v>
      </c>
      <c r="D56" t="str">
        <f>'[1]Tabla 14325'!$F56</f>
        <v>Secretario</v>
      </c>
      <c r="E56" t="str">
        <f>'[1]Tabla 14325'!$D56</f>
        <v>González</v>
      </c>
      <c r="F56" t="str">
        <f>'[1]Tabla 14325'!$C56</f>
        <v>Fernández</v>
      </c>
    </row>
    <row r="57" spans="1:6" ht="12.75">
      <c r="A57">
        <v>2</v>
      </c>
      <c r="B57" t="str">
        <f>'[1]Tabla 14325'!$G57</f>
        <v>Carlos</v>
      </c>
      <c r="C57" t="str">
        <f>'[1]Tabla 14325'!$B57</f>
        <v>Partido de la Revolución Democrática</v>
      </c>
      <c r="D57" t="str">
        <f>'[1]Tabla 14325'!$F57</f>
        <v>Secretario</v>
      </c>
      <c r="E57" t="str">
        <f>'[1]Tabla 14325'!$D57</f>
        <v>Mirón</v>
      </c>
      <c r="F57" t="str">
        <f>'[1]Tabla 14325'!$C57</f>
        <v>Hernández</v>
      </c>
    </row>
    <row r="58" spans="1:6" ht="12.75">
      <c r="A58">
        <v>2</v>
      </c>
      <c r="B58" t="str">
        <f>'[1]Tabla 14325'!$G58</f>
        <v>Lucía Virginia</v>
      </c>
      <c r="C58" t="str">
        <f>'[1]Tabla 14325'!$B58</f>
        <v>Partido de la Revolución Democrática</v>
      </c>
      <c r="D58" t="str">
        <f>'[1]Tabla 14325'!$F58</f>
        <v>Secretaria</v>
      </c>
      <c r="E58" t="str">
        <f>'[1]Tabla 14325'!$D58</f>
        <v>Guzmán</v>
      </c>
      <c r="F58" t="str">
        <f>'[1]Tabla 14325'!$C58</f>
        <v>Meza</v>
      </c>
    </row>
    <row r="59" spans="1:6" ht="12.75">
      <c r="A59">
        <v>2</v>
      </c>
      <c r="B59" t="str">
        <f>'[1]Tabla 14325'!$G59</f>
        <v>Adriana</v>
      </c>
      <c r="C59" t="str">
        <f>'[1]Tabla 14325'!$B59</f>
        <v>Partido Verde Ecologista de México</v>
      </c>
      <c r="D59" t="str">
        <f>'[1]Tabla 14325'!$F59</f>
        <v>Secretaria</v>
      </c>
      <c r="E59" t="str">
        <f>'[1]Tabla 14325'!$D59</f>
        <v>Torre</v>
      </c>
      <c r="F59" t="str">
        <f>'[1]Tabla 14325'!$C59</f>
        <v>Sarur</v>
      </c>
    </row>
    <row r="60" spans="1:6" ht="12.75">
      <c r="A60">
        <v>2</v>
      </c>
      <c r="B60" t="str">
        <f>'[1]Tabla 14325'!$G60</f>
        <v>Juan</v>
      </c>
      <c r="C60" t="str">
        <f>'[1]Tabla 14325'!$B60</f>
        <v>MORENA</v>
      </c>
      <c r="D60" t="str">
        <f>'[1]Tabla 14325'!$F60</f>
        <v>Secretario</v>
      </c>
      <c r="E60" t="str">
        <f>'[1]Tabla 14325'!$D60</f>
        <v>Tenorio</v>
      </c>
      <c r="F60" t="str">
        <f>'[1]Tabla 14325'!$C60</f>
        <v>Romero</v>
      </c>
    </row>
    <row r="61" spans="1:6" ht="12.75">
      <c r="A61">
        <v>2</v>
      </c>
      <c r="B61" t="str">
        <f>'[1]Tabla 14325'!$G61</f>
        <v>María Elena</v>
      </c>
      <c r="C61" t="str">
        <f>'[1]Tabla 14325'!$B61</f>
        <v>Movimiento Ciudadano</v>
      </c>
      <c r="D61" t="str">
        <f>'[1]Tabla 14325'!$F61</f>
        <v>Secretaria</v>
      </c>
      <c r="E61" t="str">
        <f>'[1]Tabla 14325'!$D61</f>
        <v>López</v>
      </c>
      <c r="F61" t="str">
        <f>'[1]Tabla 14325'!$C61</f>
        <v>Orantes</v>
      </c>
    </row>
    <row r="62" spans="1:6" ht="12.75">
      <c r="A62">
        <v>2</v>
      </c>
      <c r="B62" t="str">
        <f>'[1]Tabla 14325'!$G62</f>
        <v>Luis Alfredo</v>
      </c>
      <c r="C62" t="str">
        <f>'[1]Tabla 14325'!$B62</f>
        <v>Partido Nueva Alianza</v>
      </c>
      <c r="D62" t="str">
        <f>'[1]Tabla 14325'!$F62</f>
        <v>Secretario</v>
      </c>
      <c r="E62" t="str">
        <f>'[1]Tabla 14325'!$D62</f>
        <v>Mendoza</v>
      </c>
      <c r="F62" t="str">
        <f>'[1]Tabla 14325'!$C62</f>
        <v>Valles</v>
      </c>
    </row>
    <row r="63" spans="1:6" ht="12.75">
      <c r="A63">
        <v>2</v>
      </c>
      <c r="B63" t="str">
        <f>'[1]Tabla 14325'!$G63</f>
        <v>Hugo Eric</v>
      </c>
      <c r="C63" t="str">
        <f>'[1]Tabla 14325'!$B63</f>
        <v>Partido Encuentro Social</v>
      </c>
      <c r="D63" t="str">
        <f>'[1]Tabla 14325'!$F63</f>
        <v>Secretario</v>
      </c>
      <c r="E63" t="str">
        <f>'[1]Tabla 14325'!$D63</f>
        <v>Cervantes</v>
      </c>
      <c r="F63" t="str">
        <f>'[1]Tabla 14325'!$C63</f>
        <v>Flores</v>
      </c>
    </row>
    <row r="64" spans="1:6" ht="12.75">
      <c r="A64">
        <v>2</v>
      </c>
      <c r="B64" t="str">
        <f>'[1]Tabla 14325'!$G64</f>
        <v>Yerico</v>
      </c>
      <c r="C64" t="str">
        <f>'[1]Tabla 14325'!$B64</f>
        <v>Partido Revolucionario Institucional</v>
      </c>
      <c r="D64" t="str">
        <f>'[1]Tabla 14325'!$F64</f>
        <v>Integrante</v>
      </c>
      <c r="E64" t="str">
        <f>'[1]Tabla 14325'!$D64</f>
        <v>Masso</v>
      </c>
      <c r="F64" t="str">
        <f>'[1]Tabla 14325'!$C64</f>
        <v>Abramo</v>
      </c>
    </row>
    <row r="65" spans="1:6" ht="12.75">
      <c r="A65">
        <v>2</v>
      </c>
      <c r="B65" t="str">
        <f>'[1]Tabla 14325'!$G65</f>
        <v>Alejandro</v>
      </c>
      <c r="C65" t="str">
        <f>'[1]Tabla 14325'!$B65</f>
        <v>Partido Revolucionario Institucional</v>
      </c>
      <c r="D65" t="str">
        <f>'[1]Tabla 14325'!$F65</f>
        <v>Integrante</v>
      </c>
      <c r="E65" t="str">
        <f>'[1]Tabla 14325'!$D65</f>
        <v>Mier</v>
      </c>
      <c r="F65" t="str">
        <f>'[1]Tabla 14325'!$C65</f>
        <v>Armenta</v>
      </c>
    </row>
    <row r="66" spans="1:6" ht="12.75">
      <c r="A66">
        <v>2</v>
      </c>
      <c r="B66" t="str">
        <f>'[1]Tabla 14325'!$G66</f>
        <v>Pablo</v>
      </c>
      <c r="C66" t="str">
        <f>'[1]Tabla 14325'!$B66</f>
        <v>Partido Revolucionario Institucional</v>
      </c>
      <c r="D66" t="str">
        <f>'[1]Tabla 14325'!$F66</f>
        <v>Integrante</v>
      </c>
      <c r="E66" t="str">
        <f>'[1]Tabla 14325'!$D66</f>
        <v>García</v>
      </c>
      <c r="F66" t="str">
        <f>'[1]Tabla 14325'!$C66</f>
        <v>Basañez</v>
      </c>
    </row>
    <row r="67" spans="1:6" ht="12.75">
      <c r="A67">
        <v>2</v>
      </c>
      <c r="B67" t="str">
        <f>'[1]Tabla 14325'!$G67</f>
        <v>Jesús Ricardo</v>
      </c>
      <c r="C67" t="str">
        <f>'[1]Tabla 14325'!$B67</f>
        <v>Partido Verde Ecologista de México</v>
      </c>
      <c r="D67" t="str">
        <f>'[1]Tabla 14325'!$F67</f>
        <v>Integrante</v>
      </c>
      <c r="E67" t="str">
        <f>'[1]Tabla 14325'!$D67</f>
        <v>Tafich</v>
      </c>
      <c r="F67" t="str">
        <f>'[1]Tabla 14325'!$C67</f>
        <v>Canavati</v>
      </c>
    </row>
    <row r="68" spans="1:6" ht="12.75">
      <c r="A68">
        <v>2</v>
      </c>
      <c r="B68" t="str">
        <f>'[1]Tabla 14325'!$G68</f>
        <v>Jorge Enrique</v>
      </c>
      <c r="C68" t="str">
        <f>'[1]Tabla 14325'!$B68</f>
        <v>Partido Revolucionario Institucional</v>
      </c>
      <c r="D68" t="str">
        <f>'[1]Tabla 14325'!$F68</f>
        <v>Integrante</v>
      </c>
      <c r="E68" t="str">
        <f>'[1]Tabla 14325'!$D68</f>
        <v>Flores</v>
      </c>
      <c r="F68" t="str">
        <f>'[1]Tabla 14325'!$C68</f>
        <v>Dávila</v>
      </c>
    </row>
    <row r="69" spans="1:6" ht="12.75">
      <c r="A69">
        <v>2</v>
      </c>
      <c r="B69" t="str">
        <f>'[1]Tabla 14325'!$G69</f>
        <v>Fidel</v>
      </c>
      <c r="C69" t="str">
        <f>'[1]Tabla 14325'!$B69</f>
        <v>Partido de la Revolución Democrática</v>
      </c>
      <c r="D69" t="str">
        <f>'[1]Tabla 14325'!$F69</f>
        <v>Integrante</v>
      </c>
      <c r="E69" t="str">
        <f>'[1]Tabla 14325'!$D69</f>
        <v>Torreblanca</v>
      </c>
      <c r="F69" t="str">
        <f>'[1]Tabla 14325'!$C69</f>
        <v>Calderón</v>
      </c>
    </row>
    <row r="70" spans="1:6" ht="12.75">
      <c r="A70">
        <v>2</v>
      </c>
      <c r="B70" t="str">
        <f>'[1]Tabla 14325'!$G70</f>
        <v>Federico</v>
      </c>
      <c r="C70" t="str">
        <f>'[1]Tabla 14325'!$B70</f>
        <v>Partido Acción Nacional</v>
      </c>
      <c r="D70" t="str">
        <f>'[1]Tabla 14325'!$F70</f>
        <v>Integrante</v>
      </c>
      <c r="E70" t="str">
        <f>'[1]Tabla 14325'!$D70</f>
        <v>Casar</v>
      </c>
      <c r="F70" t="str">
        <f>'[1]Tabla 14325'!$C70</f>
        <v>Döring</v>
      </c>
    </row>
    <row r="71" spans="1:6" ht="12.75">
      <c r="A71">
        <v>2</v>
      </c>
      <c r="B71" t="str">
        <f>'[1]Tabla 14325'!$G71</f>
        <v>Óscar</v>
      </c>
      <c r="C71" t="str">
        <f>'[1]Tabla 14325'!$B71</f>
        <v>Partido de la Revolución Democrática</v>
      </c>
      <c r="D71" t="str">
        <f>'[1]Tabla 14325'!$F71</f>
        <v>Integrante</v>
      </c>
      <c r="E71" t="str">
        <f>'[1]Tabla 14325'!$D71</f>
        <v>Ábalos</v>
      </c>
      <c r="F71" t="str">
        <f>'[1]Tabla 14325'!$C71</f>
        <v>Ferrer</v>
      </c>
    </row>
    <row r="72" spans="1:6" ht="12.75">
      <c r="A72">
        <v>2</v>
      </c>
      <c r="B72" t="str">
        <f>'[1]Tabla 14325'!$G72</f>
        <v>Javier Octavio</v>
      </c>
      <c r="C72" t="str">
        <f>'[1]Tabla 14325'!$B72</f>
        <v>Partido Verde Ecologista de México</v>
      </c>
      <c r="D72" t="str">
        <f>'[1]Tabla 14325'!$F72</f>
        <v>Integrante</v>
      </c>
      <c r="E72" t="str">
        <f>'[1]Tabla 14325'!$D72</f>
        <v>Borunda</v>
      </c>
      <c r="F72" t="str">
        <f>'[1]Tabla 14325'!$C72</f>
        <v>Herrera</v>
      </c>
    </row>
    <row r="73" spans="1:6" ht="12.75">
      <c r="A73">
        <v>2</v>
      </c>
      <c r="B73" t="str">
        <f>'[1]Tabla 14325'!$G73</f>
        <v>Baltazar Manuel</v>
      </c>
      <c r="C73" t="str">
        <f>'[1]Tabla 14325'!$B73</f>
        <v>Partido Revolucionario Institucional</v>
      </c>
      <c r="D73" t="str">
        <f>'[1]Tabla 14325'!$F73</f>
        <v>Integrante</v>
      </c>
      <c r="E73" t="str">
        <f>'[1]Tabla 14325'!$D73</f>
        <v>Ochoa</v>
      </c>
      <c r="F73" t="str">
        <f>'[1]Tabla 14325'!$C73</f>
        <v>Hinojosa</v>
      </c>
    </row>
    <row r="74" spans="1:6" ht="12.75">
      <c r="A74">
        <v>2</v>
      </c>
      <c r="B74" t="str">
        <f>'[1]Tabla 14325'!$G74</f>
        <v>Miguel Ángel</v>
      </c>
      <c r="C74" t="str">
        <f>'[1]Tabla 14325'!$B74</f>
        <v>Partido Acción Nacional</v>
      </c>
      <c r="D74" t="str">
        <f>'[1]Tabla 14325'!$F74</f>
        <v>Integrante</v>
      </c>
      <c r="E74" t="str">
        <f>'[1]Tabla 14325'!$D74</f>
        <v>Pérez</v>
      </c>
      <c r="F74" t="str">
        <f>'[1]Tabla 14325'!$C74</f>
        <v>Huepa</v>
      </c>
    </row>
    <row r="75" spans="1:6" ht="12.75">
      <c r="A75">
        <v>2</v>
      </c>
      <c r="B75" t="str">
        <f>'[1]Tabla 14325'!$G75</f>
        <v>Fidel</v>
      </c>
      <c r="C75" t="str">
        <f>'[1]Tabla 14325'!$B75</f>
        <v>Partido Revolucionario Institucional</v>
      </c>
      <c r="D75" t="str">
        <f>'[1]Tabla 14325'!$F75</f>
        <v>Integrante</v>
      </c>
      <c r="E75" t="str">
        <f>'[1]Tabla 14325'!$D75</f>
        <v>Grajales</v>
      </c>
      <c r="F75" t="str">
        <f>'[1]Tabla 14325'!$C75</f>
        <v>Kuri</v>
      </c>
    </row>
    <row r="76" spans="1:6" ht="12.75">
      <c r="A76">
        <v>2</v>
      </c>
      <c r="B76" t="str">
        <f>'[1]Tabla 14325'!$G76</f>
        <v>Carlos</v>
      </c>
      <c r="C76" t="str">
        <f>'[1]Tabla 14325'!$B76</f>
        <v>Movimiento Ciudadano</v>
      </c>
      <c r="D76" t="str">
        <f>'[1]Tabla 14325'!$F76</f>
        <v>Integrante</v>
      </c>
      <c r="E76" t="str">
        <f>'[1]Tabla 14325'!$D76</f>
        <v>Bolaños</v>
      </c>
      <c r="F76" t="str">
        <f>'[1]Tabla 14325'!$C76</f>
        <v>Lomelí</v>
      </c>
    </row>
    <row r="77" spans="1:6" ht="12.75">
      <c r="A77">
        <v>2</v>
      </c>
      <c r="B77" t="str">
        <f>'[1]Tabla 14325'!$G77</f>
        <v>Vidal</v>
      </c>
      <c r="C77" t="str">
        <f>'[1]Tabla 14325'!$B77</f>
        <v>MORENA</v>
      </c>
      <c r="D77" t="str">
        <f>'[1]Tabla 14325'!$F77</f>
        <v>Integrante</v>
      </c>
      <c r="E77" t="str">
        <f>'[1]Tabla 14325'!$D77</f>
        <v>Morales</v>
      </c>
      <c r="F77" t="str">
        <f>'[1]Tabla 14325'!$C77</f>
        <v>Llerenas</v>
      </c>
    </row>
    <row r="78" spans="1:6" ht="12.75">
      <c r="A78">
        <v>2</v>
      </c>
      <c r="B78" t="str">
        <f>'[1]Tabla 14325'!$G78</f>
        <v>Rosa Elena</v>
      </c>
      <c r="C78" t="str">
        <f>'[1]Tabla 14325'!$B78</f>
        <v>Partido Revolucionario Institucional</v>
      </c>
      <c r="D78" t="str">
        <f>'[1]Tabla 14325'!$F78</f>
        <v>Integrante</v>
      </c>
      <c r="E78" t="str">
        <f>'[1]Tabla 14325'!$D78</f>
        <v>Bueno</v>
      </c>
      <c r="F78" t="str">
        <f>'[1]Tabla 14325'!$C78</f>
        <v>Millán</v>
      </c>
    </row>
    <row r="79" spans="1:6" ht="12.75">
      <c r="A79">
        <v>2</v>
      </c>
      <c r="B79" t="str">
        <f>'[1]Tabla 14325'!$G79</f>
        <v>Tomás Roberto</v>
      </c>
      <c r="C79" t="str">
        <f>'[1]Tabla 14325'!$B79</f>
        <v>Partido Revolucionario Institucional</v>
      </c>
      <c r="D79" t="str">
        <f>'[1]Tabla 14325'!$F79</f>
        <v>Integrante</v>
      </c>
      <c r="E79" t="str">
        <f>'[1]Tabla 14325'!$D79</f>
        <v>Díaz</v>
      </c>
      <c r="F79" t="str">
        <f>'[1]Tabla 14325'!$C79</f>
        <v>Montoya</v>
      </c>
    </row>
    <row r="80" spans="1:6" ht="12.75">
      <c r="A80">
        <v>2</v>
      </c>
      <c r="B80" t="str">
        <f>'[1]Tabla 14325'!$G80</f>
        <v>Javier Antonio</v>
      </c>
      <c r="C80" t="str">
        <f>'[1]Tabla 14325'!$B80</f>
        <v>Partido Acción Nacional</v>
      </c>
      <c r="D80" t="str">
        <f>'[1]Tabla 14325'!$F80</f>
        <v>Integrante</v>
      </c>
      <c r="E80" t="str">
        <f>'[1]Tabla 14325'!$D80</f>
        <v>Vega</v>
      </c>
      <c r="F80" t="str">
        <f>'[1]Tabla 14325'!$C80</f>
        <v>Neblina</v>
      </c>
    </row>
    <row r="81" spans="1:6" ht="12.75">
      <c r="A81">
        <v>2</v>
      </c>
      <c r="B81" t="str">
        <f>'[1]Tabla 14325'!$G81</f>
        <v>Jorge Carlos</v>
      </c>
      <c r="C81" t="str">
        <f>'[1]Tabla 14325'!$B81</f>
        <v>Partido Revolucionario Institucional</v>
      </c>
      <c r="D81" t="str">
        <f>'[1]Tabla 14325'!$F81</f>
        <v>Integrante</v>
      </c>
      <c r="E81" t="str">
        <f>'[1]Tabla 14325'!$D81</f>
        <v>Marín</v>
      </c>
      <c r="F81" t="str">
        <f>'[1]Tabla 14325'!$C81</f>
        <v>Ramírez</v>
      </c>
    </row>
    <row r="82" spans="1:6" ht="12.75">
      <c r="A82">
        <v>2</v>
      </c>
      <c r="B82" t="str">
        <f>'[1]Tabla 14325'!$G82</f>
        <v>César Augusto</v>
      </c>
      <c r="C82" t="str">
        <f>'[1]Tabla 14325'!$B82</f>
        <v>Partido Acción Nacional</v>
      </c>
      <c r="D82" t="str">
        <f>'[1]Tabla 14325'!$F82</f>
        <v>Integrante</v>
      </c>
      <c r="E82" t="str">
        <f>'[1]Tabla 14325'!$D82</f>
        <v>García</v>
      </c>
      <c r="F82" t="str">
        <f>'[1]Tabla 14325'!$C82</f>
        <v>Rendón</v>
      </c>
    </row>
    <row r="83" spans="1:6" ht="12.75">
      <c r="A83">
        <v>2</v>
      </c>
      <c r="B83" t="str">
        <f>'[1]Tabla 14325'!$G83</f>
        <v>José Antonio</v>
      </c>
      <c r="C83" t="str">
        <f>'[1]Tabla 14325'!$B83</f>
        <v>Partido Acción Nacional</v>
      </c>
      <c r="D83" t="str">
        <f>'[1]Tabla 14325'!$F83</f>
        <v>Integrante</v>
      </c>
      <c r="E83" t="str">
        <f>'[1]Tabla 14325'!$D83</f>
        <v>Valencia</v>
      </c>
      <c r="F83" t="str">
        <f>'[1]Tabla 14325'!$C83</f>
        <v>Salas</v>
      </c>
    </row>
    <row r="84" spans="1:6" ht="12.75">
      <c r="A84">
        <v>2</v>
      </c>
      <c r="B84" t="str">
        <f>'[1]Tabla 14325'!$G84</f>
        <v>Miguel Ángel</v>
      </c>
      <c r="C84" t="str">
        <f>'[1]Tabla 14325'!$B84</f>
        <v>Partido Acción Nacional</v>
      </c>
      <c r="D84" t="str">
        <f>'[1]Tabla 14325'!$F84</f>
        <v>Integrante</v>
      </c>
      <c r="E84" t="str">
        <f>'[1]Tabla 14325'!$D84</f>
        <v>Alle</v>
      </c>
      <c r="F84" t="str">
        <f>'[1]Tabla 14325'!$C84</f>
        <v>Salim</v>
      </c>
    </row>
    <row r="85" spans="1:6" ht="12.75">
      <c r="A85">
        <v>2</v>
      </c>
      <c r="B85" t="str">
        <f>'[1]Tabla 14325'!$G85</f>
        <v>Nancy Guadalupe</v>
      </c>
      <c r="C85" t="str">
        <f>'[1]Tabla 14325'!$B85</f>
        <v>Partido Revolucionario Institucional</v>
      </c>
      <c r="D85" t="str">
        <f>'[1]Tabla 14325'!$F85</f>
        <v>Integrante</v>
      </c>
      <c r="E85" t="str">
        <f>'[1]Tabla 14325'!$D85</f>
        <v>Arredondo</v>
      </c>
      <c r="F85" t="str">
        <f>'[1]Tabla 14325'!$C85</f>
        <v>Sánchez</v>
      </c>
    </row>
    <row r="86" spans="1:6" ht="12.75">
      <c r="A86">
        <v>3</v>
      </c>
      <c r="B86" t="str">
        <f>'[1]Tabla 14325'!$G291</f>
        <v>Gina Andrea</v>
      </c>
      <c r="C86" t="str">
        <f>'[1]Tabla 14325'!$B291</f>
        <v>Partido Acción Nacional</v>
      </c>
      <c r="D86" t="str">
        <f>'[1]Tabla 14325'!$F291</f>
        <v>Presidenta</v>
      </c>
      <c r="E86" t="str">
        <f>'[1]Tabla 14325'!$D291</f>
        <v>Blackledge</v>
      </c>
      <c r="F86" t="str">
        <f>'[1]Tabla 14325'!$C291</f>
        <v>Cruz</v>
      </c>
    </row>
    <row r="87" spans="1:6" ht="12.75">
      <c r="A87">
        <v>3</v>
      </c>
      <c r="B87" t="str">
        <f>'[1]Tabla 14325'!$G292</f>
        <v>Mariana</v>
      </c>
      <c r="C87" t="str">
        <f>'[1]Tabla 14325'!$B292</f>
        <v>Partido Revolucionario Institucional</v>
      </c>
      <c r="D87" t="str">
        <f>'[1]Tabla 14325'!$F292</f>
        <v>Secretaria</v>
      </c>
      <c r="E87" t="str">
        <f>'[1]Tabla 14325'!$D292</f>
        <v>Tiburcio</v>
      </c>
      <c r="F87" t="str">
        <f>'[1]Tabla 14325'!$C292</f>
        <v>Benitez</v>
      </c>
    </row>
    <row r="88" spans="1:6" ht="12.75">
      <c r="A88">
        <v>3</v>
      </c>
      <c r="B88" t="str">
        <f>'[1]Tabla 14325'!$G293</f>
        <v>Charbel Jorge</v>
      </c>
      <c r="C88" t="str">
        <f>'[1]Tabla 14325'!$B293</f>
        <v>Partido Revolucionario Institucional</v>
      </c>
      <c r="D88" t="str">
        <f>'[1]Tabla 14325'!$F293</f>
        <v>Secretario</v>
      </c>
      <c r="E88" t="str">
        <f>'[1]Tabla 14325'!$D293</f>
        <v>Chidiac</v>
      </c>
      <c r="F88" t="str">
        <f>'[1]Tabla 14325'!$C293</f>
        <v>Estefan</v>
      </c>
    </row>
    <row r="89" spans="1:6" ht="12.75">
      <c r="A89">
        <v>3</v>
      </c>
      <c r="B89" t="str">
        <f>'[1]Tabla 14325'!$G294</f>
        <v>Ricardo David</v>
      </c>
      <c r="C89" t="str">
        <f>'[1]Tabla 14325'!$B294</f>
        <v>Partido Revolucionario Institucional</v>
      </c>
      <c r="D89" t="str">
        <f>'[1]Tabla 14325'!$F294</f>
        <v>Secretario</v>
      </c>
      <c r="E89" t="str">
        <f>'[1]Tabla 14325'!$D294</f>
        <v>Portilla</v>
      </c>
      <c r="F89" t="str">
        <f>'[1]Tabla 14325'!$C294</f>
        <v>García</v>
      </c>
    </row>
    <row r="90" spans="1:6" ht="12.75">
      <c r="A90">
        <v>3</v>
      </c>
      <c r="B90" t="str">
        <f>'[1]Tabla 14325'!$G295</f>
        <v>Miguel Ángel</v>
      </c>
      <c r="C90" t="str">
        <f>'[1]Tabla 14325'!$B295</f>
        <v>Partido Revolucionario Institucional</v>
      </c>
      <c r="D90" t="str">
        <f>'[1]Tabla 14325'!$F295</f>
        <v>Secretario</v>
      </c>
      <c r="E90" t="str">
        <f>'[1]Tabla 14325'!$D295</f>
        <v>Salum</v>
      </c>
      <c r="F90" t="str">
        <f>'[1]Tabla 14325'!$C295</f>
        <v>González</v>
      </c>
    </row>
    <row r="91" spans="1:6" ht="12.75">
      <c r="A91">
        <v>3</v>
      </c>
      <c r="B91" t="str">
        <f>'[1]Tabla 14325'!$G296</f>
        <v>Fabiola</v>
      </c>
      <c r="C91" t="str">
        <f>'[1]Tabla 14325'!$B296</f>
        <v>Partido Revolucionario Institucional</v>
      </c>
      <c r="D91" t="str">
        <f>'[1]Tabla 14325'!$F296</f>
        <v>Secretaria</v>
      </c>
      <c r="E91" t="str">
        <f>'[1]Tabla 14325'!$D296</f>
        <v>Aguilar</v>
      </c>
      <c r="F91" t="str">
        <f>'[1]Tabla 14325'!$C296</f>
        <v>Guerrero</v>
      </c>
    </row>
    <row r="92" spans="1:6" ht="12.75">
      <c r="A92">
        <v>3</v>
      </c>
      <c r="B92" t="str">
        <f>'[1]Tabla 14325'!$G297</f>
        <v>María Esther de Jesús</v>
      </c>
      <c r="C92" t="str">
        <f>'[1]Tabla 14325'!$B297</f>
        <v>Partido Revolucionario Institucional</v>
      </c>
      <c r="D92" t="str">
        <f>'[1]Tabla 14325'!$F297</f>
        <v>Secretaria</v>
      </c>
      <c r="E92" t="str">
        <f>'[1]Tabla 14325'!$D297</f>
        <v>Leaño</v>
      </c>
      <c r="F92" t="str">
        <f>'[1]Tabla 14325'!$C297</f>
        <v>Scherman</v>
      </c>
    </row>
    <row r="93" spans="1:6" ht="12.75">
      <c r="A93">
        <v>3</v>
      </c>
      <c r="B93" t="str">
        <f>'[1]Tabla 14325'!$G298</f>
        <v>Herminio</v>
      </c>
      <c r="C93" t="str">
        <f>'[1]Tabla 14325'!$B298</f>
        <v>Partido Acción Nacional</v>
      </c>
      <c r="D93" t="str">
        <f>'[1]Tabla 14325'!$F298</f>
        <v>Secretario</v>
      </c>
      <c r="E93" t="str">
        <f>'[1]Tabla 14325'!$D298</f>
        <v>Estrada</v>
      </c>
      <c r="F93" t="str">
        <f>'[1]Tabla 14325'!$C298</f>
        <v>Corral</v>
      </c>
    </row>
    <row r="94" spans="1:6" ht="12.75">
      <c r="A94">
        <v>3</v>
      </c>
      <c r="B94" t="str">
        <f>'[1]Tabla 14325'!$G299</f>
        <v>Carlos Alberto</v>
      </c>
      <c r="C94" t="str">
        <f>'[1]Tabla 14325'!$B299</f>
        <v>Partido Acción Nacional</v>
      </c>
      <c r="D94" t="str">
        <f>'[1]Tabla 14325'!$F299</f>
        <v>Secretario</v>
      </c>
      <c r="E94" t="str">
        <f>'[1]Tabla 14325'!$D299</f>
        <v>Flores</v>
      </c>
      <c r="F94" t="str">
        <f>'[1]Tabla 14325'!$C299</f>
        <v>De la Fuente</v>
      </c>
    </row>
    <row r="95" spans="1:6" ht="12.75">
      <c r="A95">
        <v>3</v>
      </c>
      <c r="B95" t="str">
        <f>'[1]Tabla 14325'!$G300</f>
        <v>Armando Alejandro</v>
      </c>
      <c r="C95" t="str">
        <f>'[1]Tabla 14325'!$B300</f>
        <v>Partido Acción Nacional</v>
      </c>
      <c r="D95" t="str">
        <f>'[1]Tabla 14325'!$F300</f>
        <v>Secretario</v>
      </c>
      <c r="E95" t="str">
        <f>'[1]Tabla 14325'!$D300</f>
        <v>Castillejos</v>
      </c>
      <c r="F95" t="str">
        <f>'[1]Tabla 14325'!$C300</f>
        <v>Rivera</v>
      </c>
    </row>
    <row r="96" spans="1:6" ht="12.75">
      <c r="A96">
        <v>3</v>
      </c>
      <c r="B96" t="str">
        <f>'[1]Tabla 14325'!$G301</f>
        <v>Waldo</v>
      </c>
      <c r="C96" t="str">
        <f>'[1]Tabla 14325'!$B301</f>
        <v>Partido de la Revolución Democrática</v>
      </c>
      <c r="D96" t="str">
        <f>'[1]Tabla 14325'!$F301</f>
        <v>Secretario</v>
      </c>
      <c r="E96" t="str">
        <f>'[1]Tabla 14325'!$D301</f>
        <v>González</v>
      </c>
      <c r="F96" t="str">
        <f>'[1]Tabla 14325'!$C301</f>
        <v>Fernández</v>
      </c>
    </row>
    <row r="97" spans="1:6" ht="12.75">
      <c r="A97">
        <v>3</v>
      </c>
      <c r="B97" t="str">
        <f>'[1]Tabla 14325'!$G302</f>
        <v>Carlos</v>
      </c>
      <c r="C97" t="str">
        <f>'[1]Tabla 14325'!$B302</f>
        <v>Partido de la Revolución Democrática</v>
      </c>
      <c r="D97" t="str">
        <f>'[1]Tabla 14325'!$F302</f>
        <v>Secretario</v>
      </c>
      <c r="E97" t="str">
        <f>'[1]Tabla 14325'!$D302</f>
        <v>Mirón</v>
      </c>
      <c r="F97" t="str">
        <f>'[1]Tabla 14325'!$C302</f>
        <v>Hernández</v>
      </c>
    </row>
    <row r="98" spans="1:6" ht="12.75">
      <c r="A98">
        <v>3</v>
      </c>
      <c r="B98" t="str">
        <f>'[1]Tabla 14325'!$G303</f>
        <v>Lucía Virginia</v>
      </c>
      <c r="C98" t="str">
        <f>'[1]Tabla 14325'!$B303</f>
        <v>Partido de la Revolución Democrática</v>
      </c>
      <c r="D98" t="str">
        <f>'[1]Tabla 14325'!$F303</f>
        <v>Secretaria</v>
      </c>
      <c r="E98" t="str">
        <f>'[1]Tabla 14325'!$D303</f>
        <v>Guzmán</v>
      </c>
      <c r="F98" t="str">
        <f>'[1]Tabla 14325'!$C303</f>
        <v>Meza</v>
      </c>
    </row>
    <row r="99" spans="1:6" ht="12.75">
      <c r="A99">
        <v>3</v>
      </c>
      <c r="B99" t="str">
        <f>'[1]Tabla 14325'!$G304</f>
        <v>Adriana</v>
      </c>
      <c r="C99" t="str">
        <f>'[1]Tabla 14325'!$B304</f>
        <v>Partido Verde Ecologista de México</v>
      </c>
      <c r="D99" t="str">
        <f>'[1]Tabla 14325'!$F304</f>
        <v>Secretaria</v>
      </c>
      <c r="E99" t="str">
        <f>'[1]Tabla 14325'!$D304</f>
        <v>Torre</v>
      </c>
      <c r="F99" t="str">
        <f>'[1]Tabla 14325'!$C304</f>
        <v>Sarur</v>
      </c>
    </row>
    <row r="100" spans="1:6" ht="12.75">
      <c r="A100">
        <v>3</v>
      </c>
      <c r="B100" t="str">
        <f>'[1]Tabla 14325'!$G305</f>
        <v>Juan</v>
      </c>
      <c r="C100" t="str">
        <f>'[1]Tabla 14325'!$B305</f>
        <v>MORENA</v>
      </c>
      <c r="D100" t="str">
        <f>'[1]Tabla 14325'!$F305</f>
        <v>Secretario</v>
      </c>
      <c r="E100" t="str">
        <f>'[1]Tabla 14325'!$D305</f>
        <v>Tenorio</v>
      </c>
      <c r="F100" t="str">
        <f>'[1]Tabla 14325'!$C305</f>
        <v>Romero</v>
      </c>
    </row>
    <row r="101" spans="1:6" ht="12.75">
      <c r="A101">
        <v>3</v>
      </c>
      <c r="B101" t="str">
        <f>'[1]Tabla 14325'!$G306</f>
        <v>María Elena</v>
      </c>
      <c r="C101" t="str">
        <f>'[1]Tabla 14325'!$B306</f>
        <v>Movimiento Ciudadano</v>
      </c>
      <c r="D101" t="str">
        <f>'[1]Tabla 14325'!$F306</f>
        <v>Secretaria</v>
      </c>
      <c r="E101" t="str">
        <f>'[1]Tabla 14325'!$D306</f>
        <v>López</v>
      </c>
      <c r="F101" t="str">
        <f>'[1]Tabla 14325'!$C306</f>
        <v>Orantes</v>
      </c>
    </row>
    <row r="102" spans="1:6" ht="12.75">
      <c r="A102">
        <v>3</v>
      </c>
      <c r="B102" t="str">
        <f>'[1]Tabla 14325'!$G307</f>
        <v>Luis Alfredo</v>
      </c>
      <c r="C102" t="str">
        <f>'[1]Tabla 14325'!$B307</f>
        <v>Partido Nueva Alianza</v>
      </c>
      <c r="D102" t="str">
        <f>'[1]Tabla 14325'!$F307</f>
        <v>Secretario</v>
      </c>
      <c r="E102" t="str">
        <f>'[1]Tabla 14325'!$D307</f>
        <v>Mendoza</v>
      </c>
      <c r="F102" t="str">
        <f>'[1]Tabla 14325'!$C307</f>
        <v>Valles</v>
      </c>
    </row>
    <row r="103" spans="1:6" ht="12.75">
      <c r="A103">
        <v>3</v>
      </c>
      <c r="B103" t="str">
        <f>'[1]Tabla 14325'!$G308</f>
        <v>Hugo Eric</v>
      </c>
      <c r="C103" t="str">
        <f>'[1]Tabla 14325'!$B308</f>
        <v>Partido Encuentro Social</v>
      </c>
      <c r="D103" t="str">
        <f>'[1]Tabla 14325'!$F308</f>
        <v>Secretario</v>
      </c>
      <c r="E103" t="str">
        <f>'[1]Tabla 14325'!$D308</f>
        <v>Cervantes</v>
      </c>
      <c r="F103" t="str">
        <f>'[1]Tabla 14325'!$C308</f>
        <v>Flores</v>
      </c>
    </row>
    <row r="104" spans="1:6" ht="12.75">
      <c r="A104">
        <v>3</v>
      </c>
      <c r="B104" t="str">
        <f>'[1]Tabla 14325'!$G309</f>
        <v>Yerico</v>
      </c>
      <c r="C104" t="str">
        <f>'[1]Tabla 14325'!$B309</f>
        <v>Partido Revolucionario Institucional</v>
      </c>
      <c r="D104" t="str">
        <f>'[1]Tabla 14325'!$F309</f>
        <v>Integrante</v>
      </c>
      <c r="E104" t="str">
        <f>'[1]Tabla 14325'!$D309</f>
        <v>Masso</v>
      </c>
      <c r="F104" t="str">
        <f>'[1]Tabla 14325'!$C309</f>
        <v>Abramo</v>
      </c>
    </row>
    <row r="105" spans="1:6" ht="12.75">
      <c r="A105">
        <v>3</v>
      </c>
      <c r="B105" t="str">
        <f>'[1]Tabla 14325'!$G310</f>
        <v>Alejandro</v>
      </c>
      <c r="C105" t="str">
        <f>'[1]Tabla 14325'!$B310</f>
        <v>Partido Revolucionario Institucional</v>
      </c>
      <c r="D105" t="str">
        <f>'[1]Tabla 14325'!$F310</f>
        <v>Integrante</v>
      </c>
      <c r="E105" t="str">
        <f>'[1]Tabla 14325'!$D310</f>
        <v>Mier</v>
      </c>
      <c r="F105" t="str">
        <f>'[1]Tabla 14325'!$C310</f>
        <v>Armenta</v>
      </c>
    </row>
    <row r="106" spans="1:6" ht="12.75">
      <c r="A106">
        <v>3</v>
      </c>
      <c r="B106" t="str">
        <f>'[1]Tabla 14325'!$G311</f>
        <v>Pablo</v>
      </c>
      <c r="C106" t="str">
        <f>'[1]Tabla 14325'!$B311</f>
        <v>Partido Revolucionario Institucional</v>
      </c>
      <c r="D106" t="str">
        <f>'[1]Tabla 14325'!$F311</f>
        <v>Integrante</v>
      </c>
      <c r="E106" t="str">
        <f>'[1]Tabla 14325'!$D311</f>
        <v>García</v>
      </c>
      <c r="F106" t="str">
        <f>'[1]Tabla 14325'!$C311</f>
        <v>Basañez</v>
      </c>
    </row>
    <row r="107" spans="1:6" ht="12.75">
      <c r="A107">
        <v>3</v>
      </c>
      <c r="B107" t="str">
        <f>'[1]Tabla 14325'!$G312</f>
        <v>Jesús Ricardo</v>
      </c>
      <c r="C107" t="str">
        <f>'[1]Tabla 14325'!$B312</f>
        <v>Partido Verde Ecologista de México</v>
      </c>
      <c r="D107" t="str">
        <f>'[1]Tabla 14325'!$F312</f>
        <v>Integrante</v>
      </c>
      <c r="E107" t="str">
        <f>'[1]Tabla 14325'!$D312</f>
        <v>Tafich</v>
      </c>
      <c r="F107" t="str">
        <f>'[1]Tabla 14325'!$C312</f>
        <v>Canavati</v>
      </c>
    </row>
    <row r="108" spans="1:6" ht="12.75">
      <c r="A108">
        <v>3</v>
      </c>
      <c r="B108" t="str">
        <f>'[1]Tabla 14325'!$G313</f>
        <v>Jorge Enrique</v>
      </c>
      <c r="C108" t="str">
        <f>'[1]Tabla 14325'!$B313</f>
        <v>Partido Revolucionario Institucional</v>
      </c>
      <c r="D108" t="str">
        <f>'[1]Tabla 14325'!$F313</f>
        <v>Integrante</v>
      </c>
      <c r="E108" t="str">
        <f>'[1]Tabla 14325'!$D313</f>
        <v>Flores</v>
      </c>
      <c r="F108" t="str">
        <f>'[1]Tabla 14325'!$C313</f>
        <v>Dávila</v>
      </c>
    </row>
    <row r="109" spans="1:6" ht="12.75">
      <c r="A109">
        <v>3</v>
      </c>
      <c r="B109" t="str">
        <f>'[1]Tabla 14325'!$G314</f>
        <v>Federico</v>
      </c>
      <c r="C109" t="str">
        <f>'[1]Tabla 14325'!$B314</f>
        <v>Partido Acción Nacional</v>
      </c>
      <c r="D109" t="str">
        <f>'[1]Tabla 14325'!$F314</f>
        <v>Integrante</v>
      </c>
      <c r="E109" t="str">
        <f>'[1]Tabla 14325'!$D314</f>
        <v>Casar</v>
      </c>
      <c r="F109" t="str">
        <f>'[1]Tabla 14325'!$C314</f>
        <v>Döring</v>
      </c>
    </row>
    <row r="110" spans="1:6" ht="12.75">
      <c r="A110">
        <v>3</v>
      </c>
      <c r="B110" t="str">
        <f>'[1]Tabla 14325'!$G315</f>
        <v>Óscar</v>
      </c>
      <c r="C110" t="str">
        <f>'[1]Tabla 14325'!$B315</f>
        <v>Partido de la Revolución Democrática</v>
      </c>
      <c r="D110" t="str">
        <f>'[1]Tabla 14325'!$F315</f>
        <v>Integrante</v>
      </c>
      <c r="E110" t="str">
        <f>'[1]Tabla 14325'!$D315</f>
        <v>Ábalos</v>
      </c>
      <c r="F110" t="str">
        <f>'[1]Tabla 14325'!$C315</f>
        <v>Ferrer</v>
      </c>
    </row>
    <row r="111" spans="1:6" ht="12.75">
      <c r="A111">
        <v>3</v>
      </c>
      <c r="B111" t="str">
        <f>'[1]Tabla 14325'!$G316</f>
        <v>Javier Octavio</v>
      </c>
      <c r="C111" t="str">
        <f>'[1]Tabla 14325'!$B316</f>
        <v>Partido Verde Ecologista de México</v>
      </c>
      <c r="D111" t="str">
        <f>'[1]Tabla 14325'!$F316</f>
        <v>Integrante</v>
      </c>
      <c r="E111" t="str">
        <f>'[1]Tabla 14325'!$D316</f>
        <v>Borunda</v>
      </c>
      <c r="F111" t="str">
        <f>'[1]Tabla 14325'!$C316</f>
        <v>Herrera</v>
      </c>
    </row>
    <row r="112" spans="1:6" ht="12.75">
      <c r="A112">
        <v>3</v>
      </c>
      <c r="B112" t="str">
        <f>'[1]Tabla 14325'!$G317</f>
        <v>Miguel Ángel</v>
      </c>
      <c r="C112" t="str">
        <f>'[1]Tabla 14325'!$B317</f>
        <v>Partido Acción Nacional</v>
      </c>
      <c r="D112" t="str">
        <f>'[1]Tabla 14325'!$F317</f>
        <v>Integrante</v>
      </c>
      <c r="E112" t="str">
        <f>'[1]Tabla 14325'!$D317</f>
        <v>Pérez</v>
      </c>
      <c r="F112" t="str">
        <f>'[1]Tabla 14325'!$C317</f>
        <v>Huepa</v>
      </c>
    </row>
    <row r="113" spans="1:6" ht="12.75">
      <c r="A113">
        <v>3</v>
      </c>
      <c r="B113" t="str">
        <f>'[1]Tabla 14325'!$G318</f>
        <v>Vidal</v>
      </c>
      <c r="C113" t="str">
        <f>'[1]Tabla 14325'!$B318</f>
        <v>MORENA</v>
      </c>
      <c r="D113" t="str">
        <f>'[1]Tabla 14325'!$F318</f>
        <v>Integrante</v>
      </c>
      <c r="E113" t="str">
        <f>'[1]Tabla 14325'!$D318</f>
        <v>Morales</v>
      </c>
      <c r="F113" t="str">
        <f>'[1]Tabla 14325'!$C318</f>
        <v>Llerenas</v>
      </c>
    </row>
    <row r="114" spans="1:6" ht="12.75">
      <c r="A114">
        <v>3</v>
      </c>
      <c r="B114" t="str">
        <f>'[1]Tabla 14325'!$G319</f>
        <v>Rosa Elena</v>
      </c>
      <c r="C114" t="str">
        <f>'[1]Tabla 14325'!$B319</f>
        <v>Partido Revolucionario Institucional</v>
      </c>
      <c r="D114" t="str">
        <f>'[1]Tabla 14325'!$F319</f>
        <v>Integrante</v>
      </c>
      <c r="E114" t="str">
        <f>'[1]Tabla 14325'!$D319</f>
        <v>Bueno</v>
      </c>
      <c r="F114" t="str">
        <f>'[1]Tabla 14325'!$C319</f>
        <v>Millán</v>
      </c>
    </row>
    <row r="115" spans="1:6" ht="12.75">
      <c r="A115">
        <v>3</v>
      </c>
      <c r="B115" t="str">
        <f>'[1]Tabla 14325'!$G320</f>
        <v>Tomás Roberto</v>
      </c>
      <c r="C115" t="str">
        <f>'[1]Tabla 14325'!$B320</f>
        <v>Partido Revolucionario Institucional</v>
      </c>
      <c r="D115" t="str">
        <f>'[1]Tabla 14325'!$F320</f>
        <v>Integrante</v>
      </c>
      <c r="E115" t="str">
        <f>'[1]Tabla 14325'!$D320</f>
        <v>Díaz</v>
      </c>
      <c r="F115" t="str">
        <f>'[1]Tabla 14325'!$C320</f>
        <v>Montoya</v>
      </c>
    </row>
    <row r="116" spans="1:6" ht="12.75">
      <c r="A116">
        <v>3</v>
      </c>
      <c r="B116" t="str">
        <f>'[1]Tabla 14325'!$G321</f>
        <v>Javier Antonio</v>
      </c>
      <c r="C116" t="str">
        <f>'[1]Tabla 14325'!$B321</f>
        <v>Partido Acción Nacional</v>
      </c>
      <c r="D116" t="str">
        <f>'[1]Tabla 14325'!$F321</f>
        <v>Integrante</v>
      </c>
      <c r="E116" t="str">
        <f>'[1]Tabla 14325'!$D321</f>
        <v>Vega</v>
      </c>
      <c r="F116" t="str">
        <f>'[1]Tabla 14325'!$C321</f>
        <v>Neblina</v>
      </c>
    </row>
    <row r="117" spans="1:6" ht="12.75">
      <c r="A117">
        <v>3</v>
      </c>
      <c r="B117" t="str">
        <f>'[1]Tabla 14325'!$G322</f>
        <v>César Augusto</v>
      </c>
      <c r="C117" t="str">
        <f>'[1]Tabla 14325'!$B322</f>
        <v>Partido Acción Nacional</v>
      </c>
      <c r="D117" t="str">
        <f>'[1]Tabla 14325'!$F322</f>
        <v>Integrante</v>
      </c>
      <c r="E117" t="str">
        <f>'[1]Tabla 14325'!$D322</f>
        <v>García</v>
      </c>
      <c r="F117" t="str">
        <f>'[1]Tabla 14325'!$C322</f>
        <v>Rendón</v>
      </c>
    </row>
    <row r="118" spans="1:6" ht="12.75">
      <c r="A118">
        <v>3</v>
      </c>
      <c r="B118" t="str">
        <f>'[1]Tabla 14325'!$G323</f>
        <v>José Antonio</v>
      </c>
      <c r="C118" t="str">
        <f>'[1]Tabla 14325'!$B323</f>
        <v>Partido Acción Nacional</v>
      </c>
      <c r="D118" t="str">
        <f>'[1]Tabla 14325'!$F323</f>
        <v>Integrante</v>
      </c>
      <c r="E118" t="str">
        <f>'[1]Tabla 14325'!$D323</f>
        <v>Valencia</v>
      </c>
      <c r="F118" t="str">
        <f>'[1]Tabla 14325'!$C323</f>
        <v>Salas</v>
      </c>
    </row>
    <row r="119" spans="1:6" ht="12.75">
      <c r="A119">
        <v>3</v>
      </c>
      <c r="B119" t="str">
        <f>'[1]Tabla 14325'!$G324</f>
        <v>Nancy Guadalupe</v>
      </c>
      <c r="C119" t="str">
        <f>'[1]Tabla 14325'!$B324</f>
        <v>Partido Revolucionario Institucional</v>
      </c>
      <c r="D119" t="str">
        <f>'[1]Tabla 14325'!$F324</f>
        <v>Integrante</v>
      </c>
      <c r="E119" t="str">
        <f>'[1]Tabla 14325'!$D324</f>
        <v>Arredondo</v>
      </c>
      <c r="F119" t="str">
        <f>'[1]Tabla 14325'!$C324</f>
        <v>Sánchez</v>
      </c>
    </row>
    <row r="120" spans="1:6" ht="12.75">
      <c r="A120">
        <v>4</v>
      </c>
      <c r="B120" t="str">
        <f>'[1]Tabla 14325'!$G325</f>
        <v>Gina Andrea</v>
      </c>
      <c r="C120" t="str">
        <f>'[1]Tabla 14325'!$B325</f>
        <v>Partido Acción Nacional</v>
      </c>
      <c r="D120" t="str">
        <f>'[1]Tabla 14325'!$F325</f>
        <v>Presidenta</v>
      </c>
      <c r="E120" t="str">
        <f>'[1]Tabla 14325'!$D325</f>
        <v>Blackledge</v>
      </c>
      <c r="F120" t="str">
        <f>'[1]Tabla 14325'!$C325</f>
        <v>Cruz</v>
      </c>
    </row>
    <row r="121" spans="1:6" ht="12.75">
      <c r="A121">
        <v>4</v>
      </c>
      <c r="B121" t="str">
        <f>'[1]Tabla 14325'!$G326</f>
        <v>Mariana</v>
      </c>
      <c r="C121" t="str">
        <f>'[1]Tabla 14325'!$B326</f>
        <v>Partido Revolucionario Institucional</v>
      </c>
      <c r="D121" t="str">
        <f>'[1]Tabla 14325'!$F326</f>
        <v>Secretaria</v>
      </c>
      <c r="E121" t="str">
        <f>'[1]Tabla 14325'!$D326</f>
        <v>Tiburcio</v>
      </c>
      <c r="F121" t="str">
        <f>'[1]Tabla 14325'!$C326</f>
        <v>Benitez</v>
      </c>
    </row>
    <row r="122" spans="1:6" ht="12.75">
      <c r="A122">
        <v>4</v>
      </c>
      <c r="B122" t="str">
        <f>'[1]Tabla 14325'!$G327</f>
        <v>Charbel Jorge</v>
      </c>
      <c r="C122" t="str">
        <f>'[1]Tabla 14325'!$B327</f>
        <v>Partido Revolucionario Institucional</v>
      </c>
      <c r="D122" t="str">
        <f>'[1]Tabla 14325'!$F327</f>
        <v>Secretario</v>
      </c>
      <c r="E122" t="str">
        <f>'[1]Tabla 14325'!$D327</f>
        <v>Chidiac</v>
      </c>
      <c r="F122" t="str">
        <f>'[1]Tabla 14325'!$C327</f>
        <v>Estefan</v>
      </c>
    </row>
    <row r="123" spans="1:6" ht="12.75">
      <c r="A123">
        <v>4</v>
      </c>
      <c r="B123" t="str">
        <f>'[1]Tabla 14325'!$G328</f>
        <v>Ricardo David</v>
      </c>
      <c r="C123" t="str">
        <f>'[1]Tabla 14325'!$B328</f>
        <v>Partido Revolucionario Institucional</v>
      </c>
      <c r="D123" t="str">
        <f>'[1]Tabla 14325'!$F328</f>
        <v>Secretario</v>
      </c>
      <c r="E123" t="str">
        <f>'[1]Tabla 14325'!$D328</f>
        <v>Portilla</v>
      </c>
      <c r="F123" t="str">
        <f>'[1]Tabla 14325'!$C328</f>
        <v>García</v>
      </c>
    </row>
    <row r="124" spans="1:6" ht="12.75">
      <c r="A124">
        <v>4</v>
      </c>
      <c r="B124" t="str">
        <f>'[1]Tabla 14325'!$G329</f>
        <v>Miguel Ángel</v>
      </c>
      <c r="C124" t="str">
        <f>'[1]Tabla 14325'!$B329</f>
        <v>Partido Revolucionario Institucional</v>
      </c>
      <c r="D124" t="str">
        <f>'[1]Tabla 14325'!$F329</f>
        <v>Secretario</v>
      </c>
      <c r="E124" t="str">
        <f>'[1]Tabla 14325'!$D329</f>
        <v>Salum</v>
      </c>
      <c r="F124" t="str">
        <f>'[1]Tabla 14325'!$C329</f>
        <v>González</v>
      </c>
    </row>
    <row r="125" spans="1:6" ht="12.75">
      <c r="A125">
        <v>4</v>
      </c>
      <c r="B125" t="str">
        <f>'[1]Tabla 14325'!$G330</f>
        <v>Fabiola</v>
      </c>
      <c r="C125" t="str">
        <f>'[1]Tabla 14325'!$B330</f>
        <v>Partido Revolucionario Institucional</v>
      </c>
      <c r="D125" t="str">
        <f>'[1]Tabla 14325'!$F330</f>
        <v>Secretaria</v>
      </c>
      <c r="E125" t="str">
        <f>'[1]Tabla 14325'!$D330</f>
        <v>Aguilar</v>
      </c>
      <c r="F125" t="str">
        <f>'[1]Tabla 14325'!$C330</f>
        <v>Guerrero</v>
      </c>
    </row>
    <row r="126" spans="1:6" ht="12.75">
      <c r="A126">
        <v>4</v>
      </c>
      <c r="B126" t="str">
        <f>'[1]Tabla 14325'!$G331</f>
        <v>Noemí Zoila</v>
      </c>
      <c r="C126" t="str">
        <f>'[1]Tabla 14325'!$B331</f>
        <v>Partido Revolucionario Institucional</v>
      </c>
      <c r="D126" t="str">
        <f>'[1]Tabla 14325'!$F331</f>
        <v>Secretaria</v>
      </c>
      <c r="E126" t="str">
        <f>'[1]Tabla 14325'!$D331</f>
        <v>Lagunes</v>
      </c>
      <c r="F126" t="str">
        <f>'[1]Tabla 14325'!$C331</f>
        <v>Guzmán</v>
      </c>
    </row>
    <row r="127" spans="1:6" ht="12.75">
      <c r="A127">
        <v>4</v>
      </c>
      <c r="B127" t="str">
        <f>'[1]Tabla 14325'!$G332</f>
        <v>María Esther de Jesús</v>
      </c>
      <c r="C127" t="str">
        <f>'[1]Tabla 14325'!$B332</f>
        <v>Partido Revolucionario Institucional</v>
      </c>
      <c r="D127" t="str">
        <f>'[1]Tabla 14325'!$F332</f>
        <v>Secretaria</v>
      </c>
      <c r="E127" t="str">
        <f>'[1]Tabla 14325'!$D332</f>
        <v>Leaño</v>
      </c>
      <c r="F127" t="str">
        <f>'[1]Tabla 14325'!$C332</f>
        <v>Scherman</v>
      </c>
    </row>
    <row r="128" spans="1:6" ht="12.75">
      <c r="A128">
        <v>4</v>
      </c>
      <c r="B128" t="str">
        <f>'[1]Tabla 14325'!$G333</f>
        <v>Herminio</v>
      </c>
      <c r="C128" t="str">
        <f>'[1]Tabla 14325'!$B333</f>
        <v>Partido Acción Nacional</v>
      </c>
      <c r="D128" t="str">
        <f>'[1]Tabla 14325'!$F333</f>
        <v>Secretario</v>
      </c>
      <c r="E128" t="str">
        <f>'[1]Tabla 14325'!$D333</f>
        <v>Estrada</v>
      </c>
      <c r="F128" t="str">
        <f>'[1]Tabla 14325'!$C333</f>
        <v>Corral</v>
      </c>
    </row>
    <row r="129" spans="1:6" ht="12.75">
      <c r="A129">
        <v>4</v>
      </c>
      <c r="B129" t="str">
        <f>'[1]Tabla 14325'!$G334</f>
        <v>Carlos Alberto</v>
      </c>
      <c r="C129" t="str">
        <f>'[1]Tabla 14325'!$B334</f>
        <v>Partido Acción Nacional</v>
      </c>
      <c r="D129" t="str">
        <f>'[1]Tabla 14325'!$F334</f>
        <v>Secretario</v>
      </c>
      <c r="E129" t="str">
        <f>'[1]Tabla 14325'!$D334</f>
        <v>Flores</v>
      </c>
      <c r="F129" t="str">
        <f>'[1]Tabla 14325'!$C334</f>
        <v>De la Fuente</v>
      </c>
    </row>
    <row r="130" spans="1:6" ht="12.75">
      <c r="A130">
        <v>4</v>
      </c>
      <c r="B130" t="str">
        <f>'[1]Tabla 14325'!$G335</f>
        <v>Armando Alejandro</v>
      </c>
      <c r="C130" t="str">
        <f>'[1]Tabla 14325'!$B335</f>
        <v>Partido Acción Nacional</v>
      </c>
      <c r="D130" t="str">
        <f>'[1]Tabla 14325'!$F335</f>
        <v>Secretario</v>
      </c>
      <c r="E130" t="str">
        <f>'[1]Tabla 14325'!$D335</f>
        <v>Castillejos</v>
      </c>
      <c r="F130" t="str">
        <f>'[1]Tabla 14325'!$C335</f>
        <v>Rivera</v>
      </c>
    </row>
    <row r="131" spans="1:6" ht="12.75">
      <c r="A131">
        <v>4</v>
      </c>
      <c r="B131" t="str">
        <f>'[1]Tabla 14325'!$G336</f>
        <v>Waldo</v>
      </c>
      <c r="C131" t="str">
        <f>'[1]Tabla 14325'!$B336</f>
        <v>Partido de la Revolución Democrática</v>
      </c>
      <c r="D131" t="str">
        <f>'[1]Tabla 14325'!$F336</f>
        <v>Secretario</v>
      </c>
      <c r="E131" t="str">
        <f>'[1]Tabla 14325'!$D336</f>
        <v>González</v>
      </c>
      <c r="F131" t="str">
        <f>'[1]Tabla 14325'!$C336</f>
        <v>Fernández</v>
      </c>
    </row>
    <row r="132" spans="1:6" ht="12.75">
      <c r="A132">
        <v>4</v>
      </c>
      <c r="B132" t="str">
        <f>'[1]Tabla 14325'!$G337</f>
        <v>Carlos</v>
      </c>
      <c r="C132" t="str">
        <f>'[1]Tabla 14325'!$B337</f>
        <v>Partido de la Revolución Democrática</v>
      </c>
      <c r="D132" t="str">
        <f>'[1]Tabla 14325'!$F337</f>
        <v>Secretario</v>
      </c>
      <c r="E132" t="str">
        <f>'[1]Tabla 14325'!$D337</f>
        <v>Mirón</v>
      </c>
      <c r="F132" t="str">
        <f>'[1]Tabla 14325'!$C337</f>
        <v>Hernández</v>
      </c>
    </row>
    <row r="133" spans="1:6" ht="12.75">
      <c r="A133">
        <v>4</v>
      </c>
      <c r="B133" t="str">
        <f>'[1]Tabla 14325'!$G338</f>
        <v>Lucía Virginia</v>
      </c>
      <c r="C133" t="str">
        <f>'[1]Tabla 14325'!$B338</f>
        <v>Partido de la Revolución Democrática</v>
      </c>
      <c r="D133" t="str">
        <f>'[1]Tabla 14325'!$F338</f>
        <v>Secretaria</v>
      </c>
      <c r="E133" t="str">
        <f>'[1]Tabla 14325'!$D338</f>
        <v>Guzmán</v>
      </c>
      <c r="F133" t="str">
        <f>'[1]Tabla 14325'!$C338</f>
        <v>Meza</v>
      </c>
    </row>
    <row r="134" spans="1:6" ht="12.75">
      <c r="A134">
        <v>4</v>
      </c>
      <c r="B134" t="str">
        <f>'[1]Tabla 14325'!$G339</f>
        <v>Adriana</v>
      </c>
      <c r="C134" t="str">
        <f>'[1]Tabla 14325'!$B339</f>
        <v>Partido Verde Ecologista de México</v>
      </c>
      <c r="D134" t="str">
        <f>'[1]Tabla 14325'!$F339</f>
        <v>Secretaria</v>
      </c>
      <c r="E134" t="str">
        <f>'[1]Tabla 14325'!$D339</f>
        <v>Torre</v>
      </c>
      <c r="F134" t="str">
        <f>'[1]Tabla 14325'!$C339</f>
        <v>Sarur</v>
      </c>
    </row>
    <row r="135" spans="1:6" ht="12.75">
      <c r="A135">
        <v>4</v>
      </c>
      <c r="B135" t="str">
        <f>'[1]Tabla 14325'!$G340</f>
        <v>Juan</v>
      </c>
      <c r="C135" t="str">
        <f>'[1]Tabla 14325'!$B340</f>
        <v>MORENA</v>
      </c>
      <c r="D135" t="str">
        <f>'[1]Tabla 14325'!$F340</f>
        <v>Secretario</v>
      </c>
      <c r="E135" t="str">
        <f>'[1]Tabla 14325'!$D340</f>
        <v>Tenorio</v>
      </c>
      <c r="F135" t="str">
        <f>'[1]Tabla 14325'!$C340</f>
        <v>Romero</v>
      </c>
    </row>
    <row r="136" spans="1:6" ht="12.75">
      <c r="A136">
        <v>4</v>
      </c>
      <c r="B136" t="str">
        <f>'[1]Tabla 14325'!$G341</f>
        <v>María Elena</v>
      </c>
      <c r="C136" t="str">
        <f>'[1]Tabla 14325'!$B341</f>
        <v>Movimiento Ciudadano</v>
      </c>
      <c r="D136" t="str">
        <f>'[1]Tabla 14325'!$F341</f>
        <v>Secretaria</v>
      </c>
      <c r="E136" t="str">
        <f>'[1]Tabla 14325'!$D341</f>
        <v>López</v>
      </c>
      <c r="F136" t="str">
        <f>'[1]Tabla 14325'!$C341</f>
        <v>Orantes</v>
      </c>
    </row>
    <row r="137" spans="1:6" ht="12.75">
      <c r="A137">
        <v>4</v>
      </c>
      <c r="B137" t="str">
        <f>'[1]Tabla 14325'!$G342</f>
        <v>Luis Alfredo</v>
      </c>
      <c r="C137" t="str">
        <f>'[1]Tabla 14325'!$B342</f>
        <v>Partido Nueva Alianza</v>
      </c>
      <c r="D137" t="str">
        <f>'[1]Tabla 14325'!$F342</f>
        <v>Secretario</v>
      </c>
      <c r="E137" t="str">
        <f>'[1]Tabla 14325'!$D342</f>
        <v>Mendoza</v>
      </c>
      <c r="F137" t="str">
        <f>'[1]Tabla 14325'!$C342</f>
        <v>Valles</v>
      </c>
    </row>
    <row r="138" spans="1:6" ht="12.75">
      <c r="A138">
        <v>4</v>
      </c>
      <c r="B138" t="str">
        <f>'[1]Tabla 14325'!$G343</f>
        <v>Hugo Eric</v>
      </c>
      <c r="C138" t="str">
        <f>'[1]Tabla 14325'!$B343</f>
        <v>Partido Encuentro Social</v>
      </c>
      <c r="D138" t="str">
        <f>'[1]Tabla 14325'!$F343</f>
        <v>Secretario</v>
      </c>
      <c r="E138" t="str">
        <f>'[1]Tabla 14325'!$D343</f>
        <v>Cervantes</v>
      </c>
      <c r="F138" t="str">
        <f>'[1]Tabla 14325'!$C343</f>
        <v>Flores</v>
      </c>
    </row>
    <row r="139" spans="1:6" ht="12.75">
      <c r="A139">
        <v>4</v>
      </c>
      <c r="B139" t="str">
        <f>'[1]Tabla 14325'!$G344</f>
        <v>Yerico</v>
      </c>
      <c r="C139" t="str">
        <f>'[1]Tabla 14325'!$B344</f>
        <v>Partido Revolucionario Institucional</v>
      </c>
      <c r="D139" t="str">
        <f>'[1]Tabla 14325'!$F344</f>
        <v>Integrante</v>
      </c>
      <c r="E139" t="str">
        <f>'[1]Tabla 14325'!$D344</f>
        <v>Masso</v>
      </c>
      <c r="F139" t="str">
        <f>'[1]Tabla 14325'!$C344</f>
        <v>Abramo</v>
      </c>
    </row>
    <row r="140" spans="1:6" ht="12.75">
      <c r="A140">
        <v>4</v>
      </c>
      <c r="B140" t="str">
        <f>'[1]Tabla 14325'!$G345</f>
        <v>Alejandro</v>
      </c>
      <c r="C140" t="str">
        <f>'[1]Tabla 14325'!$B345</f>
        <v>Partido Revolucionario Institucional</v>
      </c>
      <c r="D140" t="str">
        <f>'[1]Tabla 14325'!$F345</f>
        <v>Integrante</v>
      </c>
      <c r="E140" t="str">
        <f>'[1]Tabla 14325'!$D345</f>
        <v>Mier</v>
      </c>
      <c r="F140" t="str">
        <f>'[1]Tabla 14325'!$C345</f>
        <v>Armenta</v>
      </c>
    </row>
    <row r="141" spans="1:6" ht="12.75">
      <c r="A141">
        <v>4</v>
      </c>
      <c r="B141" t="str">
        <f>'[1]Tabla 14325'!$G346</f>
        <v>Pablo</v>
      </c>
      <c r="C141" t="str">
        <f>'[1]Tabla 14325'!$B346</f>
        <v>Partido Revolucionario Institucional</v>
      </c>
      <c r="D141" t="str">
        <f>'[1]Tabla 14325'!$F346</f>
        <v>Integrante</v>
      </c>
      <c r="E141" t="str">
        <f>'[1]Tabla 14325'!$D346</f>
        <v>García</v>
      </c>
      <c r="F141" t="str">
        <f>'[1]Tabla 14325'!$C346</f>
        <v>Basañez</v>
      </c>
    </row>
    <row r="142" spans="1:6" ht="12.75">
      <c r="A142">
        <v>4</v>
      </c>
      <c r="B142" t="str">
        <f>'[1]Tabla 14325'!$G347</f>
        <v>Jorge Enrique</v>
      </c>
      <c r="C142" t="str">
        <f>'[1]Tabla 14325'!$B347</f>
        <v>Partido Revolucionario Institucional</v>
      </c>
      <c r="D142" t="str">
        <f>'[1]Tabla 14325'!$F347</f>
        <v>Integrante</v>
      </c>
      <c r="E142" t="str">
        <f>'[1]Tabla 14325'!$D347</f>
        <v>Flores</v>
      </c>
      <c r="F142" t="str">
        <f>'[1]Tabla 14325'!$C347</f>
        <v>Dávila</v>
      </c>
    </row>
    <row r="143" spans="1:6" ht="12.75">
      <c r="A143">
        <v>4</v>
      </c>
      <c r="B143" t="str">
        <f>'[1]Tabla 14325'!$G348</f>
        <v>Fidel</v>
      </c>
      <c r="C143" t="str">
        <f>'[1]Tabla 14325'!$B348</f>
        <v>Partido de la Revolución Democrática</v>
      </c>
      <c r="D143" t="str">
        <f>'[1]Tabla 14325'!$F348</f>
        <v>Integrante</v>
      </c>
      <c r="E143" t="str">
        <f>'[1]Tabla 14325'!$D348</f>
        <v>Torreblanca</v>
      </c>
      <c r="F143" t="str">
        <f>'[1]Tabla 14325'!$C348</f>
        <v>Calderón</v>
      </c>
    </row>
    <row r="144" spans="1:6" ht="12.75">
      <c r="A144">
        <v>4</v>
      </c>
      <c r="B144" t="str">
        <f>'[1]Tabla 14325'!$G349</f>
        <v>Óscar</v>
      </c>
      <c r="C144" t="str">
        <f>'[1]Tabla 14325'!$B349</f>
        <v>Partido de la Revolución Democrática</v>
      </c>
      <c r="D144" t="str">
        <f>'[1]Tabla 14325'!$F349</f>
        <v>Integrante</v>
      </c>
      <c r="E144" t="str">
        <f>'[1]Tabla 14325'!$D349</f>
        <v>Ábalos</v>
      </c>
      <c r="F144" t="str">
        <f>'[1]Tabla 14325'!$C349</f>
        <v>Ferrer</v>
      </c>
    </row>
    <row r="145" spans="1:6" ht="12.75">
      <c r="A145">
        <v>4</v>
      </c>
      <c r="B145" t="str">
        <f>'[1]Tabla 14325'!$G350</f>
        <v>Javier Octavio</v>
      </c>
      <c r="C145" t="str">
        <f>'[1]Tabla 14325'!$B350</f>
        <v>Partido Verde Ecologista de México</v>
      </c>
      <c r="D145" t="str">
        <f>'[1]Tabla 14325'!$F350</f>
        <v>Integrante</v>
      </c>
      <c r="E145" t="str">
        <f>'[1]Tabla 14325'!$D350</f>
        <v>Borunda</v>
      </c>
      <c r="F145" t="str">
        <f>'[1]Tabla 14325'!$C350</f>
        <v>Herrera</v>
      </c>
    </row>
    <row r="146" spans="1:6" ht="12.75">
      <c r="A146">
        <v>4</v>
      </c>
      <c r="B146" t="str">
        <f>'[1]Tabla 14325'!$G351</f>
        <v>Miguel Ángel</v>
      </c>
      <c r="C146" t="str">
        <f>'[1]Tabla 14325'!$B351</f>
        <v>Partido Acción Nacional</v>
      </c>
      <c r="D146" t="str">
        <f>'[1]Tabla 14325'!$F351</f>
        <v>Integrante</v>
      </c>
      <c r="E146" t="str">
        <f>'[1]Tabla 14325'!$D351</f>
        <v>Pérez</v>
      </c>
      <c r="F146" t="str">
        <f>'[1]Tabla 14325'!$C351</f>
        <v>Huepa</v>
      </c>
    </row>
    <row r="147" spans="1:6" ht="12.75">
      <c r="A147">
        <v>4</v>
      </c>
      <c r="B147" t="str">
        <f>'[1]Tabla 14325'!$G352</f>
        <v>Vidal</v>
      </c>
      <c r="C147" t="str">
        <f>'[1]Tabla 14325'!$B352</f>
        <v>MORENA</v>
      </c>
      <c r="D147" t="str">
        <f>'[1]Tabla 14325'!$F352</f>
        <v>Integrante</v>
      </c>
      <c r="E147" t="str">
        <f>'[1]Tabla 14325'!$D352</f>
        <v>Morales</v>
      </c>
      <c r="F147" t="str">
        <f>'[1]Tabla 14325'!$C352</f>
        <v>Llerenas</v>
      </c>
    </row>
    <row r="148" spans="1:6" ht="12.75">
      <c r="A148">
        <v>4</v>
      </c>
      <c r="B148" t="str">
        <f>'[1]Tabla 14325'!$G353</f>
        <v>Rosa Elena</v>
      </c>
      <c r="C148" t="str">
        <f>'[1]Tabla 14325'!$B353</f>
        <v>Partido Revolucionario Institucional</v>
      </c>
      <c r="D148" t="str">
        <f>'[1]Tabla 14325'!$F353</f>
        <v>Integrante</v>
      </c>
      <c r="E148" t="str">
        <f>'[1]Tabla 14325'!$D353</f>
        <v>Bueno</v>
      </c>
      <c r="F148" t="str">
        <f>'[1]Tabla 14325'!$C353</f>
        <v>Millán</v>
      </c>
    </row>
    <row r="149" spans="1:6" ht="12.75">
      <c r="A149">
        <v>4</v>
      </c>
      <c r="B149" t="str">
        <f>'[1]Tabla 14325'!$G354</f>
        <v>Tomás Roberto</v>
      </c>
      <c r="C149" t="str">
        <f>'[1]Tabla 14325'!$B354</f>
        <v>Partido Revolucionario Institucional</v>
      </c>
      <c r="D149" t="str">
        <f>'[1]Tabla 14325'!$F354</f>
        <v>Integrante</v>
      </c>
      <c r="E149" t="str">
        <f>'[1]Tabla 14325'!$D354</f>
        <v>Díaz</v>
      </c>
      <c r="F149" t="str">
        <f>'[1]Tabla 14325'!$C354</f>
        <v>Montoya</v>
      </c>
    </row>
    <row r="150" spans="1:6" ht="12.75">
      <c r="A150">
        <v>4</v>
      </c>
      <c r="B150" t="str">
        <f>'[1]Tabla 14325'!$G355</f>
        <v>Jorge Carlos</v>
      </c>
      <c r="C150" t="str">
        <f>'[1]Tabla 14325'!$B355</f>
        <v>Partido Revolucionario Institucional</v>
      </c>
      <c r="D150" t="str">
        <f>'[1]Tabla 14325'!$F355</f>
        <v>Integrante</v>
      </c>
      <c r="E150" t="str">
        <f>'[1]Tabla 14325'!$D355</f>
        <v>Marín</v>
      </c>
      <c r="F150" t="str">
        <f>'[1]Tabla 14325'!$C355</f>
        <v>Ramírez</v>
      </c>
    </row>
    <row r="151" spans="1:6" ht="12.75">
      <c r="A151">
        <v>4</v>
      </c>
      <c r="B151" t="str">
        <f>'[1]Tabla 14325'!$G356</f>
        <v>César Augusto</v>
      </c>
      <c r="C151" t="str">
        <f>'[1]Tabla 14325'!$B356</f>
        <v>Partido Acción Nacional</v>
      </c>
      <c r="D151" t="str">
        <f>'[1]Tabla 14325'!$F356</f>
        <v>Integrante</v>
      </c>
      <c r="E151" t="str">
        <f>'[1]Tabla 14325'!$D356</f>
        <v>García</v>
      </c>
      <c r="F151" t="str">
        <f>'[1]Tabla 14325'!$C356</f>
        <v>Rendón</v>
      </c>
    </row>
    <row r="152" spans="1:6" ht="12.75">
      <c r="A152">
        <v>4</v>
      </c>
      <c r="B152" t="str">
        <f>'[1]Tabla 14325'!$G357</f>
        <v>José Antonio</v>
      </c>
      <c r="C152" t="str">
        <f>'[1]Tabla 14325'!$B357</f>
        <v>Partido Acción Nacional</v>
      </c>
      <c r="D152" t="str">
        <f>'[1]Tabla 14325'!$F357</f>
        <v>Integrante</v>
      </c>
      <c r="E152" t="str">
        <f>'[1]Tabla 14325'!$D357</f>
        <v>Valencia</v>
      </c>
      <c r="F152" t="str">
        <f>'[1]Tabla 14325'!$C357</f>
        <v>Salas</v>
      </c>
    </row>
    <row r="153" spans="1:6" ht="12.75">
      <c r="A153">
        <v>4</v>
      </c>
      <c r="B153" t="str">
        <f>'[1]Tabla 14325'!$G358</f>
        <v>Miguel Ángel</v>
      </c>
      <c r="C153" t="str">
        <f>'[1]Tabla 14325'!$B358</f>
        <v>Partido Acción Nacional</v>
      </c>
      <c r="D153" t="str">
        <f>'[1]Tabla 14325'!$F358</f>
        <v>Integrante</v>
      </c>
      <c r="E153" t="str">
        <f>'[1]Tabla 14325'!$D358</f>
        <v>Alle</v>
      </c>
      <c r="F153" t="str">
        <f>'[1]Tabla 14325'!$C358</f>
        <v>Salim</v>
      </c>
    </row>
    <row r="154" spans="1:6" ht="12.75">
      <c r="A154">
        <v>4</v>
      </c>
      <c r="B154" t="str">
        <f>'[1]Tabla 14325'!$G359</f>
        <v>Nancy Guadalupe</v>
      </c>
      <c r="C154" t="str">
        <f>'[1]Tabla 14325'!$B359</f>
        <v>Partido Revolucionario Institucional</v>
      </c>
      <c r="D154" t="str">
        <f>'[1]Tabla 14325'!$F359</f>
        <v>Integrante</v>
      </c>
      <c r="E154" t="str">
        <f>'[1]Tabla 14325'!$D359</f>
        <v>Arredondo</v>
      </c>
      <c r="F154" t="str">
        <f>'[1]Tabla 14325'!$C359</f>
        <v>Sánchez</v>
      </c>
    </row>
    <row r="155" spans="1:6" ht="12.75">
      <c r="A155">
        <v>5</v>
      </c>
      <c r="B155" t="str">
        <f>'[1]Tabla 14325'!$G416</f>
        <v>Mariana</v>
      </c>
      <c r="C155" t="str">
        <f>'[1]Tabla 14325'!$B416</f>
        <v>Partido Revolucionario Institucional</v>
      </c>
      <c r="D155" t="str">
        <f>'[1]Tabla 14325'!$F416</f>
        <v>Secretaria</v>
      </c>
      <c r="E155" t="str">
        <f>'[1]Tabla 14325'!$D416</f>
        <v>Tiburcio</v>
      </c>
      <c r="F155" t="str">
        <f>'[1]Tabla 14325'!$C416</f>
        <v>Benitez</v>
      </c>
    </row>
    <row r="156" spans="1:6" ht="12.75">
      <c r="A156">
        <v>5</v>
      </c>
      <c r="B156" t="str">
        <f>'[1]Tabla 14325'!$G417</f>
        <v>Charbel Jorge</v>
      </c>
      <c r="C156" t="str">
        <f>'[1]Tabla 14325'!$B417</f>
        <v>Partido Revolucionario Institucional</v>
      </c>
      <c r="D156" t="str">
        <f>'[1]Tabla 14325'!$F417</f>
        <v>Secretario</v>
      </c>
      <c r="E156" t="str">
        <f>'[1]Tabla 14325'!$D417</f>
        <v>Chidiac</v>
      </c>
      <c r="F156" t="str">
        <f>'[1]Tabla 14325'!$C417</f>
        <v>Estefan</v>
      </c>
    </row>
    <row r="157" spans="1:6" ht="12.75">
      <c r="A157">
        <v>5</v>
      </c>
      <c r="B157" t="str">
        <f>'[1]Tabla 14325'!$G418</f>
        <v>Ricardo David</v>
      </c>
      <c r="C157" t="str">
        <f>'[1]Tabla 14325'!$B418</f>
        <v>Partido Revolucionario Institucional</v>
      </c>
      <c r="D157" t="str">
        <f>'[1]Tabla 14325'!$F418</f>
        <v>Secretario</v>
      </c>
      <c r="E157" t="str">
        <f>'[1]Tabla 14325'!$D418</f>
        <v>Portilla</v>
      </c>
      <c r="F157" t="str">
        <f>'[1]Tabla 14325'!$C418</f>
        <v>García</v>
      </c>
    </row>
    <row r="158" spans="1:6" ht="12.75">
      <c r="A158">
        <v>5</v>
      </c>
      <c r="B158" t="str">
        <f>'[1]Tabla 14325'!$G419</f>
        <v>Miguel Ángel</v>
      </c>
      <c r="C158" t="str">
        <f>'[1]Tabla 14325'!$B419</f>
        <v>Partido Revolucionario Institucional</v>
      </c>
      <c r="D158" t="str">
        <f>'[1]Tabla 14325'!$F419</f>
        <v>Secretario</v>
      </c>
      <c r="E158" t="str">
        <f>'[1]Tabla 14325'!$D419</f>
        <v>Salum</v>
      </c>
      <c r="F158" t="str">
        <f>'[1]Tabla 14325'!$C419</f>
        <v>González</v>
      </c>
    </row>
    <row r="159" spans="1:6" ht="12.75">
      <c r="A159">
        <v>5</v>
      </c>
      <c r="B159" t="str">
        <f>'[1]Tabla 14325'!$G420</f>
        <v>Fabiola</v>
      </c>
      <c r="C159" t="str">
        <f>'[1]Tabla 14325'!$B420</f>
        <v>Partido Revolucionario Institucional</v>
      </c>
      <c r="D159" t="str">
        <f>'[1]Tabla 14325'!$F420</f>
        <v>Secretaria</v>
      </c>
      <c r="E159" t="str">
        <f>'[1]Tabla 14325'!$D420</f>
        <v>Aguilar</v>
      </c>
      <c r="F159" t="str">
        <f>'[1]Tabla 14325'!$C420</f>
        <v>Guerrero</v>
      </c>
    </row>
    <row r="160" spans="1:6" ht="12.75">
      <c r="A160">
        <v>5</v>
      </c>
      <c r="B160" t="str">
        <f>'[1]Tabla 14325'!$G421</f>
        <v>Noemí Zoila</v>
      </c>
      <c r="C160" t="str">
        <f>'[1]Tabla 14325'!$B421</f>
        <v>Partido Revolucionario Institucional</v>
      </c>
      <c r="D160" t="str">
        <f>'[1]Tabla 14325'!$F421</f>
        <v>Secretaria</v>
      </c>
      <c r="E160" t="str">
        <f>'[1]Tabla 14325'!$D421</f>
        <v>Lagunes</v>
      </c>
      <c r="F160" t="str">
        <f>'[1]Tabla 14325'!$C421</f>
        <v>Guzmán</v>
      </c>
    </row>
    <row r="161" spans="1:6" ht="12.75">
      <c r="A161">
        <v>5</v>
      </c>
      <c r="B161" t="str">
        <f>'[1]Tabla 14325'!$G422</f>
        <v>María Esther de Jesús</v>
      </c>
      <c r="C161" t="str">
        <f>'[1]Tabla 14325'!$B422</f>
        <v>Partido Revolucionario Institucional</v>
      </c>
      <c r="D161" t="str">
        <f>'[1]Tabla 14325'!$F422</f>
        <v>Secretaria</v>
      </c>
      <c r="E161" t="str">
        <f>'[1]Tabla 14325'!$D422</f>
        <v>Leaño</v>
      </c>
      <c r="F161" t="str">
        <f>'[1]Tabla 14325'!$C422</f>
        <v>Scherman</v>
      </c>
    </row>
    <row r="162" spans="1:6" ht="12.75">
      <c r="A162">
        <v>5</v>
      </c>
      <c r="B162" t="str">
        <f>'[1]Tabla 14325'!$G423</f>
        <v>Herminio</v>
      </c>
      <c r="C162" t="str">
        <f>'[1]Tabla 14325'!$B423</f>
        <v>Partido Acción Nacional</v>
      </c>
      <c r="D162" t="str">
        <f>'[1]Tabla 14325'!$F423</f>
        <v>Secretario</v>
      </c>
      <c r="E162" t="str">
        <f>'[1]Tabla 14325'!$D423</f>
        <v>Estrada</v>
      </c>
      <c r="F162" t="str">
        <f>'[1]Tabla 14325'!$C423</f>
        <v>Corral</v>
      </c>
    </row>
    <row r="163" spans="1:6" ht="12.75">
      <c r="A163">
        <v>5</v>
      </c>
      <c r="B163" t="str">
        <f>'[1]Tabla 14325'!$G424</f>
        <v>Carlos Alberto</v>
      </c>
      <c r="C163" t="str">
        <f>'[1]Tabla 14325'!$B424</f>
        <v>Partido Acción Nacional</v>
      </c>
      <c r="D163" t="str">
        <f>'[1]Tabla 14325'!$F424</f>
        <v>Secretario</v>
      </c>
      <c r="E163" t="str">
        <f>'[1]Tabla 14325'!$D424</f>
        <v>Flores</v>
      </c>
      <c r="F163" t="str">
        <f>'[1]Tabla 14325'!$C424</f>
        <v>De la Fuente</v>
      </c>
    </row>
    <row r="164" spans="1:6" ht="12.75">
      <c r="A164">
        <v>5</v>
      </c>
      <c r="B164" t="str">
        <f>'[1]Tabla 14325'!$G425</f>
        <v>Armando Alejandro</v>
      </c>
      <c r="C164" t="str">
        <f>'[1]Tabla 14325'!$B425</f>
        <v>Partido Acción Nacional</v>
      </c>
      <c r="D164" t="str">
        <f>'[1]Tabla 14325'!$F425</f>
        <v>Secretario</v>
      </c>
      <c r="E164" t="str">
        <f>'[1]Tabla 14325'!$D425</f>
        <v>Castillejos</v>
      </c>
      <c r="F164" t="str">
        <f>'[1]Tabla 14325'!$C425</f>
        <v>Rivera</v>
      </c>
    </row>
    <row r="165" spans="1:6" ht="12.75">
      <c r="A165">
        <v>5</v>
      </c>
      <c r="B165" t="str">
        <f>'[1]Tabla 14325'!$G426</f>
        <v>Carlos</v>
      </c>
      <c r="C165" t="str">
        <f>'[1]Tabla 14325'!$B426</f>
        <v>Partido de la Revolución Democrática</v>
      </c>
      <c r="D165" t="str">
        <f>'[1]Tabla 14325'!$F426</f>
        <v>Secretario</v>
      </c>
      <c r="E165" t="str">
        <f>'[1]Tabla 14325'!$D426</f>
        <v>Mirón</v>
      </c>
      <c r="F165" t="str">
        <f>'[1]Tabla 14325'!$C426</f>
        <v>Hernández</v>
      </c>
    </row>
    <row r="166" spans="1:6" ht="12.75">
      <c r="A166">
        <v>5</v>
      </c>
      <c r="B166" t="str">
        <f>'[1]Tabla 14325'!$G427</f>
        <v>Adriana</v>
      </c>
      <c r="C166" t="str">
        <f>'[1]Tabla 14325'!$B427</f>
        <v>Partido Verde Ecologista de México</v>
      </c>
      <c r="D166" t="str">
        <f>'[1]Tabla 14325'!$F427</f>
        <v>Secretaria</v>
      </c>
      <c r="E166" t="str">
        <f>'[1]Tabla 14325'!$D427</f>
        <v>Torre</v>
      </c>
      <c r="F166" t="str">
        <f>'[1]Tabla 14325'!$C427</f>
        <v>Sarur</v>
      </c>
    </row>
    <row r="167" spans="1:6" ht="12.75">
      <c r="A167">
        <v>5</v>
      </c>
      <c r="B167" t="str">
        <f>'[1]Tabla 14325'!$G428</f>
        <v>Juan</v>
      </c>
      <c r="C167" t="str">
        <f>'[1]Tabla 14325'!$B428</f>
        <v>MORENA</v>
      </c>
      <c r="D167" t="str">
        <f>'[1]Tabla 14325'!$F428</f>
        <v>Secretario</v>
      </c>
      <c r="E167" t="str">
        <f>'[1]Tabla 14325'!$D428</f>
        <v>Tenorio</v>
      </c>
      <c r="F167" t="str">
        <f>'[1]Tabla 14325'!$C428</f>
        <v>Romero</v>
      </c>
    </row>
    <row r="168" spans="1:6" ht="12.75">
      <c r="A168">
        <v>5</v>
      </c>
      <c r="B168" t="str">
        <f>'[1]Tabla 14325'!$G429</f>
        <v>Luis Alfredo</v>
      </c>
      <c r="C168" t="str">
        <f>'[1]Tabla 14325'!$B429</f>
        <v>Partido Nueva Alianza</v>
      </c>
      <c r="D168" t="str">
        <f>'[1]Tabla 14325'!$F429</f>
        <v>Secretario</v>
      </c>
      <c r="E168" t="str">
        <f>'[1]Tabla 14325'!$D429</f>
        <v>Mendoza</v>
      </c>
      <c r="F168" t="str">
        <f>'[1]Tabla 14325'!$C429</f>
        <v>Valles</v>
      </c>
    </row>
    <row r="169" spans="1:6" ht="12.75">
      <c r="A169">
        <v>5</v>
      </c>
      <c r="B169" t="str">
        <f>'[1]Tabla 14325'!$G430</f>
        <v>Hugo Eric</v>
      </c>
      <c r="C169" t="str">
        <f>'[1]Tabla 14325'!$B430</f>
        <v>Partido Encuentro Social</v>
      </c>
      <c r="D169" t="str">
        <f>'[1]Tabla 14325'!$F430</f>
        <v>Secretario</v>
      </c>
      <c r="E169" t="str">
        <f>'[1]Tabla 14325'!$D430</f>
        <v>Cervantes</v>
      </c>
      <c r="F169" t="str">
        <f>'[1]Tabla 14325'!$C430</f>
        <v>Flores</v>
      </c>
    </row>
    <row r="170" spans="1:6" ht="12.75">
      <c r="A170">
        <v>5</v>
      </c>
      <c r="B170" t="str">
        <f>'[1]Tabla 14325'!$G431</f>
        <v>Yerico</v>
      </c>
      <c r="C170" t="str">
        <f>'[1]Tabla 14325'!$B431</f>
        <v>Partido Revolucionario Institucional</v>
      </c>
      <c r="D170" t="str">
        <f>'[1]Tabla 14325'!$F431</f>
        <v>Integrante</v>
      </c>
      <c r="E170" t="str">
        <f>'[1]Tabla 14325'!$D431</f>
        <v>Masso</v>
      </c>
      <c r="F170" t="str">
        <f>'[1]Tabla 14325'!$C431</f>
        <v>Abramo</v>
      </c>
    </row>
    <row r="171" spans="1:6" ht="12.75">
      <c r="A171">
        <v>5</v>
      </c>
      <c r="B171" t="str">
        <f>'[1]Tabla 14325'!$G432</f>
        <v>Pablo</v>
      </c>
      <c r="C171" t="str">
        <f>'[1]Tabla 14325'!$B432</f>
        <v>Partido Revolucionario Institucional</v>
      </c>
      <c r="D171" t="str">
        <f>'[1]Tabla 14325'!$F432</f>
        <v>Integrante</v>
      </c>
      <c r="E171" t="str">
        <f>'[1]Tabla 14325'!$D432</f>
        <v>García</v>
      </c>
      <c r="F171" t="str">
        <f>'[1]Tabla 14325'!$C432</f>
        <v>Basañez</v>
      </c>
    </row>
    <row r="172" spans="1:6" ht="12.75">
      <c r="A172">
        <v>5</v>
      </c>
      <c r="B172" t="str">
        <f>'[1]Tabla 14325'!$G433</f>
        <v>Jesús Ricardo</v>
      </c>
      <c r="C172" t="str">
        <f>'[1]Tabla 14325'!$B433</f>
        <v>Partido Verde Ecologista de México</v>
      </c>
      <c r="D172" t="str">
        <f>'[1]Tabla 14325'!$F433</f>
        <v>Integrante</v>
      </c>
      <c r="E172" t="str">
        <f>'[1]Tabla 14325'!$D433</f>
        <v>Tafich</v>
      </c>
      <c r="F172" t="str">
        <f>'[1]Tabla 14325'!$C433</f>
        <v>Canavati</v>
      </c>
    </row>
    <row r="173" spans="1:6" ht="12.75">
      <c r="A173">
        <v>5</v>
      </c>
      <c r="B173" t="str">
        <f>'[1]Tabla 14325'!$G434</f>
        <v>Federico</v>
      </c>
      <c r="C173" t="str">
        <f>'[1]Tabla 14325'!$B434</f>
        <v>Partido Acción Nacional</v>
      </c>
      <c r="D173" t="str">
        <f>'[1]Tabla 14325'!$F434</f>
        <v>Integrante</v>
      </c>
      <c r="E173" t="str">
        <f>'[1]Tabla 14325'!$D434</f>
        <v>Casar</v>
      </c>
      <c r="F173" t="str">
        <f>'[1]Tabla 14325'!$C434</f>
        <v>Döring</v>
      </c>
    </row>
    <row r="174" spans="1:6" ht="12.75">
      <c r="A174">
        <v>5</v>
      </c>
      <c r="B174" t="str">
        <f>'[1]Tabla 14325'!$G435</f>
        <v>Miguel Ángel</v>
      </c>
      <c r="C174" t="str">
        <f>'[1]Tabla 14325'!$B435</f>
        <v>Partido Acción Nacional</v>
      </c>
      <c r="D174" t="str">
        <f>'[1]Tabla 14325'!$F435</f>
        <v>Integrante</v>
      </c>
      <c r="E174" t="str">
        <f>'[1]Tabla 14325'!$D435</f>
        <v>Pérez</v>
      </c>
      <c r="F174" t="str">
        <f>'[1]Tabla 14325'!$C435</f>
        <v>Huepa</v>
      </c>
    </row>
    <row r="175" spans="1:6" ht="12.75">
      <c r="A175">
        <v>5</v>
      </c>
      <c r="B175" t="str">
        <f>'[1]Tabla 14325'!$G436</f>
        <v>Vidal</v>
      </c>
      <c r="C175" t="str">
        <f>'[1]Tabla 14325'!$B436</f>
        <v>MORENA</v>
      </c>
      <c r="D175" t="str">
        <f>'[1]Tabla 14325'!$F436</f>
        <v>Integrante</v>
      </c>
      <c r="E175" t="str">
        <f>'[1]Tabla 14325'!$D436</f>
        <v>Morales</v>
      </c>
      <c r="F175" t="str">
        <f>'[1]Tabla 14325'!$C436</f>
        <v>Llerenas</v>
      </c>
    </row>
    <row r="176" spans="1:6" ht="12.75">
      <c r="A176">
        <v>5</v>
      </c>
      <c r="B176" t="str">
        <f>'[1]Tabla 14325'!$G437</f>
        <v>Tomás Roberto</v>
      </c>
      <c r="C176" t="str">
        <f>'[1]Tabla 14325'!$B437</f>
        <v>Partido Revolucionario Institucional</v>
      </c>
      <c r="D176" t="str">
        <f>'[1]Tabla 14325'!$F437</f>
        <v>Integrante</v>
      </c>
      <c r="E176" t="str">
        <f>'[1]Tabla 14325'!$D437</f>
        <v>Díaz</v>
      </c>
      <c r="F176" t="str">
        <f>'[1]Tabla 14325'!$C437</f>
        <v>Montoya</v>
      </c>
    </row>
    <row r="177" spans="1:6" ht="12.75">
      <c r="A177">
        <v>5</v>
      </c>
      <c r="B177" t="str">
        <f>'[1]Tabla 14325'!$G438</f>
        <v>Javier Antonio</v>
      </c>
      <c r="C177" t="str">
        <f>'[1]Tabla 14325'!$B438</f>
        <v>Partido Acción Nacional</v>
      </c>
      <c r="D177" t="str">
        <f>'[1]Tabla 14325'!$F438</f>
        <v>Integrante</v>
      </c>
      <c r="E177" t="str">
        <f>'[1]Tabla 14325'!$D438</f>
        <v>Vega</v>
      </c>
      <c r="F177" t="str">
        <f>'[1]Tabla 14325'!$C438</f>
        <v>Neblina</v>
      </c>
    </row>
    <row r="178" spans="1:6" ht="12.75">
      <c r="A178">
        <v>5</v>
      </c>
      <c r="B178" t="str">
        <f>'[1]Tabla 14325'!$G439</f>
        <v>Jorge Carlos</v>
      </c>
      <c r="C178" t="str">
        <f>'[1]Tabla 14325'!$B439</f>
        <v>Partido Revolucionario Institucional</v>
      </c>
      <c r="D178" t="str">
        <f>'[1]Tabla 14325'!$F439</f>
        <v>Integrante</v>
      </c>
      <c r="E178" t="str">
        <f>'[1]Tabla 14325'!$D439</f>
        <v>Marín</v>
      </c>
      <c r="F178" t="str">
        <f>'[1]Tabla 14325'!$C439</f>
        <v>Ramírez</v>
      </c>
    </row>
    <row r="179" spans="1:6" ht="12.75">
      <c r="A179">
        <v>5</v>
      </c>
      <c r="B179" t="str">
        <f>'[1]Tabla 14325'!$G440</f>
        <v>José Antonio</v>
      </c>
      <c r="C179" t="str">
        <f>'[1]Tabla 14325'!$B440</f>
        <v>Partido Acción Nacional</v>
      </c>
      <c r="D179" t="str">
        <f>'[1]Tabla 14325'!$F440</f>
        <v>Integrante</v>
      </c>
      <c r="E179" t="str">
        <f>'[1]Tabla 14325'!$D440</f>
        <v>Valencia</v>
      </c>
      <c r="F179" t="str">
        <f>'[1]Tabla 14325'!$C440</f>
        <v>Salas</v>
      </c>
    </row>
    <row r="180" spans="1:6" ht="12.75">
      <c r="A180">
        <v>6</v>
      </c>
      <c r="B180" t="str">
        <f>'[1]Tabla 14325'!$G441</f>
        <v>Gina Andrea</v>
      </c>
      <c r="C180" t="str">
        <f>'[1]Tabla 14325'!$B441</f>
        <v>Partido Acción Nacional</v>
      </c>
      <c r="D180" t="str">
        <f>'[1]Tabla 14325'!$F441</f>
        <v>Presidenta</v>
      </c>
      <c r="E180" t="str">
        <f>'[1]Tabla 14325'!$D441</f>
        <v>Blackledge</v>
      </c>
      <c r="F180" t="str">
        <f>'[1]Tabla 14325'!$C441</f>
        <v>Cruz</v>
      </c>
    </row>
    <row r="181" spans="1:6" ht="12.75">
      <c r="A181">
        <v>6</v>
      </c>
      <c r="B181" t="str">
        <f>'[1]Tabla 14325'!$G442</f>
        <v>Mariana</v>
      </c>
      <c r="C181" t="str">
        <f>'[1]Tabla 14325'!$B442</f>
        <v>Partido Revolucionario Institucional</v>
      </c>
      <c r="D181" t="str">
        <f>'[1]Tabla 14325'!$F442</f>
        <v>Secretaria</v>
      </c>
      <c r="E181" t="str">
        <f>'[1]Tabla 14325'!$D442</f>
        <v>Tiburcio</v>
      </c>
      <c r="F181" t="str">
        <f>'[1]Tabla 14325'!$C442</f>
        <v>Benitez</v>
      </c>
    </row>
    <row r="182" spans="1:6" ht="12.75">
      <c r="A182">
        <v>6</v>
      </c>
      <c r="B182" t="str">
        <f>'[1]Tabla 14325'!$G443</f>
        <v>Charbel Jorge</v>
      </c>
      <c r="C182" t="str">
        <f>'[1]Tabla 14325'!$B443</f>
        <v>Partido Revolucionario Institucional</v>
      </c>
      <c r="D182" t="str">
        <f>'[1]Tabla 14325'!$F443</f>
        <v>Secretario</v>
      </c>
      <c r="E182" t="str">
        <f>'[1]Tabla 14325'!$D443</f>
        <v>Chidiac</v>
      </c>
      <c r="F182" t="str">
        <f>'[1]Tabla 14325'!$C443</f>
        <v>Estefan</v>
      </c>
    </row>
    <row r="183" spans="1:6" ht="12.75">
      <c r="A183">
        <v>6</v>
      </c>
      <c r="B183" t="str">
        <f>'[1]Tabla 14325'!$G444</f>
        <v>Ricardo David</v>
      </c>
      <c r="C183" t="str">
        <f>'[1]Tabla 14325'!$B444</f>
        <v>Partido Revolucionario Institucional</v>
      </c>
      <c r="D183" t="str">
        <f>'[1]Tabla 14325'!$F444</f>
        <v>Secretario</v>
      </c>
      <c r="E183" t="str">
        <f>'[1]Tabla 14325'!$D444</f>
        <v>Portilla</v>
      </c>
      <c r="F183" t="str">
        <f>'[1]Tabla 14325'!$C444</f>
        <v>García</v>
      </c>
    </row>
    <row r="184" spans="1:6" ht="12.75">
      <c r="A184">
        <v>6</v>
      </c>
      <c r="B184" t="str">
        <f>'[1]Tabla 14325'!$G445</f>
        <v>Miguel Ángel</v>
      </c>
      <c r="C184" t="str">
        <f>'[1]Tabla 14325'!$B445</f>
        <v>Partido Revolucionario Institucional</v>
      </c>
      <c r="D184" t="str">
        <f>'[1]Tabla 14325'!$F445</f>
        <v>Secretario</v>
      </c>
      <c r="E184" t="str">
        <f>'[1]Tabla 14325'!$D445</f>
        <v>Salum</v>
      </c>
      <c r="F184" t="str">
        <f>'[1]Tabla 14325'!$C445</f>
        <v>González</v>
      </c>
    </row>
    <row r="185" spans="1:6" ht="12.75">
      <c r="A185">
        <v>6</v>
      </c>
      <c r="B185" t="str">
        <f>'[1]Tabla 14325'!$G446</f>
        <v>Fabiola</v>
      </c>
      <c r="C185" t="str">
        <f>'[1]Tabla 14325'!$B446</f>
        <v>Partido Revolucionario Institucional</v>
      </c>
      <c r="D185" t="str">
        <f>'[1]Tabla 14325'!$F446</f>
        <v>Secretaria</v>
      </c>
      <c r="E185" t="str">
        <f>'[1]Tabla 14325'!$D446</f>
        <v>Aguilar</v>
      </c>
      <c r="F185" t="str">
        <f>'[1]Tabla 14325'!$C446</f>
        <v>Guerrero</v>
      </c>
    </row>
    <row r="186" spans="1:6" ht="12.75">
      <c r="A186">
        <v>6</v>
      </c>
      <c r="B186" t="str">
        <f>'[1]Tabla 14325'!$G447</f>
        <v>Noemí Zoila</v>
      </c>
      <c r="C186" t="str">
        <f>'[1]Tabla 14325'!$B447</f>
        <v>Partido Revolucionario Institucional</v>
      </c>
      <c r="D186" t="str">
        <f>'[1]Tabla 14325'!$F447</f>
        <v>Secretaria</v>
      </c>
      <c r="E186" t="str">
        <f>'[1]Tabla 14325'!$D447</f>
        <v>Lagunes</v>
      </c>
      <c r="F186" t="str">
        <f>'[1]Tabla 14325'!$C447</f>
        <v>Guzmán</v>
      </c>
    </row>
    <row r="187" spans="1:6" ht="12.75">
      <c r="A187">
        <v>6</v>
      </c>
      <c r="B187" t="str">
        <f>'[1]Tabla 14325'!$G448</f>
        <v>María Esther de Jesús</v>
      </c>
      <c r="C187" t="str">
        <f>'[1]Tabla 14325'!$B448</f>
        <v>Partido Revolucionario Institucional</v>
      </c>
      <c r="D187" t="str">
        <f>'[1]Tabla 14325'!$F448</f>
        <v>Secretaria</v>
      </c>
      <c r="E187" t="str">
        <f>'[1]Tabla 14325'!$D448</f>
        <v>Leaño</v>
      </c>
      <c r="F187" t="str">
        <f>'[1]Tabla 14325'!$C448</f>
        <v>Scherman</v>
      </c>
    </row>
    <row r="188" spans="1:6" ht="12.75">
      <c r="A188">
        <v>6</v>
      </c>
      <c r="B188" t="str">
        <f>'[1]Tabla 14325'!$G449</f>
        <v>Herminio</v>
      </c>
      <c r="C188" t="str">
        <f>'[1]Tabla 14325'!$B449</f>
        <v>Partido Acción Nacional</v>
      </c>
      <c r="D188" t="str">
        <f>'[1]Tabla 14325'!$F449</f>
        <v>Secretario</v>
      </c>
      <c r="E188" t="str">
        <f>'[1]Tabla 14325'!$D449</f>
        <v>Estrada</v>
      </c>
      <c r="F188" t="str">
        <f>'[1]Tabla 14325'!$C449</f>
        <v>Corral</v>
      </c>
    </row>
    <row r="189" spans="1:6" ht="12.75">
      <c r="A189">
        <v>6</v>
      </c>
      <c r="B189" t="str">
        <f>'[1]Tabla 14325'!$G450</f>
        <v>Carlos Alberto</v>
      </c>
      <c r="C189" t="str">
        <f>'[1]Tabla 14325'!$B450</f>
        <v>Partido Acción Nacional</v>
      </c>
      <c r="D189" t="str">
        <f>'[1]Tabla 14325'!$F450</f>
        <v>Secretario</v>
      </c>
      <c r="E189" t="str">
        <f>'[1]Tabla 14325'!$D450</f>
        <v>Flores</v>
      </c>
      <c r="F189" t="str">
        <f>'[1]Tabla 14325'!$C450</f>
        <v>De la Fuente</v>
      </c>
    </row>
    <row r="190" spans="1:6" ht="12.75">
      <c r="A190">
        <v>6</v>
      </c>
      <c r="B190" t="str">
        <f>'[1]Tabla 14325'!$G451</f>
        <v>Armando Alejandro</v>
      </c>
      <c r="C190" t="str">
        <f>'[1]Tabla 14325'!$B451</f>
        <v>Partido Acción Nacional</v>
      </c>
      <c r="D190" t="str">
        <f>'[1]Tabla 14325'!$F451</f>
        <v>Secretario</v>
      </c>
      <c r="E190" t="str">
        <f>'[1]Tabla 14325'!$D451</f>
        <v>Castillejos</v>
      </c>
      <c r="F190" t="str">
        <f>'[1]Tabla 14325'!$C451</f>
        <v>Rivera</v>
      </c>
    </row>
    <row r="191" spans="1:6" ht="12.75">
      <c r="A191">
        <v>6</v>
      </c>
      <c r="B191" t="str">
        <f>'[1]Tabla 14325'!$G452</f>
        <v>Waldo</v>
      </c>
      <c r="C191" t="str">
        <f>'[1]Tabla 14325'!$B452</f>
        <v>Partido de la Revolución Democrática</v>
      </c>
      <c r="D191" t="str">
        <f>'[1]Tabla 14325'!$F452</f>
        <v>Secretario</v>
      </c>
      <c r="E191" t="str">
        <f>'[1]Tabla 14325'!$D452</f>
        <v>González</v>
      </c>
      <c r="F191" t="str">
        <f>'[1]Tabla 14325'!$C452</f>
        <v>Fernández</v>
      </c>
    </row>
    <row r="192" spans="1:6" ht="12.75">
      <c r="A192">
        <v>6</v>
      </c>
      <c r="B192" t="str">
        <f>'[1]Tabla 14325'!$G453</f>
        <v>Carlos</v>
      </c>
      <c r="C192" t="str">
        <f>'[1]Tabla 14325'!$B453</f>
        <v>Partido de la Revolución Democrática</v>
      </c>
      <c r="D192" t="str">
        <f>'[1]Tabla 14325'!$F453</f>
        <v>Secretario</v>
      </c>
      <c r="E192" t="str">
        <f>'[1]Tabla 14325'!$D453</f>
        <v>Mirón</v>
      </c>
      <c r="F192" t="str">
        <f>'[1]Tabla 14325'!$C453</f>
        <v>Hernández</v>
      </c>
    </row>
    <row r="193" spans="1:6" ht="12.75">
      <c r="A193">
        <v>6</v>
      </c>
      <c r="B193" t="str">
        <f>'[1]Tabla 14325'!$G454</f>
        <v>Adriana</v>
      </c>
      <c r="C193" t="str">
        <f>'[1]Tabla 14325'!$B454</f>
        <v>Partido Verde Ecologista de México</v>
      </c>
      <c r="D193" t="str">
        <f>'[1]Tabla 14325'!$F454</f>
        <v>Secretaria</v>
      </c>
      <c r="E193" t="str">
        <f>'[1]Tabla 14325'!$D454</f>
        <v>Torre</v>
      </c>
      <c r="F193" t="str">
        <f>'[1]Tabla 14325'!$C454</f>
        <v>Sarur</v>
      </c>
    </row>
    <row r="194" spans="1:6" ht="12.75">
      <c r="A194">
        <v>6</v>
      </c>
      <c r="B194" t="str">
        <f>'[1]Tabla 14325'!$G455</f>
        <v>Juan</v>
      </c>
      <c r="C194" t="str">
        <f>'[1]Tabla 14325'!$B455</f>
        <v>MORENA</v>
      </c>
      <c r="D194" t="str">
        <f>'[1]Tabla 14325'!$F455</f>
        <v>Secretario</v>
      </c>
      <c r="E194" t="str">
        <f>'[1]Tabla 14325'!$D455</f>
        <v>Tenorio</v>
      </c>
      <c r="F194" t="str">
        <f>'[1]Tabla 14325'!$C455</f>
        <v>Romero</v>
      </c>
    </row>
    <row r="195" spans="1:6" ht="12.75">
      <c r="A195">
        <v>6</v>
      </c>
      <c r="B195" t="str">
        <f>'[1]Tabla 14325'!$G456</f>
        <v>Luis Alfredo</v>
      </c>
      <c r="C195" t="str">
        <f>'[1]Tabla 14325'!$B456</f>
        <v>Partido Nueva Alianza</v>
      </c>
      <c r="D195" t="str">
        <f>'[1]Tabla 14325'!$F456</f>
        <v>Secretario</v>
      </c>
      <c r="E195" t="str">
        <f>'[1]Tabla 14325'!$D456</f>
        <v>Mendoza</v>
      </c>
      <c r="F195" t="str">
        <f>'[1]Tabla 14325'!$C456</f>
        <v>Valles</v>
      </c>
    </row>
    <row r="196" spans="1:6" ht="12.75">
      <c r="A196">
        <v>6</v>
      </c>
      <c r="B196" t="str">
        <f>'[1]Tabla 14325'!$G457</f>
        <v>Hugo Eric</v>
      </c>
      <c r="C196" t="str">
        <f>'[1]Tabla 14325'!$B457</f>
        <v>Partido Encuentro Social</v>
      </c>
      <c r="D196" t="str">
        <f>'[1]Tabla 14325'!$F457</f>
        <v>Secretario</v>
      </c>
      <c r="E196" t="str">
        <f>'[1]Tabla 14325'!$D457</f>
        <v>Cervantes</v>
      </c>
      <c r="F196" t="str">
        <f>'[1]Tabla 14325'!$C457</f>
        <v>Flores</v>
      </c>
    </row>
    <row r="197" spans="1:6" ht="12.75">
      <c r="A197">
        <v>6</v>
      </c>
      <c r="B197" t="str">
        <f>'[1]Tabla 14325'!$G458</f>
        <v>Yerico</v>
      </c>
      <c r="C197" t="str">
        <f>'[1]Tabla 14325'!$B458</f>
        <v>Partido Revolucionario Institucional</v>
      </c>
      <c r="D197" t="str">
        <f>'[1]Tabla 14325'!$F458</f>
        <v>Integrante</v>
      </c>
      <c r="E197" t="str">
        <f>'[1]Tabla 14325'!$D458</f>
        <v>Masso</v>
      </c>
      <c r="F197" t="str">
        <f>'[1]Tabla 14325'!$C458</f>
        <v>Abramo</v>
      </c>
    </row>
    <row r="198" spans="1:6" ht="12.75">
      <c r="A198">
        <v>6</v>
      </c>
      <c r="B198" t="str">
        <f>'[1]Tabla 14325'!$G459</f>
        <v>Marco Polo</v>
      </c>
      <c r="C198" t="str">
        <f>'[1]Tabla 14325'!$B459</f>
        <v>Partido Revolucionario Institucional</v>
      </c>
      <c r="D198" t="str">
        <f>'[1]Tabla 14325'!$F459</f>
        <v>Integrante</v>
      </c>
      <c r="E198" t="str">
        <f>'[1]Tabla 14325'!$D459</f>
        <v>Chávez</v>
      </c>
      <c r="F198" t="str">
        <f>'[1]Tabla 14325'!$C459</f>
        <v>Aguirre</v>
      </c>
    </row>
    <row r="199" spans="1:6" ht="12.75">
      <c r="A199">
        <v>6</v>
      </c>
      <c r="B199" t="str">
        <f>'[1]Tabla 14325'!$G460</f>
        <v>Pablo</v>
      </c>
      <c r="C199" t="str">
        <f>'[1]Tabla 14325'!$B460</f>
        <v>Partido Revolucionario Institucional</v>
      </c>
      <c r="D199" t="str">
        <f>'[1]Tabla 14325'!$F460</f>
        <v>Integrante</v>
      </c>
      <c r="E199" t="str">
        <f>'[1]Tabla 14325'!$D460</f>
        <v>García</v>
      </c>
      <c r="F199" t="str">
        <f>'[1]Tabla 14325'!$C460</f>
        <v>Basañez</v>
      </c>
    </row>
    <row r="200" spans="1:6" ht="12.75">
      <c r="A200">
        <v>6</v>
      </c>
      <c r="B200" t="str">
        <f>'[1]Tabla 14325'!$G461</f>
        <v>Jesús Ricardo</v>
      </c>
      <c r="C200" t="str">
        <f>'[1]Tabla 14325'!$B461</f>
        <v>Partido Verde Ecologista de México</v>
      </c>
      <c r="D200" t="str">
        <f>'[1]Tabla 14325'!$F461</f>
        <v>Integrante</v>
      </c>
      <c r="E200" t="str">
        <f>'[1]Tabla 14325'!$D461</f>
        <v>Tafich</v>
      </c>
      <c r="F200" t="str">
        <f>'[1]Tabla 14325'!$C461</f>
        <v>Canavati</v>
      </c>
    </row>
    <row r="201" spans="1:6" ht="12.75">
      <c r="A201">
        <v>6</v>
      </c>
      <c r="B201" t="str">
        <f>'[1]Tabla 14325'!$G462</f>
        <v>Jorge Enrique</v>
      </c>
      <c r="C201" t="str">
        <f>'[1]Tabla 14325'!$B462</f>
        <v>Partido Revolucionario Institucional</v>
      </c>
      <c r="D201" t="str">
        <f>'[1]Tabla 14325'!$F462</f>
        <v>Integrante</v>
      </c>
      <c r="E201" t="str">
        <f>'[1]Tabla 14325'!$D462</f>
        <v>Flores</v>
      </c>
      <c r="F201" t="str">
        <f>'[1]Tabla 14325'!$C462</f>
        <v>Dávila</v>
      </c>
    </row>
    <row r="202" spans="1:6" ht="12.75">
      <c r="A202">
        <v>6</v>
      </c>
      <c r="B202" t="str">
        <f>'[1]Tabla 14325'!$G463</f>
        <v>Fidel</v>
      </c>
      <c r="C202" t="str">
        <f>'[1]Tabla 14325'!$B463</f>
        <v>Partido de la Revolución Democrática</v>
      </c>
      <c r="D202" t="str">
        <f>'[1]Tabla 14325'!$F463</f>
        <v>Integrante</v>
      </c>
      <c r="E202" t="str">
        <f>'[1]Tabla 14325'!$D463</f>
        <v>Torreblanca</v>
      </c>
      <c r="F202" t="str">
        <f>'[1]Tabla 14325'!$C463</f>
        <v>Calderón</v>
      </c>
    </row>
    <row r="203" spans="1:6" ht="12.75">
      <c r="A203">
        <v>6</v>
      </c>
      <c r="B203" t="str">
        <f>'[1]Tabla 14325'!$G464</f>
        <v>Óscar</v>
      </c>
      <c r="C203" t="str">
        <f>'[1]Tabla 14325'!$B464</f>
        <v>Partido de la Revolución Democrática</v>
      </c>
      <c r="D203" t="str">
        <f>'[1]Tabla 14325'!$F464</f>
        <v>Integrante</v>
      </c>
      <c r="E203" t="str">
        <f>'[1]Tabla 14325'!$D464</f>
        <v>Ábalos</v>
      </c>
      <c r="F203" t="str">
        <f>'[1]Tabla 14325'!$C464</f>
        <v>Ferrer</v>
      </c>
    </row>
    <row r="204" spans="1:6" ht="12.75">
      <c r="A204">
        <v>6</v>
      </c>
      <c r="B204" t="str">
        <f>'[1]Tabla 14325'!$G465</f>
        <v>Javier Octavio</v>
      </c>
      <c r="C204" t="str">
        <f>'[1]Tabla 14325'!$B465</f>
        <v>Partido Verde Ecologista de México</v>
      </c>
      <c r="D204" t="str">
        <f>'[1]Tabla 14325'!$F465</f>
        <v>Integrante</v>
      </c>
      <c r="E204" t="str">
        <f>'[1]Tabla 14325'!$D465</f>
        <v>Borunda</v>
      </c>
      <c r="F204" t="str">
        <f>'[1]Tabla 14325'!$C465</f>
        <v>Herrera</v>
      </c>
    </row>
    <row r="205" spans="1:6" ht="12.75">
      <c r="A205">
        <v>6</v>
      </c>
      <c r="B205" t="str">
        <f>'[1]Tabla 14325'!$G466</f>
        <v>Miguel Ángel</v>
      </c>
      <c r="C205" t="str">
        <f>'[1]Tabla 14325'!$B466</f>
        <v>Partido Acción Nacional</v>
      </c>
      <c r="D205" t="str">
        <f>'[1]Tabla 14325'!$F466</f>
        <v>Integrante</v>
      </c>
      <c r="E205" t="str">
        <f>'[1]Tabla 14325'!$D466</f>
        <v>Pérez</v>
      </c>
      <c r="F205" t="str">
        <f>'[1]Tabla 14325'!$C466</f>
        <v>Huepa</v>
      </c>
    </row>
    <row r="206" spans="1:6" ht="12.75">
      <c r="A206">
        <v>6</v>
      </c>
      <c r="B206" t="str">
        <f>'[1]Tabla 14325'!$G467</f>
        <v>Fidel</v>
      </c>
      <c r="C206" t="str">
        <f>'[1]Tabla 14325'!$B467</f>
        <v>Partido Revolucionario Institucional</v>
      </c>
      <c r="D206" t="str">
        <f>'[1]Tabla 14325'!$F467</f>
        <v>Integrante</v>
      </c>
      <c r="E206" t="str">
        <f>'[1]Tabla 14325'!$D467</f>
        <v>Grajales</v>
      </c>
      <c r="F206" t="str">
        <f>'[1]Tabla 14325'!$C467</f>
        <v>Kuri</v>
      </c>
    </row>
    <row r="207" spans="1:6" ht="12.75">
      <c r="A207">
        <v>6</v>
      </c>
      <c r="B207" t="str">
        <f>'[1]Tabla 14325'!$G468</f>
        <v>Carlos</v>
      </c>
      <c r="C207" t="str">
        <f>'[1]Tabla 14325'!$B468</f>
        <v>Movimiento Ciudadano</v>
      </c>
      <c r="D207" t="str">
        <f>'[1]Tabla 14325'!$F468</f>
        <v>Integrante</v>
      </c>
      <c r="E207" t="str">
        <f>'[1]Tabla 14325'!$D468</f>
        <v>Bolaños</v>
      </c>
      <c r="F207" t="str">
        <f>'[1]Tabla 14325'!$C468</f>
        <v>Lomelí</v>
      </c>
    </row>
    <row r="208" spans="1:6" ht="12.75">
      <c r="A208">
        <v>6</v>
      </c>
      <c r="B208" t="str">
        <f>'[1]Tabla 14325'!$G469</f>
        <v>Vidal</v>
      </c>
      <c r="C208" t="str">
        <f>'[1]Tabla 14325'!$B469</f>
        <v>MORENA</v>
      </c>
      <c r="D208" t="str">
        <f>'[1]Tabla 14325'!$F469</f>
        <v>Integrante</v>
      </c>
      <c r="E208" t="str">
        <f>'[1]Tabla 14325'!$D469</f>
        <v>Morales</v>
      </c>
      <c r="F208" t="str">
        <f>'[1]Tabla 14325'!$C469</f>
        <v>Llerenas</v>
      </c>
    </row>
    <row r="209" spans="1:6" ht="12.75">
      <c r="A209">
        <v>6</v>
      </c>
      <c r="B209" t="str">
        <f>'[1]Tabla 14325'!$G470</f>
        <v>Tomás Roberto</v>
      </c>
      <c r="C209" t="str">
        <f>'[1]Tabla 14325'!$B470</f>
        <v>Partido Revolucionario Institucional</v>
      </c>
      <c r="D209" t="str">
        <f>'[1]Tabla 14325'!$F470</f>
        <v>Integrante</v>
      </c>
      <c r="E209" t="str">
        <f>'[1]Tabla 14325'!$D470</f>
        <v>Díaz</v>
      </c>
      <c r="F209" t="str">
        <f>'[1]Tabla 14325'!$C470</f>
        <v>Montoya</v>
      </c>
    </row>
    <row r="210" spans="1:6" ht="12.75">
      <c r="A210">
        <v>6</v>
      </c>
      <c r="B210" t="str">
        <f>'[1]Tabla 14325'!$G471</f>
        <v>Matías</v>
      </c>
      <c r="C210" t="str">
        <f>'[1]Tabla 14325'!$B471</f>
        <v>Partido Revolucionario Institucional</v>
      </c>
      <c r="D210" t="str">
        <f>'[1]Tabla 14325'!$F471</f>
        <v>Integrante</v>
      </c>
      <c r="E210" t="str">
        <f>'[1]Tabla 14325'!$D471</f>
        <v>Morales</v>
      </c>
      <c r="F210" t="str">
        <f>'[1]Tabla 14325'!$C471</f>
        <v>Nazario</v>
      </c>
    </row>
    <row r="211" spans="1:6" ht="12.75">
      <c r="A211">
        <v>6</v>
      </c>
      <c r="B211" t="str">
        <f>'[1]Tabla 14325'!$G472</f>
        <v>Javier Antonio</v>
      </c>
      <c r="C211" t="str">
        <f>'[1]Tabla 14325'!$B472</f>
        <v>Partido Acción Nacional</v>
      </c>
      <c r="D211" t="str">
        <f>'[1]Tabla 14325'!$F472</f>
        <v>Integrante</v>
      </c>
      <c r="E211" t="str">
        <f>'[1]Tabla 14325'!$D472</f>
        <v>Vega</v>
      </c>
      <c r="F211" t="str">
        <f>'[1]Tabla 14325'!$C472</f>
        <v>Neblina</v>
      </c>
    </row>
    <row r="212" spans="1:6" ht="12.75">
      <c r="A212">
        <v>6</v>
      </c>
      <c r="B212" t="str">
        <f>'[1]Tabla 14325'!$G473</f>
        <v>César Augusto</v>
      </c>
      <c r="C212" t="str">
        <f>'[1]Tabla 14325'!$B473</f>
        <v>Partido Acción Nacional</v>
      </c>
      <c r="D212" t="str">
        <f>'[1]Tabla 14325'!$F473</f>
        <v>Integrante</v>
      </c>
      <c r="E212" t="str">
        <f>'[1]Tabla 14325'!$D473</f>
        <v>García</v>
      </c>
      <c r="F212" t="str">
        <f>'[1]Tabla 14325'!$C473</f>
        <v>Rendón</v>
      </c>
    </row>
    <row r="213" spans="1:6" ht="12.75">
      <c r="A213">
        <v>6</v>
      </c>
      <c r="B213" t="str">
        <f>'[1]Tabla 14325'!$G474</f>
        <v>José Antonio</v>
      </c>
      <c r="C213" t="str">
        <f>'[1]Tabla 14325'!$B474</f>
        <v>Partido Acción Nacional</v>
      </c>
      <c r="D213" t="str">
        <f>'[1]Tabla 14325'!$F474</f>
        <v>Integrante</v>
      </c>
      <c r="E213" t="str">
        <f>'[1]Tabla 14325'!$D474</f>
        <v>Valencia</v>
      </c>
      <c r="F213" t="str">
        <f>'[1]Tabla 14325'!$C474</f>
        <v>Salas</v>
      </c>
    </row>
    <row r="214" spans="1:6" ht="12.75">
      <c r="A214">
        <v>6</v>
      </c>
      <c r="B214" t="str">
        <f>'[1]Tabla 14325'!$G475</f>
        <v>Miguel Ángel</v>
      </c>
      <c r="C214" t="str">
        <f>'[1]Tabla 14325'!$B475</f>
        <v>Partido Acción Nacional</v>
      </c>
      <c r="D214" t="str">
        <f>'[1]Tabla 14325'!$F475</f>
        <v>Integrante</v>
      </c>
      <c r="E214" t="str">
        <f>'[1]Tabla 14325'!$D475</f>
        <v>Alle</v>
      </c>
      <c r="F214" t="str">
        <f>'[1]Tabla 14325'!$C475</f>
        <v>Salim</v>
      </c>
    </row>
    <row r="215" spans="1:6" ht="12.75">
      <c r="A215">
        <v>6</v>
      </c>
      <c r="B215" t="str">
        <f>'[1]Tabla 14325'!$G476</f>
        <v>Nancy Guadalupe</v>
      </c>
      <c r="C215" t="str">
        <f>'[1]Tabla 14325'!$B476</f>
        <v>Partido Revolucionario Institucional</v>
      </c>
      <c r="D215" t="str">
        <f>'[1]Tabla 14325'!$F476</f>
        <v>Integrante</v>
      </c>
      <c r="E215" t="str">
        <f>'[1]Tabla 14325'!$D476</f>
        <v>Arredondo</v>
      </c>
      <c r="F215" t="str">
        <f>'[1]Tabla 14325'!$C476</f>
        <v>Sánchez</v>
      </c>
    </row>
    <row r="216" spans="1:6" ht="12.75">
      <c r="A216">
        <v>7</v>
      </c>
      <c r="B216" t="str">
        <f>'[1]Tabla 14325'!$G477</f>
        <v>Gina Andrea</v>
      </c>
      <c r="C216" t="str">
        <f>'[1]Tabla 14325'!$B477</f>
        <v>Partido Acción Nacional</v>
      </c>
      <c r="D216" t="str">
        <f>'[1]Tabla 14325'!$F477</f>
        <v>Presidenta</v>
      </c>
      <c r="E216" t="str">
        <f>'[1]Tabla 14325'!$D477</f>
        <v>Blackledge</v>
      </c>
      <c r="F216" t="str">
        <f>'[1]Tabla 14325'!$C477</f>
        <v>Cruz</v>
      </c>
    </row>
    <row r="217" spans="1:6" ht="12.75">
      <c r="A217">
        <v>7</v>
      </c>
      <c r="B217" t="str">
        <f>'[1]Tabla 14325'!$G478</f>
        <v>Charbel Jorge</v>
      </c>
      <c r="C217" t="str">
        <f>'[1]Tabla 14325'!$B478</f>
        <v>Partido Revolucionario Institucional</v>
      </c>
      <c r="D217" t="str">
        <f>'[1]Tabla 14325'!$F478</f>
        <v>Secretario</v>
      </c>
      <c r="E217" t="str">
        <f>'[1]Tabla 14325'!$D478</f>
        <v>Chidiac</v>
      </c>
      <c r="F217" t="str">
        <f>'[1]Tabla 14325'!$C478</f>
        <v>Estefan</v>
      </c>
    </row>
    <row r="218" spans="1:6" ht="12.75">
      <c r="A218">
        <v>7</v>
      </c>
      <c r="B218" t="str">
        <f>'[1]Tabla 14325'!$G479</f>
        <v>Miguel Ángel</v>
      </c>
      <c r="C218" t="str">
        <f>'[1]Tabla 14325'!$B479</f>
        <v>Partido Revolucionario Institucional</v>
      </c>
      <c r="D218" t="str">
        <f>'[1]Tabla 14325'!$F479</f>
        <v>Secretario</v>
      </c>
      <c r="E218" t="str">
        <f>'[1]Tabla 14325'!$D479</f>
        <v>Salum</v>
      </c>
      <c r="F218" t="str">
        <f>'[1]Tabla 14325'!$C479</f>
        <v>González</v>
      </c>
    </row>
    <row r="219" spans="1:6" ht="12.75">
      <c r="A219">
        <v>7</v>
      </c>
      <c r="B219" t="str">
        <f>'[1]Tabla 14325'!$G480</f>
        <v>Fabiola</v>
      </c>
      <c r="C219" t="str">
        <f>'[1]Tabla 14325'!$B480</f>
        <v>Partido Revolucionario Institucional</v>
      </c>
      <c r="D219" t="str">
        <f>'[1]Tabla 14325'!$F480</f>
        <v>Secretaria</v>
      </c>
      <c r="E219" t="str">
        <f>'[1]Tabla 14325'!$D480</f>
        <v>Aguilar</v>
      </c>
      <c r="F219" t="str">
        <f>'[1]Tabla 14325'!$C480</f>
        <v>Guerrero</v>
      </c>
    </row>
    <row r="220" spans="1:6" ht="12.75">
      <c r="A220">
        <v>7</v>
      </c>
      <c r="B220" t="str">
        <f>'[1]Tabla 14325'!$G481</f>
        <v>Noemí Zoila</v>
      </c>
      <c r="C220" t="str">
        <f>'[1]Tabla 14325'!$B481</f>
        <v>Partido Revolucionario Institucional</v>
      </c>
      <c r="D220" t="str">
        <f>'[1]Tabla 14325'!$F481</f>
        <v>Secretaria</v>
      </c>
      <c r="E220" t="str">
        <f>'[1]Tabla 14325'!$D481</f>
        <v>Lagunes</v>
      </c>
      <c r="F220" t="str">
        <f>'[1]Tabla 14325'!$C481</f>
        <v>Guzmán</v>
      </c>
    </row>
    <row r="221" spans="1:6" ht="12.75">
      <c r="A221">
        <v>7</v>
      </c>
      <c r="B221" t="str">
        <f>'[1]Tabla 14325'!$G482</f>
        <v>María Esther de Jesús</v>
      </c>
      <c r="C221" t="str">
        <f>'[1]Tabla 14325'!$B482</f>
        <v>Partido Revolucionario Institucional</v>
      </c>
      <c r="D221" t="str">
        <f>'[1]Tabla 14325'!$F482</f>
        <v>Secretaria</v>
      </c>
      <c r="E221" t="str">
        <f>'[1]Tabla 14325'!$D482</f>
        <v>Leaño</v>
      </c>
      <c r="F221" t="str">
        <f>'[1]Tabla 14325'!$C482</f>
        <v>Scherman</v>
      </c>
    </row>
    <row r="222" spans="1:6" ht="12.75">
      <c r="A222">
        <v>7</v>
      </c>
      <c r="B222" t="str">
        <f>'[1]Tabla 14325'!$G483</f>
        <v>Herminio</v>
      </c>
      <c r="C222" t="str">
        <f>'[1]Tabla 14325'!$B483</f>
        <v>Partido Acción Nacional</v>
      </c>
      <c r="D222" t="str">
        <f>'[1]Tabla 14325'!$F483</f>
        <v>Secretario</v>
      </c>
      <c r="E222" t="str">
        <f>'[1]Tabla 14325'!$D483</f>
        <v>Estrada</v>
      </c>
      <c r="F222" t="str">
        <f>'[1]Tabla 14325'!$C483</f>
        <v>Corral</v>
      </c>
    </row>
    <row r="223" spans="1:6" ht="12.75">
      <c r="A223">
        <v>7</v>
      </c>
      <c r="B223" t="str">
        <f>'[1]Tabla 14325'!$G484</f>
        <v>Carlos Alberto</v>
      </c>
      <c r="C223" t="str">
        <f>'[1]Tabla 14325'!$B484</f>
        <v>Partido Acción Nacional</v>
      </c>
      <c r="D223" t="str">
        <f>'[1]Tabla 14325'!$F484</f>
        <v>Secretario</v>
      </c>
      <c r="E223" t="str">
        <f>'[1]Tabla 14325'!$D484</f>
        <v>Flores</v>
      </c>
      <c r="F223" t="str">
        <f>'[1]Tabla 14325'!$C484</f>
        <v>De la Fuente</v>
      </c>
    </row>
    <row r="224" spans="1:6" ht="12.75">
      <c r="A224">
        <v>7</v>
      </c>
      <c r="B224" t="str">
        <f>'[1]Tabla 14325'!$G485</f>
        <v>Armando Alejandro</v>
      </c>
      <c r="C224" t="str">
        <f>'[1]Tabla 14325'!$B485</f>
        <v>Partido Acción Nacional</v>
      </c>
      <c r="D224" t="str">
        <f>'[1]Tabla 14325'!$F485</f>
        <v>Secretario</v>
      </c>
      <c r="E224" t="str">
        <f>'[1]Tabla 14325'!$D485</f>
        <v>Castillejos</v>
      </c>
      <c r="F224" t="str">
        <f>'[1]Tabla 14325'!$C485</f>
        <v>Rivera</v>
      </c>
    </row>
    <row r="225" spans="1:6" ht="12.75">
      <c r="A225">
        <v>7</v>
      </c>
      <c r="B225" t="str">
        <f>'[1]Tabla 14325'!$G486</f>
        <v>Adriana</v>
      </c>
      <c r="C225" t="str">
        <f>'[1]Tabla 14325'!$B486</f>
        <v>Partido Verde Ecologista de México</v>
      </c>
      <c r="D225" t="str">
        <f>'[1]Tabla 14325'!$F486</f>
        <v>Secretaria</v>
      </c>
      <c r="E225" t="str">
        <f>'[1]Tabla 14325'!$D486</f>
        <v>Torre</v>
      </c>
      <c r="F225" t="str">
        <f>'[1]Tabla 14325'!$C486</f>
        <v>Sarur</v>
      </c>
    </row>
    <row r="226" spans="1:6" ht="12.75">
      <c r="A226">
        <v>7</v>
      </c>
      <c r="B226" t="str">
        <f>'[1]Tabla 14325'!$G487</f>
        <v>Juan</v>
      </c>
      <c r="C226" t="str">
        <f>'[1]Tabla 14325'!$B487</f>
        <v>MORENA</v>
      </c>
      <c r="D226" t="str">
        <f>'[1]Tabla 14325'!$F487</f>
        <v>Secretario</v>
      </c>
      <c r="E226" t="str">
        <f>'[1]Tabla 14325'!$D487</f>
        <v>Tenorio</v>
      </c>
      <c r="F226" t="str">
        <f>'[1]Tabla 14325'!$C487</f>
        <v>Romero</v>
      </c>
    </row>
    <row r="227" spans="1:6" ht="12.75">
      <c r="A227">
        <v>7</v>
      </c>
      <c r="B227" t="str">
        <f>'[1]Tabla 14325'!$G488</f>
        <v>Luis Alfredo</v>
      </c>
      <c r="C227" t="str">
        <f>'[1]Tabla 14325'!$B488</f>
        <v>Partido Nueva Alianza</v>
      </c>
      <c r="D227" t="str">
        <f>'[1]Tabla 14325'!$F488</f>
        <v>Secretario</v>
      </c>
      <c r="E227" t="str">
        <f>'[1]Tabla 14325'!$D488</f>
        <v>Mendoza</v>
      </c>
      <c r="F227" t="str">
        <f>'[1]Tabla 14325'!$C488</f>
        <v>Valles</v>
      </c>
    </row>
    <row r="228" spans="1:6" ht="12.75">
      <c r="A228">
        <v>7</v>
      </c>
      <c r="B228" t="str">
        <f>'[1]Tabla 14325'!$G489</f>
        <v>Hugo Eric</v>
      </c>
      <c r="C228" t="str">
        <f>'[1]Tabla 14325'!$B489</f>
        <v>Partido Encuentro Social</v>
      </c>
      <c r="D228" t="str">
        <f>'[1]Tabla 14325'!$F489</f>
        <v>Secretario</v>
      </c>
      <c r="E228" t="str">
        <f>'[1]Tabla 14325'!$D489</f>
        <v>Cervantes</v>
      </c>
      <c r="F228" t="str">
        <f>'[1]Tabla 14325'!$C489</f>
        <v>Flores</v>
      </c>
    </row>
    <row r="229" spans="1:6" ht="12.75">
      <c r="A229">
        <v>7</v>
      </c>
      <c r="B229" t="str">
        <f>'[1]Tabla 14325'!$G490</f>
        <v>Fidel</v>
      </c>
      <c r="C229" t="str">
        <f>'[1]Tabla 14325'!$B490</f>
        <v>Partido de la Revolución Democrática</v>
      </c>
      <c r="D229" t="str">
        <f>'[1]Tabla 14325'!$F490</f>
        <v>Secretario</v>
      </c>
      <c r="E229" t="str">
        <f>'[1]Tabla 14325'!$D490</f>
        <v>Torreblanca</v>
      </c>
      <c r="F229" t="str">
        <f>'[1]Tabla 14325'!$C490</f>
        <v>Calderón</v>
      </c>
    </row>
    <row r="230" spans="1:6" ht="12.75">
      <c r="A230">
        <v>7</v>
      </c>
      <c r="B230" t="str">
        <f>'[1]Tabla 14325'!$G491</f>
        <v>Yerico</v>
      </c>
      <c r="C230" t="str">
        <f>'[1]Tabla 14325'!$B491</f>
        <v>Partido Revolucionario Institucional</v>
      </c>
      <c r="D230" t="str">
        <f>'[1]Tabla 14325'!$F491</f>
        <v>Integrante</v>
      </c>
      <c r="E230" t="str">
        <f>'[1]Tabla 14325'!$D491</f>
        <v>Masso</v>
      </c>
      <c r="F230" t="str">
        <f>'[1]Tabla 14325'!$C491</f>
        <v>Abramo</v>
      </c>
    </row>
    <row r="231" spans="1:6" ht="12.75">
      <c r="A231">
        <v>7</v>
      </c>
      <c r="B231" t="str">
        <f>'[1]Tabla 14325'!$G492</f>
        <v>Marco Polo</v>
      </c>
      <c r="C231" t="str">
        <f>'[1]Tabla 14325'!$B492</f>
        <v>Partido Revolucionario Institucional</v>
      </c>
      <c r="D231" t="str">
        <f>'[1]Tabla 14325'!$F492</f>
        <v>Integrante</v>
      </c>
      <c r="E231" t="str">
        <f>'[1]Tabla 14325'!$D492</f>
        <v>Chávez</v>
      </c>
      <c r="F231" t="str">
        <f>'[1]Tabla 14325'!$C492</f>
        <v>Aguirre</v>
      </c>
    </row>
    <row r="232" spans="1:6" ht="12.75">
      <c r="A232">
        <v>7</v>
      </c>
      <c r="B232" t="str">
        <f>'[1]Tabla 14325'!$G493</f>
        <v>Alejandro</v>
      </c>
      <c r="C232" t="str">
        <f>'[1]Tabla 14325'!$B493</f>
        <v>Partido Revolucionario Institucional</v>
      </c>
      <c r="D232" t="str">
        <f>'[1]Tabla 14325'!$F493</f>
        <v>Integrante</v>
      </c>
      <c r="E232" t="str">
        <f>'[1]Tabla 14325'!$D493</f>
        <v>Mier</v>
      </c>
      <c r="F232" t="str">
        <f>'[1]Tabla 14325'!$C493</f>
        <v>Armenta</v>
      </c>
    </row>
    <row r="233" spans="1:6" ht="12.75">
      <c r="A233">
        <v>7</v>
      </c>
      <c r="B233" t="str">
        <f>'[1]Tabla 14325'!$G494</f>
        <v>Pablo</v>
      </c>
      <c r="C233" t="str">
        <f>'[1]Tabla 14325'!$B494</f>
        <v>Partido Revolucionario Institucional</v>
      </c>
      <c r="D233" t="str">
        <f>'[1]Tabla 14325'!$F494</f>
        <v>Integrante</v>
      </c>
      <c r="E233" t="str">
        <f>'[1]Tabla 14325'!$D494</f>
        <v>García</v>
      </c>
      <c r="F233" t="str">
        <f>'[1]Tabla 14325'!$C494</f>
        <v>Basañez</v>
      </c>
    </row>
    <row r="234" spans="1:6" ht="12.75">
      <c r="A234">
        <v>7</v>
      </c>
      <c r="B234" t="str">
        <f>'[1]Tabla 14325'!$G495</f>
        <v>Jesús Ricardo</v>
      </c>
      <c r="C234" t="str">
        <f>'[1]Tabla 14325'!$B495</f>
        <v>Partido Verde Ecologista de México</v>
      </c>
      <c r="D234" t="str">
        <f>'[1]Tabla 14325'!$F495</f>
        <v>Integrante</v>
      </c>
      <c r="E234" t="str">
        <f>'[1]Tabla 14325'!$D495</f>
        <v>Tafich</v>
      </c>
      <c r="F234" t="str">
        <f>'[1]Tabla 14325'!$C495</f>
        <v>Canavati</v>
      </c>
    </row>
    <row r="235" spans="1:6" ht="12.75">
      <c r="A235">
        <v>7</v>
      </c>
      <c r="B235" t="str">
        <f>'[1]Tabla 14325'!$G496</f>
        <v>Jorge Enrique</v>
      </c>
      <c r="C235" t="str">
        <f>'[1]Tabla 14325'!$B496</f>
        <v>Partido Revolucionario Institucional</v>
      </c>
      <c r="D235" t="str">
        <f>'[1]Tabla 14325'!$F496</f>
        <v>Integrante</v>
      </c>
      <c r="E235" t="str">
        <f>'[1]Tabla 14325'!$D496</f>
        <v>Flores</v>
      </c>
      <c r="F235" t="str">
        <f>'[1]Tabla 14325'!$C496</f>
        <v>Dávila</v>
      </c>
    </row>
    <row r="236" spans="1:6" ht="12.75">
      <c r="A236">
        <v>7</v>
      </c>
      <c r="B236" t="str">
        <f>'[1]Tabla 14325'!$G497</f>
        <v>Óscar</v>
      </c>
      <c r="C236" t="str">
        <f>'[1]Tabla 14325'!$B497</f>
        <v>Partido de la Revolución Democrática</v>
      </c>
      <c r="D236" t="str">
        <f>'[1]Tabla 14325'!$F497</f>
        <v>Integrante</v>
      </c>
      <c r="E236" t="str">
        <f>'[1]Tabla 14325'!$D497</f>
        <v>Ábalos</v>
      </c>
      <c r="F236" t="str">
        <f>'[1]Tabla 14325'!$C497</f>
        <v>Ferrer</v>
      </c>
    </row>
    <row r="237" spans="1:6" ht="12.75">
      <c r="A237">
        <v>7</v>
      </c>
      <c r="B237" t="str">
        <f>'[1]Tabla 14325'!$G498</f>
        <v>Miguel Ángel</v>
      </c>
      <c r="C237" t="str">
        <f>'[1]Tabla 14325'!$B498</f>
        <v>Partido Acción Nacional</v>
      </c>
      <c r="D237" t="str">
        <f>'[1]Tabla 14325'!$F498</f>
        <v>Integrante</v>
      </c>
      <c r="E237" t="str">
        <f>'[1]Tabla 14325'!$D498</f>
        <v>Pérez</v>
      </c>
      <c r="F237" t="str">
        <f>'[1]Tabla 14325'!$C498</f>
        <v>Huepa</v>
      </c>
    </row>
    <row r="238" spans="1:6" ht="12.75">
      <c r="A238">
        <v>7</v>
      </c>
      <c r="B238" t="str">
        <f>'[1]Tabla 14325'!$G499</f>
        <v>Fidel</v>
      </c>
      <c r="C238" t="str">
        <f>'[1]Tabla 14325'!$B499</f>
        <v>Partido Revolucionario Institucional</v>
      </c>
      <c r="D238" t="str">
        <f>'[1]Tabla 14325'!$F499</f>
        <v>Integrante</v>
      </c>
      <c r="E238" t="str">
        <f>'[1]Tabla 14325'!$D499</f>
        <v>Grajales</v>
      </c>
      <c r="F238" t="str">
        <f>'[1]Tabla 14325'!$C499</f>
        <v>Kuri</v>
      </c>
    </row>
    <row r="239" spans="1:6" ht="12.75">
      <c r="A239">
        <v>7</v>
      </c>
      <c r="B239" t="str">
        <f>'[1]Tabla 14325'!$G500</f>
        <v>Carlos</v>
      </c>
      <c r="C239" t="str">
        <f>'[1]Tabla 14325'!$B500</f>
        <v>Movimiento Ciudadano</v>
      </c>
      <c r="D239" t="str">
        <f>'[1]Tabla 14325'!$F500</f>
        <v>Integrante</v>
      </c>
      <c r="E239" t="str">
        <f>'[1]Tabla 14325'!$D500</f>
        <v>Bolaños</v>
      </c>
      <c r="F239" t="str">
        <f>'[1]Tabla 14325'!$C500</f>
        <v>Lomelí</v>
      </c>
    </row>
    <row r="240" spans="1:6" ht="12.75">
      <c r="A240">
        <v>7</v>
      </c>
      <c r="B240" t="str">
        <f>'[1]Tabla 14325'!$G501</f>
        <v>Tomás Roberto</v>
      </c>
      <c r="C240" t="str">
        <f>'[1]Tabla 14325'!$B501</f>
        <v>Partido Revolucionario Institucional</v>
      </c>
      <c r="D240" t="str">
        <f>'[1]Tabla 14325'!$F501</f>
        <v>Integrante</v>
      </c>
      <c r="E240" t="str">
        <f>'[1]Tabla 14325'!$D501</f>
        <v>Díaz</v>
      </c>
      <c r="F240" t="str">
        <f>'[1]Tabla 14325'!$C501</f>
        <v>Montoya</v>
      </c>
    </row>
    <row r="241" spans="1:6" ht="12.75">
      <c r="A241">
        <v>7</v>
      </c>
      <c r="B241" t="str">
        <f>'[1]Tabla 14325'!$G502</f>
        <v>Matías</v>
      </c>
      <c r="C241" t="str">
        <f>'[1]Tabla 14325'!$B502</f>
        <v>Partido Revolucionario Institucional</v>
      </c>
      <c r="D241" t="str">
        <f>'[1]Tabla 14325'!$F502</f>
        <v>Integrante</v>
      </c>
      <c r="E241" t="str">
        <f>'[1]Tabla 14325'!$D502</f>
        <v>Morales</v>
      </c>
      <c r="F241" t="str">
        <f>'[1]Tabla 14325'!$C502</f>
        <v>Nazario</v>
      </c>
    </row>
    <row r="242" spans="1:6" ht="12.75">
      <c r="A242">
        <v>7</v>
      </c>
      <c r="B242" t="str">
        <f>'[1]Tabla 14325'!$G503</f>
        <v>César Augusto</v>
      </c>
      <c r="C242" t="str">
        <f>'[1]Tabla 14325'!$B503</f>
        <v>Partido Acción Nacional</v>
      </c>
      <c r="D242" t="str">
        <f>'[1]Tabla 14325'!$F503</f>
        <v>Integrante</v>
      </c>
      <c r="E242" t="str">
        <f>'[1]Tabla 14325'!$D503</f>
        <v>García</v>
      </c>
      <c r="F242" t="str">
        <f>'[1]Tabla 14325'!$C503</f>
        <v>Rendón</v>
      </c>
    </row>
    <row r="243" spans="1:6" ht="12.75">
      <c r="A243">
        <v>7</v>
      </c>
      <c r="B243" t="str">
        <f>'[1]Tabla 14325'!$G504</f>
        <v>José Antonio</v>
      </c>
      <c r="C243" t="str">
        <f>'[1]Tabla 14325'!$B504</f>
        <v>Partido Acción Nacional</v>
      </c>
      <c r="D243" t="str">
        <f>'[1]Tabla 14325'!$F504</f>
        <v>Integrante</v>
      </c>
      <c r="E243" t="str">
        <f>'[1]Tabla 14325'!$D504</f>
        <v>Valencia</v>
      </c>
      <c r="F243" t="str">
        <f>'[1]Tabla 14325'!$C504</f>
        <v>Salas</v>
      </c>
    </row>
    <row r="244" spans="1:6" ht="12.75">
      <c r="A244">
        <v>7</v>
      </c>
      <c r="B244" t="str">
        <f>'[1]Tabla 14325'!$G505</f>
        <v>Miguel Ángel</v>
      </c>
      <c r="C244" t="str">
        <f>'[1]Tabla 14325'!$B505</f>
        <v>Partido Acción Nacional</v>
      </c>
      <c r="D244" t="str">
        <f>'[1]Tabla 14325'!$F505</f>
        <v>Integrante</v>
      </c>
      <c r="E244" t="str">
        <f>'[1]Tabla 14325'!$D505</f>
        <v>Alle</v>
      </c>
      <c r="F244" t="str">
        <f>'[1]Tabla 14325'!$C505</f>
        <v>Salim</v>
      </c>
    </row>
    <row r="245" spans="1:6" ht="12.75">
      <c r="A245">
        <v>7</v>
      </c>
      <c r="B245" t="str">
        <f>'[1]Tabla 14325'!$G506</f>
        <v>Nancy Guadalupe</v>
      </c>
      <c r="C245" t="str">
        <f>'[1]Tabla 14325'!$B506</f>
        <v>Partido Revolucionario Institucional</v>
      </c>
      <c r="D245" t="str">
        <f>'[1]Tabla 14325'!$F506</f>
        <v>Integrante</v>
      </c>
      <c r="E245" t="str">
        <f>'[1]Tabla 14325'!$D506</f>
        <v>Arredondo</v>
      </c>
      <c r="F245" t="str">
        <f>'[1]Tabla 14325'!$C506</f>
        <v>Sánchez</v>
      </c>
    </row>
    <row r="246" spans="1:6" ht="12.75">
      <c r="A246">
        <v>8</v>
      </c>
      <c r="B246" t="str">
        <f>'[1]Tabla 14325'!$G516</f>
        <v>Gina Andrea</v>
      </c>
      <c r="C246" t="str">
        <f>'[1]Tabla 14325'!$B516</f>
        <v>Partido Acción Nacional</v>
      </c>
      <c r="D246" t="str">
        <f>'[1]Tabla 14325'!$F516</f>
        <v>Presidenta</v>
      </c>
      <c r="E246" t="str">
        <f>'[1]Tabla 14325'!$D516</f>
        <v>Blackledge</v>
      </c>
      <c r="F246" t="str">
        <f>'[1]Tabla 14325'!$C516</f>
        <v>Cruz</v>
      </c>
    </row>
    <row r="247" spans="1:6" ht="12.75">
      <c r="A247">
        <v>8</v>
      </c>
      <c r="B247" t="str">
        <f>'[1]Tabla 14325'!$G517</f>
        <v>Mariana</v>
      </c>
      <c r="C247" t="str">
        <f>'[1]Tabla 14325'!$B517</f>
        <v>Partido Revolucionario Institucional</v>
      </c>
      <c r="D247" t="str">
        <f>'[1]Tabla 14325'!$F517</f>
        <v>Secretaria</v>
      </c>
      <c r="E247" t="str">
        <f>'[1]Tabla 14325'!$D517</f>
        <v>Tiburcio</v>
      </c>
      <c r="F247" t="str">
        <f>'[1]Tabla 14325'!$C517</f>
        <v>Benitez</v>
      </c>
    </row>
    <row r="248" spans="1:6" ht="12.75">
      <c r="A248">
        <v>8</v>
      </c>
      <c r="B248" t="str">
        <f>'[1]Tabla 14325'!$G518</f>
        <v>Miguel Ángel</v>
      </c>
      <c r="C248" t="str">
        <f>'[1]Tabla 14325'!$B518</f>
        <v>Partido Revolucionario Institucional</v>
      </c>
      <c r="D248" t="str">
        <f>'[1]Tabla 14325'!$F518</f>
        <v>Secretario</v>
      </c>
      <c r="E248" t="str">
        <f>'[1]Tabla 14325'!$D518</f>
        <v>Salum</v>
      </c>
      <c r="F248" t="str">
        <f>'[1]Tabla 14325'!$C518</f>
        <v>González</v>
      </c>
    </row>
    <row r="249" spans="1:6" ht="12.75">
      <c r="A249">
        <v>8</v>
      </c>
      <c r="B249" t="str">
        <f>'[1]Tabla 14325'!$G519</f>
        <v>Fabiola</v>
      </c>
      <c r="C249" t="str">
        <f>'[1]Tabla 14325'!$B519</f>
        <v>Partido Revolucionario Institucional</v>
      </c>
      <c r="D249" t="str">
        <f>'[1]Tabla 14325'!$F519</f>
        <v>Secretaria</v>
      </c>
      <c r="E249" t="str">
        <f>'[1]Tabla 14325'!$D519</f>
        <v>Aguilar</v>
      </c>
      <c r="F249" t="str">
        <f>'[1]Tabla 14325'!$C519</f>
        <v>Guerrero</v>
      </c>
    </row>
    <row r="250" spans="1:6" ht="12.75">
      <c r="A250">
        <v>8</v>
      </c>
      <c r="B250" t="str">
        <f>'[1]Tabla 14325'!$G520</f>
        <v>Noemí Zoila</v>
      </c>
      <c r="C250" t="str">
        <f>'[1]Tabla 14325'!$B520</f>
        <v>Partido Revolucionario Institucional</v>
      </c>
      <c r="D250" t="str">
        <f>'[1]Tabla 14325'!$F520</f>
        <v>Secretaria</v>
      </c>
      <c r="E250" t="str">
        <f>'[1]Tabla 14325'!$D520</f>
        <v>Lagunes</v>
      </c>
      <c r="F250" t="str">
        <f>'[1]Tabla 14325'!$C520</f>
        <v>Guzmán</v>
      </c>
    </row>
    <row r="251" spans="1:6" ht="12.75">
      <c r="A251">
        <v>8</v>
      </c>
      <c r="B251" t="str">
        <f>'[1]Tabla 14325'!$G521</f>
        <v>Teodardo</v>
      </c>
      <c r="C251" t="str">
        <f>'[1]Tabla 14325'!$B521</f>
        <v>Partido Revolucionario Institucional</v>
      </c>
      <c r="D251" t="str">
        <f>'[1]Tabla 14325'!$F521</f>
        <v>Secretario</v>
      </c>
      <c r="E251" t="str">
        <f>'[1]Tabla 14325'!$D521</f>
        <v>Torres</v>
      </c>
      <c r="F251" t="str">
        <f>'[1]Tabla 14325'!$C521</f>
        <v>Muñoz</v>
      </c>
    </row>
    <row r="252" spans="1:6" ht="12.75">
      <c r="A252">
        <v>8</v>
      </c>
      <c r="B252" t="str">
        <f>'[1]Tabla 14325'!$G522</f>
        <v>María Esther de Jesús</v>
      </c>
      <c r="C252" t="str">
        <f>'[1]Tabla 14325'!$B522</f>
        <v>Partido Revolucionario Institucional</v>
      </c>
      <c r="D252" t="str">
        <f>'[1]Tabla 14325'!$F522</f>
        <v>Secretaria</v>
      </c>
      <c r="E252" t="str">
        <f>'[1]Tabla 14325'!$D522</f>
        <v>Leaño</v>
      </c>
      <c r="F252" t="str">
        <f>'[1]Tabla 14325'!$C522</f>
        <v>Scherman</v>
      </c>
    </row>
    <row r="253" spans="1:6" ht="12.75">
      <c r="A253">
        <v>8</v>
      </c>
      <c r="B253" t="str">
        <f>'[1]Tabla 14325'!$G523</f>
        <v>Herminio</v>
      </c>
      <c r="C253" t="str">
        <f>'[1]Tabla 14325'!$B523</f>
        <v>Partido Acción Nacional</v>
      </c>
      <c r="D253" t="str">
        <f>'[1]Tabla 14325'!$F523</f>
        <v>Secretario</v>
      </c>
      <c r="E253" t="str">
        <f>'[1]Tabla 14325'!$D523</f>
        <v>Estrada</v>
      </c>
      <c r="F253" t="str">
        <f>'[1]Tabla 14325'!$C523</f>
        <v>Corral</v>
      </c>
    </row>
    <row r="254" spans="1:6" ht="12.75">
      <c r="A254">
        <v>8</v>
      </c>
      <c r="B254" t="str">
        <f>'[1]Tabla 14325'!$G524</f>
        <v>Carlos Alberto</v>
      </c>
      <c r="C254" t="str">
        <f>'[1]Tabla 14325'!$B524</f>
        <v>Partido Acción Nacional</v>
      </c>
      <c r="D254" t="str">
        <f>'[1]Tabla 14325'!$F524</f>
        <v>Secretario</v>
      </c>
      <c r="E254" t="str">
        <f>'[1]Tabla 14325'!$D524</f>
        <v>Flores</v>
      </c>
      <c r="F254" t="str">
        <f>'[1]Tabla 14325'!$C524</f>
        <v>De la Fuente</v>
      </c>
    </row>
    <row r="255" spans="1:6" ht="12.75">
      <c r="A255">
        <v>8</v>
      </c>
      <c r="B255" t="str">
        <f>'[1]Tabla 14325'!$G525</f>
        <v>Armando Alejandro</v>
      </c>
      <c r="C255" t="str">
        <f>'[1]Tabla 14325'!$B525</f>
        <v>Partido Acción Nacional</v>
      </c>
      <c r="D255" t="str">
        <f>'[1]Tabla 14325'!$F525</f>
        <v>Secretario</v>
      </c>
      <c r="E255" t="str">
        <f>'[1]Tabla 14325'!$D525</f>
        <v>Castillejos</v>
      </c>
      <c r="F255" t="str">
        <f>'[1]Tabla 14325'!$C525</f>
        <v>Rivera</v>
      </c>
    </row>
    <row r="256" spans="1:6" ht="12.75">
      <c r="A256">
        <v>8</v>
      </c>
      <c r="B256" t="str">
        <f>'[1]Tabla 14325'!$G526</f>
        <v>Adriana</v>
      </c>
      <c r="C256" t="str">
        <f>'[1]Tabla 14325'!$B526</f>
        <v>Partido Verde Ecologista de México</v>
      </c>
      <c r="D256" t="str">
        <f>'[1]Tabla 14325'!$F526</f>
        <v>Secretaria</v>
      </c>
      <c r="E256" t="str">
        <f>'[1]Tabla 14325'!$D526</f>
        <v>Torre</v>
      </c>
      <c r="F256" t="str">
        <f>'[1]Tabla 14325'!$C526</f>
        <v>Sarur</v>
      </c>
    </row>
    <row r="257" spans="1:6" ht="12.75">
      <c r="A257">
        <v>8</v>
      </c>
      <c r="B257" t="str">
        <f>'[1]Tabla 14325'!$G527</f>
        <v>Juan</v>
      </c>
      <c r="C257" t="str">
        <f>'[1]Tabla 14325'!$B527</f>
        <v>MORENA</v>
      </c>
      <c r="D257" t="str">
        <f>'[1]Tabla 14325'!$F527</f>
        <v>Secretario</v>
      </c>
      <c r="E257" t="str">
        <f>'[1]Tabla 14325'!$D527</f>
        <v>Tenorio</v>
      </c>
      <c r="F257" t="str">
        <f>'[1]Tabla 14325'!$C527</f>
        <v>Romero</v>
      </c>
    </row>
    <row r="258" spans="1:6" ht="12.75">
      <c r="A258">
        <v>8</v>
      </c>
      <c r="B258" t="str">
        <f>'[1]Tabla 14325'!$G528</f>
        <v>Luis Alfredo</v>
      </c>
      <c r="C258" t="str">
        <f>'[1]Tabla 14325'!$B528</f>
        <v>Partido Nueva Alianza</v>
      </c>
      <c r="D258" t="str">
        <f>'[1]Tabla 14325'!$F528</f>
        <v>Secretario</v>
      </c>
      <c r="E258" t="str">
        <f>'[1]Tabla 14325'!$D528</f>
        <v>Mendoza</v>
      </c>
      <c r="F258" t="str">
        <f>'[1]Tabla 14325'!$C528</f>
        <v>Valles</v>
      </c>
    </row>
    <row r="259" spans="1:6" ht="12.75">
      <c r="A259">
        <v>8</v>
      </c>
      <c r="B259" t="str">
        <f>'[1]Tabla 14325'!$G529</f>
        <v>Yerico</v>
      </c>
      <c r="C259" t="str">
        <f>'[1]Tabla 14325'!$B529</f>
        <v>Partido Revolucionario Institucional</v>
      </c>
      <c r="D259" t="str">
        <f>'[1]Tabla 14325'!$F529</f>
        <v>Integrante</v>
      </c>
      <c r="E259" t="str">
        <f>'[1]Tabla 14325'!$D529</f>
        <v>Masso</v>
      </c>
      <c r="F259" t="str">
        <f>'[1]Tabla 14325'!$C529</f>
        <v>Abramo</v>
      </c>
    </row>
    <row r="260" spans="1:6" ht="12.75">
      <c r="A260">
        <v>8</v>
      </c>
      <c r="B260" t="str">
        <f>'[1]Tabla 14325'!$G530</f>
        <v>Pablo</v>
      </c>
      <c r="C260" t="str">
        <f>'[1]Tabla 14325'!$B530</f>
        <v>Partido Revolucionario Institucional</v>
      </c>
      <c r="D260" t="str">
        <f>'[1]Tabla 14325'!$F530</f>
        <v>Integrante</v>
      </c>
      <c r="E260" t="str">
        <f>'[1]Tabla 14325'!$D530</f>
        <v>García</v>
      </c>
      <c r="F260" t="str">
        <f>'[1]Tabla 14325'!$C530</f>
        <v>Basañez</v>
      </c>
    </row>
    <row r="261" spans="1:6" ht="12.75">
      <c r="A261">
        <v>8</v>
      </c>
      <c r="B261" t="str">
        <f>'[1]Tabla 14325'!$G531</f>
        <v>Jorge Enrique</v>
      </c>
      <c r="C261" t="str">
        <f>'[1]Tabla 14325'!$B531</f>
        <v>Partido Revolucionario Institucional</v>
      </c>
      <c r="D261" t="str">
        <f>'[1]Tabla 14325'!$F531</f>
        <v>Integrante</v>
      </c>
      <c r="E261" t="str">
        <f>'[1]Tabla 14325'!$D531</f>
        <v>Flores</v>
      </c>
      <c r="F261" t="str">
        <f>'[1]Tabla 14325'!$C531</f>
        <v>Dávila</v>
      </c>
    </row>
    <row r="262" spans="1:6" ht="12.75">
      <c r="A262">
        <v>8</v>
      </c>
      <c r="B262" t="str">
        <f>'[1]Tabla 14325'!$G532</f>
        <v>Óscar</v>
      </c>
      <c r="C262" t="str">
        <f>'[1]Tabla 14325'!$B532</f>
        <v>Partido de la Revolución Democrática</v>
      </c>
      <c r="D262" t="str">
        <f>'[1]Tabla 14325'!$F532</f>
        <v>Integrante</v>
      </c>
      <c r="E262" t="str">
        <f>'[1]Tabla 14325'!$D532</f>
        <v>Ábalos</v>
      </c>
      <c r="F262" t="str">
        <f>'[1]Tabla 14325'!$C532</f>
        <v>Ferrer</v>
      </c>
    </row>
    <row r="263" spans="1:6" ht="12.75">
      <c r="A263">
        <v>8</v>
      </c>
      <c r="B263" t="str">
        <f>'[1]Tabla 14325'!$G533</f>
        <v>Javier Octavio</v>
      </c>
      <c r="C263" t="str">
        <f>'[1]Tabla 14325'!$B533</f>
        <v>Partido Verde Ecologista de México</v>
      </c>
      <c r="D263" t="str">
        <f>'[1]Tabla 14325'!$F533</f>
        <v>Integrante</v>
      </c>
      <c r="E263" t="str">
        <f>'[1]Tabla 14325'!$D533</f>
        <v>Borunda</v>
      </c>
      <c r="F263" t="str">
        <f>'[1]Tabla 14325'!$C533</f>
        <v>Herrera</v>
      </c>
    </row>
    <row r="264" spans="1:6" ht="12.75">
      <c r="A264">
        <v>8</v>
      </c>
      <c r="B264" t="str">
        <f>'[1]Tabla 14325'!$G534</f>
        <v>Miguel Ángel</v>
      </c>
      <c r="C264" t="str">
        <f>'[1]Tabla 14325'!$B534</f>
        <v>Partido Acción Nacional</v>
      </c>
      <c r="D264" t="str">
        <f>'[1]Tabla 14325'!$F534</f>
        <v>Integrante</v>
      </c>
      <c r="E264" t="str">
        <f>'[1]Tabla 14325'!$D534</f>
        <v>Pérez</v>
      </c>
      <c r="F264" t="str">
        <f>'[1]Tabla 14325'!$C534</f>
        <v>Huepa</v>
      </c>
    </row>
    <row r="265" spans="1:6" ht="12.75">
      <c r="A265">
        <v>8</v>
      </c>
      <c r="B265" t="str">
        <f>'[1]Tabla 14325'!$G535</f>
        <v>Fidel</v>
      </c>
      <c r="C265" t="str">
        <f>'[1]Tabla 14325'!$B535</f>
        <v>Partido Revolucionario Institucional</v>
      </c>
      <c r="D265" t="str">
        <f>'[1]Tabla 14325'!$F535</f>
        <v>Integrante</v>
      </c>
      <c r="E265" t="str">
        <f>'[1]Tabla 14325'!$D535</f>
        <v>Grajales</v>
      </c>
      <c r="F265" t="str">
        <f>'[1]Tabla 14325'!$C535</f>
        <v>Kuri</v>
      </c>
    </row>
    <row r="266" spans="1:6" ht="12.75">
      <c r="A266">
        <v>8</v>
      </c>
      <c r="B266" t="str">
        <f>'[1]Tabla 14325'!$G536</f>
        <v>Vidal</v>
      </c>
      <c r="C266" t="str">
        <f>'[1]Tabla 14325'!$B536</f>
        <v>MORENA</v>
      </c>
      <c r="D266" t="str">
        <f>'[1]Tabla 14325'!$F536</f>
        <v>Integrante</v>
      </c>
      <c r="E266" t="str">
        <f>'[1]Tabla 14325'!$D536</f>
        <v>Morales</v>
      </c>
      <c r="F266" t="str">
        <f>'[1]Tabla 14325'!$C536</f>
        <v>Llerenas</v>
      </c>
    </row>
    <row r="267" spans="1:6" ht="12.75">
      <c r="A267">
        <v>8</v>
      </c>
      <c r="B267" t="str">
        <f>'[1]Tabla 14325'!$G537</f>
        <v>Rosa Elena</v>
      </c>
      <c r="C267" t="str">
        <f>'[1]Tabla 14325'!$B537</f>
        <v>Partido Revolucionario Institucional</v>
      </c>
      <c r="D267" t="str">
        <f>'[1]Tabla 14325'!$F537</f>
        <v>Integrante</v>
      </c>
      <c r="E267" t="str">
        <f>'[1]Tabla 14325'!$D537</f>
        <v>Bueno</v>
      </c>
      <c r="F267" t="str">
        <f>'[1]Tabla 14325'!$C537</f>
        <v>Millán</v>
      </c>
    </row>
    <row r="268" spans="1:6" ht="12.75">
      <c r="A268">
        <v>8</v>
      </c>
      <c r="B268" t="str">
        <f>'[1]Tabla 14325'!$G538</f>
        <v>Tomás Roberto</v>
      </c>
      <c r="C268" t="str">
        <f>'[1]Tabla 14325'!$B538</f>
        <v>Partido Revolucionario Institucional</v>
      </c>
      <c r="D268" t="str">
        <f>'[1]Tabla 14325'!$F538</f>
        <v>Integrante</v>
      </c>
      <c r="E268" t="str">
        <f>'[1]Tabla 14325'!$D538</f>
        <v>Díaz</v>
      </c>
      <c r="F268" t="str">
        <f>'[1]Tabla 14325'!$C538</f>
        <v>Montoya</v>
      </c>
    </row>
    <row r="269" spans="1:6" ht="12.75">
      <c r="A269">
        <v>8</v>
      </c>
      <c r="B269" t="str">
        <f>'[1]Tabla 14325'!$G539</f>
        <v>Javier Antonio</v>
      </c>
      <c r="C269" t="str">
        <f>'[1]Tabla 14325'!$B539</f>
        <v>Partido Acción Nacional</v>
      </c>
      <c r="D269" t="str">
        <f>'[1]Tabla 14325'!$F539</f>
        <v>Integrante</v>
      </c>
      <c r="E269" t="str">
        <f>'[1]Tabla 14325'!$D539</f>
        <v>Vega</v>
      </c>
      <c r="F269" t="str">
        <f>'[1]Tabla 14325'!$C539</f>
        <v>Neblina</v>
      </c>
    </row>
    <row r="270" spans="1:6" ht="12.75">
      <c r="A270">
        <v>8</v>
      </c>
      <c r="B270" t="str">
        <f>'[1]Tabla 14325'!$G540</f>
        <v>César Augusto</v>
      </c>
      <c r="C270" t="str">
        <f>'[1]Tabla 14325'!$B540</f>
        <v>Partido Acción Nacional</v>
      </c>
      <c r="D270" t="str">
        <f>'[1]Tabla 14325'!$F540</f>
        <v>Integrante</v>
      </c>
      <c r="E270" t="str">
        <f>'[1]Tabla 14325'!$D540</f>
        <v>García</v>
      </c>
      <c r="F270" t="str">
        <f>'[1]Tabla 14325'!$C540</f>
        <v>Rendón</v>
      </c>
    </row>
    <row r="271" spans="1:6" ht="12.75">
      <c r="A271">
        <v>8</v>
      </c>
      <c r="B271" t="str">
        <f>'[1]Tabla 14325'!$G541</f>
        <v>José Antonio</v>
      </c>
      <c r="C271" t="str">
        <f>'[1]Tabla 14325'!$B541</f>
        <v>Partido Acción Nacional</v>
      </c>
      <c r="D271" t="str">
        <f>'[1]Tabla 14325'!$F541</f>
        <v>Integrante</v>
      </c>
      <c r="E271" t="str">
        <f>'[1]Tabla 14325'!$D541</f>
        <v>Valencia</v>
      </c>
      <c r="F271" t="str">
        <f>'[1]Tabla 14325'!$C541</f>
        <v>Salas</v>
      </c>
    </row>
    <row r="272" spans="1:6" ht="12.75">
      <c r="A272">
        <v>8</v>
      </c>
      <c r="B272" t="str">
        <f>'[1]Tabla 14325'!$G542</f>
        <v>Miguel Ángel</v>
      </c>
      <c r="C272" t="str">
        <f>'[1]Tabla 14325'!$B542</f>
        <v>Partido Acción Nacional</v>
      </c>
      <c r="D272" t="str">
        <f>'[1]Tabla 14325'!$F542</f>
        <v>Integrante</v>
      </c>
      <c r="E272" t="str">
        <f>'[1]Tabla 14325'!$D542</f>
        <v>Alle</v>
      </c>
      <c r="F272" t="str">
        <f>'[1]Tabla 14325'!$C542</f>
        <v>Salim</v>
      </c>
    </row>
    <row r="273" spans="1:6" ht="12.75">
      <c r="A273">
        <v>8</v>
      </c>
      <c r="B273" t="str">
        <f>'[1]Tabla 14325'!$G543</f>
        <v>Nancy Guadalupe</v>
      </c>
      <c r="C273" t="str">
        <f>'[1]Tabla 14325'!$B543</f>
        <v>Partido Revolucionario Institucional</v>
      </c>
      <c r="D273" t="str">
        <f>'[1]Tabla 14325'!$F543</f>
        <v>Integrante</v>
      </c>
      <c r="E273" t="str">
        <f>'[1]Tabla 14325'!$D543</f>
        <v>Arredondo</v>
      </c>
      <c r="F273" t="str">
        <f>'[1]Tabla 14325'!$C543</f>
        <v>Sánchez</v>
      </c>
    </row>
    <row r="274" spans="1:6" ht="12.75">
      <c r="A274">
        <v>9</v>
      </c>
      <c r="B274" t="str">
        <f>'[1]Tabla 14325'!$G544</f>
        <v>Gina Andrea</v>
      </c>
      <c r="C274" t="str">
        <f>'[1]Tabla 14325'!$B544</f>
        <v>Partido Acción Nacional</v>
      </c>
      <c r="D274" t="str">
        <f>'[1]Tabla 14325'!$F544</f>
        <v>Presidenta</v>
      </c>
      <c r="E274" t="str">
        <f>'[1]Tabla 14325'!$D544</f>
        <v>Blackledge</v>
      </c>
      <c r="F274" t="str">
        <f>'[1]Tabla 14325'!$C544</f>
        <v>Cruz</v>
      </c>
    </row>
    <row r="275" spans="1:6" ht="12.75">
      <c r="A275">
        <v>9</v>
      </c>
      <c r="B275" t="str">
        <f>'[1]Tabla 14325'!$G545</f>
        <v>Mariana</v>
      </c>
      <c r="C275" t="str">
        <f>'[1]Tabla 14325'!$B545</f>
        <v>Partido Revolucionario Institucional</v>
      </c>
      <c r="D275" t="str">
        <f>'[1]Tabla 14325'!$F545</f>
        <v>Secretaria</v>
      </c>
      <c r="E275" t="str">
        <f>'[1]Tabla 14325'!$D545</f>
        <v>Tiburcio</v>
      </c>
      <c r="F275" t="str">
        <f>'[1]Tabla 14325'!$C545</f>
        <v>Benitez</v>
      </c>
    </row>
    <row r="276" spans="1:6" ht="12.75">
      <c r="A276">
        <v>9</v>
      </c>
      <c r="B276" t="str">
        <f>'[1]Tabla 14325'!$G546</f>
        <v>Miguel Ángel</v>
      </c>
      <c r="C276" t="str">
        <f>'[1]Tabla 14325'!$B546</f>
        <v>Partido Revolucionario Institucional</v>
      </c>
      <c r="D276" t="str">
        <f>'[1]Tabla 14325'!$F546</f>
        <v>Secretario</v>
      </c>
      <c r="E276" t="str">
        <f>'[1]Tabla 14325'!$D546</f>
        <v>Salum</v>
      </c>
      <c r="F276" t="str">
        <f>'[1]Tabla 14325'!$C546</f>
        <v>González</v>
      </c>
    </row>
    <row r="277" spans="1:6" ht="12.75">
      <c r="A277">
        <v>9</v>
      </c>
      <c r="B277" t="str">
        <f>'[1]Tabla 14325'!$G547</f>
        <v>Fabiola</v>
      </c>
      <c r="C277" t="str">
        <f>'[1]Tabla 14325'!$B547</f>
        <v>Partido Revolucionario Institucional</v>
      </c>
      <c r="D277" t="str">
        <f>'[1]Tabla 14325'!$F547</f>
        <v>Secretaria</v>
      </c>
      <c r="E277" t="str">
        <f>'[1]Tabla 14325'!$D547</f>
        <v>Aguilar</v>
      </c>
      <c r="F277" t="str">
        <f>'[1]Tabla 14325'!$C547</f>
        <v>Guerrero</v>
      </c>
    </row>
    <row r="278" spans="1:6" ht="12.75">
      <c r="A278">
        <v>9</v>
      </c>
      <c r="B278" t="str">
        <f>'[1]Tabla 14325'!$G548</f>
        <v>Noemí Zoila</v>
      </c>
      <c r="C278" t="str">
        <f>'[1]Tabla 14325'!$B548</f>
        <v>Partido Revolucionario Institucional</v>
      </c>
      <c r="D278" t="str">
        <f>'[1]Tabla 14325'!$F548</f>
        <v>Secretaria</v>
      </c>
      <c r="E278" t="str">
        <f>'[1]Tabla 14325'!$D548</f>
        <v>Lagunes</v>
      </c>
      <c r="F278" t="str">
        <f>'[1]Tabla 14325'!$C548</f>
        <v>Guzmán</v>
      </c>
    </row>
    <row r="279" spans="1:6" ht="12.75">
      <c r="A279">
        <v>9</v>
      </c>
      <c r="B279" t="str">
        <f>'[1]Tabla 14325'!$G549</f>
        <v>Teodardo</v>
      </c>
      <c r="C279" t="str">
        <f>'[1]Tabla 14325'!$B549</f>
        <v>Partido Revolucionario Institucional</v>
      </c>
      <c r="D279" t="str">
        <f>'[1]Tabla 14325'!$F549</f>
        <v>Secretario</v>
      </c>
      <c r="E279" t="str">
        <f>'[1]Tabla 14325'!$D549</f>
        <v>Torres</v>
      </c>
      <c r="F279" t="str">
        <f>'[1]Tabla 14325'!$C549</f>
        <v>Muñoz</v>
      </c>
    </row>
    <row r="280" spans="1:6" ht="12.75">
      <c r="A280">
        <v>9</v>
      </c>
      <c r="B280" t="str">
        <f>'[1]Tabla 14325'!$G550</f>
        <v>María Esther de Jesús</v>
      </c>
      <c r="C280" t="str">
        <f>'[1]Tabla 14325'!$B550</f>
        <v>Partido Revolucionario Institucional</v>
      </c>
      <c r="D280" t="str">
        <f>'[1]Tabla 14325'!$F550</f>
        <v>Secretaria</v>
      </c>
      <c r="E280" t="str">
        <f>'[1]Tabla 14325'!$D550</f>
        <v>Leaño</v>
      </c>
      <c r="F280" t="str">
        <f>'[1]Tabla 14325'!$C550</f>
        <v>Scherman</v>
      </c>
    </row>
    <row r="281" spans="1:6" ht="12.75">
      <c r="A281">
        <v>9</v>
      </c>
      <c r="B281" t="str">
        <f>'[1]Tabla 14325'!$G551</f>
        <v>Herminio</v>
      </c>
      <c r="C281" t="str">
        <f>'[1]Tabla 14325'!$B551</f>
        <v>Partido Acción Nacional</v>
      </c>
      <c r="D281" t="str">
        <f>'[1]Tabla 14325'!$F551</f>
        <v>Secretario</v>
      </c>
      <c r="E281" t="str">
        <f>'[1]Tabla 14325'!$D551</f>
        <v>Estrada</v>
      </c>
      <c r="F281" t="str">
        <f>'[1]Tabla 14325'!$C551</f>
        <v>Corral</v>
      </c>
    </row>
    <row r="282" spans="1:6" ht="12.75">
      <c r="A282">
        <v>9</v>
      </c>
      <c r="B282" t="str">
        <f>'[1]Tabla 14325'!$G552</f>
        <v>Carlos Alberto</v>
      </c>
      <c r="C282" t="str">
        <f>'[1]Tabla 14325'!$B552</f>
        <v>Partido Acción Nacional</v>
      </c>
      <c r="D282" t="str">
        <f>'[1]Tabla 14325'!$F552</f>
        <v>Secretario</v>
      </c>
      <c r="E282" t="str">
        <f>'[1]Tabla 14325'!$D552</f>
        <v>Flores</v>
      </c>
      <c r="F282" t="str">
        <f>'[1]Tabla 14325'!$C552</f>
        <v>De la Fuente</v>
      </c>
    </row>
    <row r="283" spans="1:6" ht="12.75">
      <c r="A283">
        <v>9</v>
      </c>
      <c r="B283" t="str">
        <f>'[1]Tabla 14325'!$G553</f>
        <v>Armando Alejandro</v>
      </c>
      <c r="C283" t="str">
        <f>'[1]Tabla 14325'!$B553</f>
        <v>Partido Acción Nacional</v>
      </c>
      <c r="D283" t="str">
        <f>'[1]Tabla 14325'!$F553</f>
        <v>Secretario</v>
      </c>
      <c r="E283" t="str">
        <f>'[1]Tabla 14325'!$D553</f>
        <v>Castillejos</v>
      </c>
      <c r="F283" t="str">
        <f>'[1]Tabla 14325'!$C553</f>
        <v>Rivera</v>
      </c>
    </row>
    <row r="284" spans="1:6" ht="12.75">
      <c r="A284">
        <v>9</v>
      </c>
      <c r="B284" t="str">
        <f>'[1]Tabla 14325'!$G554</f>
        <v>Adriana</v>
      </c>
      <c r="C284" t="str">
        <f>'[1]Tabla 14325'!$B554</f>
        <v>Partido Verde Ecologista de México</v>
      </c>
      <c r="D284" t="str">
        <f>'[1]Tabla 14325'!$F554</f>
        <v>Secretaria</v>
      </c>
      <c r="E284" t="str">
        <f>'[1]Tabla 14325'!$D554</f>
        <v>Torre</v>
      </c>
      <c r="F284" t="str">
        <f>'[1]Tabla 14325'!$C554</f>
        <v>Sarur</v>
      </c>
    </row>
    <row r="285" spans="1:6" ht="12.75">
      <c r="A285">
        <v>9</v>
      </c>
      <c r="B285" t="str">
        <f>'[1]Tabla 14325'!$G555</f>
        <v>Juan</v>
      </c>
      <c r="C285" t="str">
        <f>'[1]Tabla 14325'!$B555</f>
        <v>MORENA</v>
      </c>
      <c r="D285" t="str">
        <f>'[1]Tabla 14325'!$F555</f>
        <v>Secretario</v>
      </c>
      <c r="E285" t="str">
        <f>'[1]Tabla 14325'!$D555</f>
        <v>Tenorio</v>
      </c>
      <c r="F285" t="str">
        <f>'[1]Tabla 14325'!$C555</f>
        <v>Romero</v>
      </c>
    </row>
    <row r="286" spans="1:6" ht="12.75">
      <c r="A286">
        <v>9</v>
      </c>
      <c r="B286" t="str">
        <f>'[1]Tabla 14325'!$G556</f>
        <v>Luis Alfredo</v>
      </c>
      <c r="C286" t="str">
        <f>'[1]Tabla 14325'!$B556</f>
        <v>Partido Nueva Alianza</v>
      </c>
      <c r="D286" t="str">
        <f>'[1]Tabla 14325'!$F556</f>
        <v>Secretario</v>
      </c>
      <c r="E286" t="str">
        <f>'[1]Tabla 14325'!$D556</f>
        <v>Mendoza</v>
      </c>
      <c r="F286" t="str">
        <f>'[1]Tabla 14325'!$C556</f>
        <v>Valles</v>
      </c>
    </row>
    <row r="287" spans="1:6" ht="12.75">
      <c r="A287">
        <v>9</v>
      </c>
      <c r="B287" t="str">
        <f>'[1]Tabla 14325'!$G557</f>
        <v>Yerico</v>
      </c>
      <c r="C287" t="str">
        <f>'[1]Tabla 14325'!$B557</f>
        <v>Partido Revolucionario Institucional</v>
      </c>
      <c r="D287" t="str">
        <f>'[1]Tabla 14325'!$F557</f>
        <v>Integrante</v>
      </c>
      <c r="E287" t="str">
        <f>'[1]Tabla 14325'!$D557</f>
        <v>Masso</v>
      </c>
      <c r="F287" t="str">
        <f>'[1]Tabla 14325'!$C557</f>
        <v>Abramo</v>
      </c>
    </row>
    <row r="288" spans="1:6" ht="12.75">
      <c r="A288">
        <v>9</v>
      </c>
      <c r="B288" t="str">
        <f>'[1]Tabla 14325'!$G558</f>
        <v>Pablo</v>
      </c>
      <c r="C288" t="str">
        <f>'[1]Tabla 14325'!$B558</f>
        <v>Partido Revolucionario Institucional</v>
      </c>
      <c r="D288" t="str">
        <f>'[1]Tabla 14325'!$F558</f>
        <v>Integrante</v>
      </c>
      <c r="E288" t="str">
        <f>'[1]Tabla 14325'!$D558</f>
        <v>García</v>
      </c>
      <c r="F288" t="str">
        <f>'[1]Tabla 14325'!$C558</f>
        <v>Basañez</v>
      </c>
    </row>
    <row r="289" spans="1:6" ht="12.75">
      <c r="A289">
        <v>9</v>
      </c>
      <c r="B289" t="str">
        <f>'[1]Tabla 14325'!$G559</f>
        <v>Jorge Enrique</v>
      </c>
      <c r="C289" t="str">
        <f>'[1]Tabla 14325'!$B559</f>
        <v>Partido Revolucionario Institucional</v>
      </c>
      <c r="D289" t="str">
        <f>'[1]Tabla 14325'!$F559</f>
        <v>Integrante</v>
      </c>
      <c r="E289" t="str">
        <f>'[1]Tabla 14325'!$D559</f>
        <v>Flores</v>
      </c>
      <c r="F289" t="str">
        <f>'[1]Tabla 14325'!$C559</f>
        <v>Dávila</v>
      </c>
    </row>
    <row r="290" spans="1:6" ht="12.75">
      <c r="A290">
        <v>9</v>
      </c>
      <c r="B290" t="str">
        <f>'[1]Tabla 14325'!$G560</f>
        <v>Miguel Ángel</v>
      </c>
      <c r="C290" t="str">
        <f>'[1]Tabla 14325'!$B560</f>
        <v>Partido Acción Nacional</v>
      </c>
      <c r="D290" t="str">
        <f>'[1]Tabla 14325'!$F560</f>
        <v>Integrante</v>
      </c>
      <c r="E290" t="str">
        <f>'[1]Tabla 14325'!$D560</f>
        <v>Pérez</v>
      </c>
      <c r="F290" t="str">
        <f>'[1]Tabla 14325'!$C560</f>
        <v>Huepa</v>
      </c>
    </row>
    <row r="291" spans="1:6" ht="12.75">
      <c r="A291">
        <v>9</v>
      </c>
      <c r="B291" t="str">
        <f>'[1]Tabla 14325'!$G561</f>
        <v>Fidel</v>
      </c>
      <c r="C291" t="str">
        <f>'[1]Tabla 14325'!$B561</f>
        <v>Partido Revolucionario Institucional</v>
      </c>
      <c r="D291" t="str">
        <f>'[1]Tabla 14325'!$F561</f>
        <v>Integrante</v>
      </c>
      <c r="E291" t="str">
        <f>'[1]Tabla 14325'!$D561</f>
        <v>Grajales</v>
      </c>
      <c r="F291" t="str">
        <f>'[1]Tabla 14325'!$C561</f>
        <v>Kuri</v>
      </c>
    </row>
    <row r="292" spans="1:6" ht="12.75">
      <c r="A292">
        <v>9</v>
      </c>
      <c r="B292" t="str">
        <f>'[1]Tabla 14325'!$G562</f>
        <v>Rosa Elena</v>
      </c>
      <c r="C292" t="str">
        <f>'[1]Tabla 14325'!$B562</f>
        <v>Partido Revolucionario Institucional</v>
      </c>
      <c r="D292" t="str">
        <f>'[1]Tabla 14325'!$F562</f>
        <v>Integrante</v>
      </c>
      <c r="E292" t="str">
        <f>'[1]Tabla 14325'!$D562</f>
        <v>Bueno</v>
      </c>
      <c r="F292" t="str">
        <f>'[1]Tabla 14325'!$C562</f>
        <v>Millán</v>
      </c>
    </row>
    <row r="293" spans="1:6" ht="12.75">
      <c r="A293">
        <v>9</v>
      </c>
      <c r="B293" t="str">
        <f>'[1]Tabla 14325'!$G563</f>
        <v>Tomás Roberto</v>
      </c>
      <c r="C293" t="str">
        <f>'[1]Tabla 14325'!$B563</f>
        <v>Partido Revolucionario Institucional</v>
      </c>
      <c r="D293" t="str">
        <f>'[1]Tabla 14325'!$F563</f>
        <v>Integrante</v>
      </c>
      <c r="E293" t="str">
        <f>'[1]Tabla 14325'!$D563</f>
        <v>Díaz</v>
      </c>
      <c r="F293" t="str">
        <f>'[1]Tabla 14325'!$C563</f>
        <v>Montoya</v>
      </c>
    </row>
    <row r="294" spans="1:6" ht="12.75">
      <c r="A294">
        <v>9</v>
      </c>
      <c r="B294" t="str">
        <f>'[1]Tabla 14325'!$G564</f>
        <v>Javier Antonio</v>
      </c>
      <c r="C294" t="str">
        <f>'[1]Tabla 14325'!$B564</f>
        <v>Partido Acción Nacional</v>
      </c>
      <c r="D294" t="str">
        <f>'[1]Tabla 14325'!$F564</f>
        <v>Integrante</v>
      </c>
      <c r="E294" t="str">
        <f>'[1]Tabla 14325'!$D564</f>
        <v>Vega</v>
      </c>
      <c r="F294" t="str">
        <f>'[1]Tabla 14325'!$C564</f>
        <v>Neblina</v>
      </c>
    </row>
    <row r="295" spans="1:6" ht="12.75">
      <c r="A295">
        <v>9</v>
      </c>
      <c r="B295" t="str">
        <f>'[1]Tabla 14325'!$G565</f>
        <v>César Augusto</v>
      </c>
      <c r="C295" t="str">
        <f>'[1]Tabla 14325'!$B565</f>
        <v>Partido Acción Nacional</v>
      </c>
      <c r="D295" t="str">
        <f>'[1]Tabla 14325'!$F565</f>
        <v>Integrante</v>
      </c>
      <c r="E295" t="str">
        <f>'[1]Tabla 14325'!$D565</f>
        <v>García</v>
      </c>
      <c r="F295" t="str">
        <f>'[1]Tabla 14325'!$C565</f>
        <v>Rendón</v>
      </c>
    </row>
    <row r="296" spans="1:6" ht="12.75">
      <c r="A296">
        <v>9</v>
      </c>
      <c r="B296" t="str">
        <f>'[1]Tabla 14325'!$G566</f>
        <v>José Antonio</v>
      </c>
      <c r="C296" t="str">
        <f>'[1]Tabla 14325'!$B566</f>
        <v>Partido Acción Nacional</v>
      </c>
      <c r="D296" t="str">
        <f>'[1]Tabla 14325'!$F566</f>
        <v>Integrante</v>
      </c>
      <c r="E296" t="str">
        <f>'[1]Tabla 14325'!$D566</f>
        <v>Valencia</v>
      </c>
      <c r="F296" t="str">
        <f>'[1]Tabla 14325'!$C566</f>
        <v>Salas</v>
      </c>
    </row>
    <row r="297" spans="1:6" ht="12.75">
      <c r="A297">
        <v>9</v>
      </c>
      <c r="B297" t="str">
        <f>'[1]Tabla 14325'!$G567</f>
        <v>Miguel Ángel</v>
      </c>
      <c r="C297" t="str">
        <f>'[1]Tabla 14325'!$B567</f>
        <v>Partido Acción Nacional</v>
      </c>
      <c r="D297" t="str">
        <f>'[1]Tabla 14325'!$F567</f>
        <v>Integrante</v>
      </c>
      <c r="E297" t="str">
        <f>'[1]Tabla 14325'!$D567</f>
        <v>Alle</v>
      </c>
      <c r="F297" t="str">
        <f>'[1]Tabla 14325'!$C567</f>
        <v>Salim</v>
      </c>
    </row>
    <row r="298" spans="1:6" ht="12.75">
      <c r="A298">
        <v>9</v>
      </c>
      <c r="B298" t="str">
        <f>'[1]Tabla 14325'!$G568</f>
        <v>Nancy Guadalupe</v>
      </c>
      <c r="C298" t="str">
        <f>'[1]Tabla 14325'!$B568</f>
        <v>Partido Revolucionario Institucional</v>
      </c>
      <c r="D298" t="str">
        <f>'[1]Tabla 14325'!$F568</f>
        <v>Integrante</v>
      </c>
      <c r="E298" t="str">
        <f>'[1]Tabla 14325'!$D568</f>
        <v>Arredondo</v>
      </c>
      <c r="F298" t="str">
        <f>'[1]Tabla 14325'!$C568</f>
        <v>Sánchez</v>
      </c>
    </row>
    <row r="299" spans="1:6" ht="12.75">
      <c r="A299">
        <v>10</v>
      </c>
      <c r="B299" t="str">
        <f>'[1]Tabla 14325'!$G574</f>
        <v>Gina Andrea</v>
      </c>
      <c r="C299" t="str">
        <f>'[1]Tabla 14325'!$B574</f>
        <v>Partido Acción Nacional</v>
      </c>
      <c r="D299" t="str">
        <f>'[1]Tabla 14325'!$F574</f>
        <v>Presidenta</v>
      </c>
      <c r="E299" t="str">
        <f>'[1]Tabla 14325'!$D574</f>
        <v>Blackledge</v>
      </c>
      <c r="F299" t="str">
        <f>'[1]Tabla 14325'!$C574</f>
        <v>Cruz</v>
      </c>
    </row>
    <row r="300" spans="1:6" ht="12.75">
      <c r="A300">
        <v>10</v>
      </c>
      <c r="B300" t="str">
        <f>'[1]Tabla 14325'!$G575</f>
        <v>Mariana</v>
      </c>
      <c r="C300" t="str">
        <f>'[1]Tabla 14325'!$B575</f>
        <v>Partido Revolucionario Institucional</v>
      </c>
      <c r="D300" t="str">
        <f>'[1]Tabla 14325'!$F575</f>
        <v>Secretaria</v>
      </c>
      <c r="E300" t="str">
        <f>'[1]Tabla 14325'!$D575</f>
        <v>Tiburcio</v>
      </c>
      <c r="F300" t="str">
        <f>'[1]Tabla 14325'!$C575</f>
        <v>Benitez</v>
      </c>
    </row>
    <row r="301" spans="1:6" ht="12.75">
      <c r="A301">
        <v>10</v>
      </c>
      <c r="B301" t="str">
        <f>'[1]Tabla 14325'!$G576</f>
        <v>Charbel Jorge</v>
      </c>
      <c r="C301" t="str">
        <f>'[1]Tabla 14325'!$B576</f>
        <v>Partido Revolucionario Institucional</v>
      </c>
      <c r="D301" t="str">
        <f>'[1]Tabla 14325'!$F576</f>
        <v>Secretario</v>
      </c>
      <c r="E301" t="str">
        <f>'[1]Tabla 14325'!$D576</f>
        <v>Chidiac</v>
      </c>
      <c r="F301" t="str">
        <f>'[1]Tabla 14325'!$C576</f>
        <v>Estefan</v>
      </c>
    </row>
    <row r="302" spans="1:6" ht="12.75">
      <c r="A302">
        <v>10</v>
      </c>
      <c r="B302" t="str">
        <f>'[1]Tabla 14325'!$G577</f>
        <v>Miguel Ángel</v>
      </c>
      <c r="C302" t="str">
        <f>'[1]Tabla 14325'!$B577</f>
        <v>Partido Revolucionario Institucional</v>
      </c>
      <c r="D302" t="str">
        <f>'[1]Tabla 14325'!$F577</f>
        <v>Secretario</v>
      </c>
      <c r="E302" t="str">
        <f>'[1]Tabla 14325'!$D577</f>
        <v>Salum</v>
      </c>
      <c r="F302" t="str">
        <f>'[1]Tabla 14325'!$C577</f>
        <v>González</v>
      </c>
    </row>
    <row r="303" spans="1:6" ht="12.75">
      <c r="A303">
        <v>10</v>
      </c>
      <c r="B303" t="str">
        <f>'[1]Tabla 14325'!$G578</f>
        <v>Fabiola</v>
      </c>
      <c r="C303" t="str">
        <f>'[1]Tabla 14325'!$B578</f>
        <v>Partido Revolucionario Institucional</v>
      </c>
      <c r="D303" t="str">
        <f>'[1]Tabla 14325'!$F578</f>
        <v>Secretaria</v>
      </c>
      <c r="E303" t="str">
        <f>'[1]Tabla 14325'!$D578</f>
        <v>Aguilar</v>
      </c>
      <c r="F303" t="str">
        <f>'[1]Tabla 14325'!$C578</f>
        <v>Guerrero</v>
      </c>
    </row>
    <row r="304" spans="1:6" ht="12.75">
      <c r="A304">
        <v>10</v>
      </c>
      <c r="B304" t="str">
        <f>'[1]Tabla 14325'!$G579</f>
        <v>Noemí Zoila</v>
      </c>
      <c r="C304" t="str">
        <f>'[1]Tabla 14325'!$B579</f>
        <v>Partido Revolucionario Institucional</v>
      </c>
      <c r="D304" t="str">
        <f>'[1]Tabla 14325'!$F579</f>
        <v>Secretaria</v>
      </c>
      <c r="E304" t="str">
        <f>'[1]Tabla 14325'!$D579</f>
        <v>Lagunes</v>
      </c>
      <c r="F304" t="str">
        <f>'[1]Tabla 14325'!$C579</f>
        <v>Guzmán</v>
      </c>
    </row>
    <row r="305" spans="1:6" ht="12.75">
      <c r="A305">
        <v>10</v>
      </c>
      <c r="B305" t="str">
        <f>'[1]Tabla 14325'!$G580</f>
        <v>Teodardo</v>
      </c>
      <c r="C305" t="str">
        <f>'[1]Tabla 14325'!$B580</f>
        <v>Partido Revolucionario Institucional</v>
      </c>
      <c r="D305" t="str">
        <f>'[1]Tabla 14325'!$F580</f>
        <v>Secretario</v>
      </c>
      <c r="E305" t="str">
        <f>'[1]Tabla 14325'!$D580</f>
        <v>Torres</v>
      </c>
      <c r="F305" t="str">
        <f>'[1]Tabla 14325'!$C580</f>
        <v>Muñoz</v>
      </c>
    </row>
    <row r="306" spans="1:6" ht="12.75">
      <c r="A306">
        <v>10</v>
      </c>
      <c r="B306" t="str">
        <f>'[1]Tabla 14325'!$G581</f>
        <v>María Esther de Jesús</v>
      </c>
      <c r="C306" t="str">
        <f>'[1]Tabla 14325'!$B581</f>
        <v>Partido Revolucionario Institucional</v>
      </c>
      <c r="D306" t="str">
        <f>'[1]Tabla 14325'!$F581</f>
        <v>Secretaria</v>
      </c>
      <c r="E306" t="str">
        <f>'[1]Tabla 14325'!$D581</f>
        <v>Leaño</v>
      </c>
      <c r="F306" t="str">
        <f>'[1]Tabla 14325'!$C581</f>
        <v>Scherman</v>
      </c>
    </row>
    <row r="307" spans="1:6" ht="12.75">
      <c r="A307">
        <v>10</v>
      </c>
      <c r="B307" t="str">
        <f>'[1]Tabla 14325'!$G582</f>
        <v>Herminio</v>
      </c>
      <c r="C307" t="str">
        <f>'[1]Tabla 14325'!$B582</f>
        <v>Partido Acción Nacional</v>
      </c>
      <c r="D307" t="str">
        <f>'[1]Tabla 14325'!$F582</f>
        <v>Secretario</v>
      </c>
      <c r="E307" t="str">
        <f>'[1]Tabla 14325'!$D582</f>
        <v>Estrada</v>
      </c>
      <c r="F307" t="str">
        <f>'[1]Tabla 14325'!$C582</f>
        <v>Corral</v>
      </c>
    </row>
    <row r="308" spans="1:6" ht="12.75">
      <c r="A308">
        <v>10</v>
      </c>
      <c r="B308" t="str">
        <f>'[1]Tabla 14325'!$G583</f>
        <v>Carlos Alberto</v>
      </c>
      <c r="C308" t="str">
        <f>'[1]Tabla 14325'!$B583</f>
        <v>Partido Acción Nacional</v>
      </c>
      <c r="D308" t="str">
        <f>'[1]Tabla 14325'!$F583</f>
        <v>Secretario</v>
      </c>
      <c r="E308" t="str">
        <f>'[1]Tabla 14325'!$D583</f>
        <v>Flores</v>
      </c>
      <c r="F308" t="str">
        <f>'[1]Tabla 14325'!$C583</f>
        <v>De la Fuente</v>
      </c>
    </row>
    <row r="309" spans="1:6" ht="12.75">
      <c r="A309">
        <v>10</v>
      </c>
      <c r="B309" t="str">
        <f>'[1]Tabla 14325'!$G584</f>
        <v>Armando Alejandro</v>
      </c>
      <c r="C309" t="str">
        <f>'[1]Tabla 14325'!$B584</f>
        <v>Partido Acción Nacional</v>
      </c>
      <c r="D309" t="str">
        <f>'[1]Tabla 14325'!$F584</f>
        <v>Secretario</v>
      </c>
      <c r="E309" t="str">
        <f>'[1]Tabla 14325'!$D584</f>
        <v>Castillejos</v>
      </c>
      <c r="F309" t="str">
        <f>'[1]Tabla 14325'!$C584</f>
        <v>Rivera</v>
      </c>
    </row>
    <row r="310" spans="1:6" ht="12.75">
      <c r="A310">
        <v>10</v>
      </c>
      <c r="B310" t="str">
        <f>'[1]Tabla 14325'!$G585</f>
        <v>Waldo</v>
      </c>
      <c r="C310" t="str">
        <f>'[1]Tabla 14325'!$B585</f>
        <v>Partido de la Revolución Democrática</v>
      </c>
      <c r="D310" t="str">
        <f>'[1]Tabla 14325'!$F585</f>
        <v>Secretario</v>
      </c>
      <c r="E310" t="str">
        <f>'[1]Tabla 14325'!$D585</f>
        <v>González</v>
      </c>
      <c r="F310" t="str">
        <f>'[1]Tabla 14325'!$C585</f>
        <v>Fernández</v>
      </c>
    </row>
    <row r="311" spans="1:6" ht="12.75">
      <c r="A311">
        <v>10</v>
      </c>
      <c r="B311" t="str">
        <f>'[1]Tabla 14325'!$G586</f>
        <v>Carlos</v>
      </c>
      <c r="C311" t="str">
        <f>'[1]Tabla 14325'!$B586</f>
        <v>Partido de la Revolución Democrática</v>
      </c>
      <c r="D311" t="str">
        <f>'[1]Tabla 14325'!$F586</f>
        <v>Secretario</v>
      </c>
      <c r="E311" t="str">
        <f>'[1]Tabla 14325'!$D586</f>
        <v>Mirón</v>
      </c>
      <c r="F311" t="str">
        <f>'[1]Tabla 14325'!$C586</f>
        <v>Hernández</v>
      </c>
    </row>
    <row r="312" spans="1:6" ht="12.75">
      <c r="A312">
        <v>10</v>
      </c>
      <c r="B312" t="str">
        <f>'[1]Tabla 14325'!$G587</f>
        <v>Adriana</v>
      </c>
      <c r="C312" t="str">
        <f>'[1]Tabla 14325'!$B587</f>
        <v>Partido Verde Ecologista de México</v>
      </c>
      <c r="D312" t="str">
        <f>'[1]Tabla 14325'!$F587</f>
        <v>Secretaria</v>
      </c>
      <c r="E312" t="str">
        <f>'[1]Tabla 14325'!$D587</f>
        <v>Torre</v>
      </c>
      <c r="F312" t="str">
        <f>'[1]Tabla 14325'!$C587</f>
        <v>Sarur</v>
      </c>
    </row>
    <row r="313" spans="1:6" ht="12.75">
      <c r="A313">
        <v>10</v>
      </c>
      <c r="B313" t="str">
        <f>'[1]Tabla 14325'!$G588</f>
        <v>Juan</v>
      </c>
      <c r="C313" t="str">
        <f>'[1]Tabla 14325'!$B588</f>
        <v>MORENA</v>
      </c>
      <c r="D313" t="str">
        <f>'[1]Tabla 14325'!$F588</f>
        <v>Secretario</v>
      </c>
      <c r="E313" t="str">
        <f>'[1]Tabla 14325'!$D588</f>
        <v>Tenorio</v>
      </c>
      <c r="F313" t="str">
        <f>'[1]Tabla 14325'!$C588</f>
        <v>Romero</v>
      </c>
    </row>
    <row r="314" spans="1:6" ht="12.75">
      <c r="A314">
        <v>10</v>
      </c>
      <c r="B314" t="str">
        <f>'[1]Tabla 14325'!$G589</f>
        <v>María Elena</v>
      </c>
      <c r="C314" t="str">
        <f>'[1]Tabla 14325'!$B589</f>
        <v>Movimiento Ciudadano</v>
      </c>
      <c r="D314" t="str">
        <f>'[1]Tabla 14325'!$F589</f>
        <v>Secretaria</v>
      </c>
      <c r="E314" t="str">
        <f>'[1]Tabla 14325'!$D589</f>
        <v>López</v>
      </c>
      <c r="F314" t="str">
        <f>'[1]Tabla 14325'!$C589</f>
        <v>Orantes</v>
      </c>
    </row>
    <row r="315" spans="1:6" ht="12.75">
      <c r="A315">
        <v>10</v>
      </c>
      <c r="B315" t="str">
        <f>'[1]Tabla 14325'!$G590</f>
        <v>Luis Alfredo</v>
      </c>
      <c r="C315" t="str">
        <f>'[1]Tabla 14325'!$B590</f>
        <v>Partido Nueva Alianza</v>
      </c>
      <c r="D315" t="str">
        <f>'[1]Tabla 14325'!$F590</f>
        <v>Secretario</v>
      </c>
      <c r="E315" t="str">
        <f>'[1]Tabla 14325'!$D590</f>
        <v>Mendoza</v>
      </c>
      <c r="F315" t="str">
        <f>'[1]Tabla 14325'!$C590</f>
        <v>Valles</v>
      </c>
    </row>
    <row r="316" spans="1:6" ht="12.75">
      <c r="A316">
        <v>10</v>
      </c>
      <c r="B316" t="str">
        <f>'[1]Tabla 14325'!$G591</f>
        <v>Alejandro</v>
      </c>
      <c r="C316" t="str">
        <f>'[1]Tabla 14325'!$B591</f>
        <v>Partido Revolucionario Institucional</v>
      </c>
      <c r="D316" t="str">
        <f>'[1]Tabla 14325'!$F591</f>
        <v>Integrante</v>
      </c>
      <c r="E316" t="str">
        <f>'[1]Tabla 14325'!$D591</f>
        <v>Mier</v>
      </c>
      <c r="F316" t="str">
        <f>'[1]Tabla 14325'!$C591</f>
        <v>Armenta</v>
      </c>
    </row>
    <row r="317" spans="1:6" ht="12.75">
      <c r="A317">
        <v>10</v>
      </c>
      <c r="B317" t="str">
        <f>'[1]Tabla 14325'!$G592</f>
        <v>Jorge Enrique</v>
      </c>
      <c r="C317" t="str">
        <f>'[1]Tabla 14325'!$B592</f>
        <v>Partido Revolucionario Institucional</v>
      </c>
      <c r="D317" t="str">
        <f>'[1]Tabla 14325'!$F592</f>
        <v>Integrante</v>
      </c>
      <c r="E317" t="str">
        <f>'[1]Tabla 14325'!$D592</f>
        <v>Flores</v>
      </c>
      <c r="F317" t="str">
        <f>'[1]Tabla 14325'!$C592</f>
        <v>Dávila</v>
      </c>
    </row>
    <row r="318" spans="1:6" ht="12.75">
      <c r="A318">
        <v>10</v>
      </c>
      <c r="B318" t="str">
        <f>'[1]Tabla 14325'!$G593</f>
        <v>Federico</v>
      </c>
      <c r="C318" t="str">
        <f>'[1]Tabla 14325'!$B593</f>
        <v>Partido Acción Nacional</v>
      </c>
      <c r="D318" t="str">
        <f>'[1]Tabla 14325'!$F593</f>
        <v>Integrante</v>
      </c>
      <c r="E318" t="str">
        <f>'[1]Tabla 14325'!$D593</f>
        <v>Casar</v>
      </c>
      <c r="F318" t="str">
        <f>'[1]Tabla 14325'!$C593</f>
        <v>Döring</v>
      </c>
    </row>
    <row r="319" spans="1:6" ht="12.75">
      <c r="A319">
        <v>10</v>
      </c>
      <c r="B319" t="str">
        <f>'[1]Tabla 14325'!$G594</f>
        <v>Óscar</v>
      </c>
      <c r="C319" t="str">
        <f>'[1]Tabla 14325'!$B594</f>
        <v>Partido de la Revolución Democrática</v>
      </c>
      <c r="D319" t="str">
        <f>'[1]Tabla 14325'!$F594</f>
        <v>Integrante</v>
      </c>
      <c r="E319" t="str">
        <f>'[1]Tabla 14325'!$D594</f>
        <v>Ábalos</v>
      </c>
      <c r="F319" t="str">
        <f>'[1]Tabla 14325'!$C594</f>
        <v>Ferrer</v>
      </c>
    </row>
    <row r="320" spans="1:6" ht="12.75">
      <c r="A320">
        <v>10</v>
      </c>
      <c r="B320" t="str">
        <f>'[1]Tabla 14325'!$G595</f>
        <v>Javier Octavio</v>
      </c>
      <c r="C320" t="str">
        <f>'[1]Tabla 14325'!$B595</f>
        <v>Partido Verde Ecologista de México</v>
      </c>
      <c r="D320" t="str">
        <f>'[1]Tabla 14325'!$F595</f>
        <v>Integrante</v>
      </c>
      <c r="E320" t="str">
        <f>'[1]Tabla 14325'!$D595</f>
        <v>Borunda</v>
      </c>
      <c r="F320" t="str">
        <f>'[1]Tabla 14325'!$C595</f>
        <v>Herrera</v>
      </c>
    </row>
    <row r="321" spans="1:6" ht="12.75">
      <c r="A321">
        <v>10</v>
      </c>
      <c r="B321" t="str">
        <f>'[1]Tabla 14325'!$G596</f>
        <v>Miguel Ángel</v>
      </c>
      <c r="C321" t="str">
        <f>'[1]Tabla 14325'!$B596</f>
        <v>Partido Acción Nacional</v>
      </c>
      <c r="D321" t="str">
        <f>'[1]Tabla 14325'!$F596</f>
        <v>Integrante</v>
      </c>
      <c r="E321" t="str">
        <f>'[1]Tabla 14325'!$D596</f>
        <v>Pérez</v>
      </c>
      <c r="F321" t="str">
        <f>'[1]Tabla 14325'!$C596</f>
        <v>Huepa</v>
      </c>
    </row>
    <row r="322" spans="1:6" ht="12.75">
      <c r="A322">
        <v>10</v>
      </c>
      <c r="B322" t="str">
        <f>'[1]Tabla 14325'!$G597</f>
        <v>Fidel</v>
      </c>
      <c r="C322" t="str">
        <f>'[1]Tabla 14325'!$B597</f>
        <v>Partido Revolucionario Institucional</v>
      </c>
      <c r="D322" t="str">
        <f>'[1]Tabla 14325'!$F597</f>
        <v>Integrante</v>
      </c>
      <c r="E322" t="str">
        <f>'[1]Tabla 14325'!$D597</f>
        <v>Grajales</v>
      </c>
      <c r="F322" t="str">
        <f>'[1]Tabla 14325'!$C597</f>
        <v>Kuri</v>
      </c>
    </row>
    <row r="323" spans="1:6" ht="12.75">
      <c r="A323">
        <v>10</v>
      </c>
      <c r="B323" t="str">
        <f>'[1]Tabla 14325'!$G598</f>
        <v>Carlos</v>
      </c>
      <c r="C323" t="str">
        <f>'[1]Tabla 14325'!$B598</f>
        <v>Movimiento Ciudadano</v>
      </c>
      <c r="D323" t="str">
        <f>'[1]Tabla 14325'!$F598</f>
        <v>Integrante</v>
      </c>
      <c r="E323" t="str">
        <f>'[1]Tabla 14325'!$D598</f>
        <v>Bolaños</v>
      </c>
      <c r="F323" t="str">
        <f>'[1]Tabla 14325'!$C598</f>
        <v>Lomelí</v>
      </c>
    </row>
    <row r="324" spans="1:6" ht="12.75">
      <c r="A324">
        <v>10</v>
      </c>
      <c r="B324" t="str">
        <f>'[1]Tabla 14325'!$G599</f>
        <v>Vidal</v>
      </c>
      <c r="C324" t="str">
        <f>'[1]Tabla 14325'!$B599</f>
        <v>MORENA</v>
      </c>
      <c r="D324" t="str">
        <f>'[1]Tabla 14325'!$F599</f>
        <v>Integrante</v>
      </c>
      <c r="E324" t="str">
        <f>'[1]Tabla 14325'!$D599</f>
        <v>Morales</v>
      </c>
      <c r="F324" t="str">
        <f>'[1]Tabla 14325'!$C599</f>
        <v>Llerenas</v>
      </c>
    </row>
    <row r="325" spans="1:6" ht="12.75">
      <c r="A325">
        <v>10</v>
      </c>
      <c r="B325" t="str">
        <f>'[1]Tabla 14325'!$G600</f>
        <v>Rosa Elena</v>
      </c>
      <c r="C325" t="str">
        <f>'[1]Tabla 14325'!$B600</f>
        <v>Partido Revolucionario Institucional</v>
      </c>
      <c r="D325" t="str">
        <f>'[1]Tabla 14325'!$F600</f>
        <v>Integrante</v>
      </c>
      <c r="E325" t="str">
        <f>'[1]Tabla 14325'!$D600</f>
        <v>Bueno</v>
      </c>
      <c r="F325" t="str">
        <f>'[1]Tabla 14325'!$C600</f>
        <v>Millán</v>
      </c>
    </row>
    <row r="326" spans="1:6" ht="12.75">
      <c r="A326">
        <v>10</v>
      </c>
      <c r="B326" t="str">
        <f>'[1]Tabla 14325'!$G601</f>
        <v>Tomás Roberto</v>
      </c>
      <c r="C326" t="str">
        <f>'[1]Tabla 14325'!$B601</f>
        <v>Partido Revolucionario Institucional</v>
      </c>
      <c r="D326" t="str">
        <f>'[1]Tabla 14325'!$F601</f>
        <v>Integrante</v>
      </c>
      <c r="E326" t="str">
        <f>'[1]Tabla 14325'!$D601</f>
        <v>Díaz</v>
      </c>
      <c r="F326" t="str">
        <f>'[1]Tabla 14325'!$C601</f>
        <v>Montoya</v>
      </c>
    </row>
    <row r="327" spans="1:6" ht="12.75">
      <c r="A327">
        <v>10</v>
      </c>
      <c r="B327" t="str">
        <f>'[1]Tabla 14325'!$G602</f>
        <v>Javier Antonio</v>
      </c>
      <c r="C327" t="str">
        <f>'[1]Tabla 14325'!$B602</f>
        <v>Partido Acción Nacional</v>
      </c>
      <c r="D327" t="str">
        <f>'[1]Tabla 14325'!$F602</f>
        <v>Integrante</v>
      </c>
      <c r="E327" t="str">
        <f>'[1]Tabla 14325'!$D602</f>
        <v>Vega</v>
      </c>
      <c r="F327" t="str">
        <f>'[1]Tabla 14325'!$C602</f>
        <v>Neblina</v>
      </c>
    </row>
    <row r="328" spans="1:6" ht="12.75">
      <c r="A328">
        <v>10</v>
      </c>
      <c r="B328" t="str">
        <f>'[1]Tabla 14325'!$G603</f>
        <v>José Antonio</v>
      </c>
      <c r="C328" t="str">
        <f>'[1]Tabla 14325'!$B603</f>
        <v>Partido Acción Nacional</v>
      </c>
      <c r="D328" t="str">
        <f>'[1]Tabla 14325'!$F603</f>
        <v>Integrante</v>
      </c>
      <c r="E328" t="str">
        <f>'[1]Tabla 14325'!$D603</f>
        <v>Valencia</v>
      </c>
      <c r="F328" t="str">
        <f>'[1]Tabla 14325'!$C603</f>
        <v>Salas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rodrigo.monroy</cp:lastModifiedBy>
  <dcterms:created xsi:type="dcterms:W3CDTF">2017-04-06T22:52:51Z</dcterms:created>
  <dcterms:modified xsi:type="dcterms:W3CDTF">2017-05-04T23:03:25Z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