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RC\2017\Transparencia\Articulo 70_Fr_XXIII_LGT\(2017)\4 OCT-DI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07813" sheetId="8" r:id="rId8"/>
    <sheet name="Hidden_1_Tabla_207813" sheetId="9" r:id="rId9"/>
    <sheet name="Tabla_207814" sheetId="10" r:id="rId10"/>
    <sheet name="Tabla_207815" sheetId="11" r:id="rId11"/>
  </sheets>
  <externalReferences>
    <externalReference r:id="rId12"/>
  </externalReferences>
  <definedNames>
    <definedName name="Hidden_1_Tabla_2078136">Hidden_1_Tabla_207813!$A$1:$A$3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52511"/>
</workbook>
</file>

<file path=xl/calcChain.xml><?xml version="1.0" encoding="utf-8"?>
<calcChain xmlns="http://schemas.openxmlformats.org/spreadsheetml/2006/main">
  <c r="B5" i="10" l="1"/>
  <c r="C5" i="10"/>
  <c r="D5" i="10"/>
  <c r="E5" i="10"/>
  <c r="F5" i="10"/>
  <c r="G5" i="10"/>
  <c r="H5" i="10"/>
  <c r="I5" i="10"/>
  <c r="J5" i="10"/>
  <c r="K5" i="10"/>
  <c r="B6" i="10"/>
  <c r="C6" i="10"/>
  <c r="D6" i="10"/>
  <c r="E6" i="10"/>
  <c r="F6" i="10"/>
  <c r="G6" i="10"/>
  <c r="H6" i="10"/>
  <c r="I6" i="10"/>
  <c r="J6" i="10"/>
  <c r="K6" i="10"/>
  <c r="B7" i="10"/>
  <c r="C7" i="10"/>
  <c r="D7" i="10"/>
  <c r="E7" i="10"/>
  <c r="F7" i="10"/>
  <c r="G7" i="10"/>
  <c r="H7" i="10"/>
  <c r="I7" i="10"/>
  <c r="J7" i="10"/>
  <c r="K7" i="10"/>
  <c r="B8" i="10"/>
  <c r="C8" i="10"/>
  <c r="D8" i="10"/>
  <c r="E8" i="10"/>
  <c r="F8" i="10"/>
  <c r="G8" i="10"/>
  <c r="H8" i="10"/>
  <c r="I8" i="10"/>
  <c r="J8" i="10"/>
  <c r="K8" i="10"/>
  <c r="B9" i="10"/>
  <c r="C9" i="10"/>
  <c r="D9" i="10"/>
  <c r="E9" i="10"/>
  <c r="F9" i="10"/>
  <c r="G9" i="10"/>
  <c r="H9" i="10"/>
  <c r="I9" i="10"/>
  <c r="J9" i="10"/>
  <c r="K9" i="10"/>
  <c r="B10" i="10"/>
  <c r="C10" i="10"/>
  <c r="D10" i="10"/>
  <c r="E10" i="10"/>
  <c r="F10" i="10"/>
  <c r="G10" i="10"/>
  <c r="H10" i="10"/>
  <c r="I10" i="10"/>
  <c r="J10" i="10"/>
  <c r="K10" i="10"/>
  <c r="B11" i="10"/>
  <c r="C11" i="10"/>
  <c r="D11" i="10"/>
  <c r="E11" i="10"/>
  <c r="F11" i="10"/>
  <c r="G11" i="10"/>
  <c r="H11" i="10"/>
  <c r="I11" i="10"/>
  <c r="J11" i="10"/>
  <c r="K11" i="10"/>
  <c r="B12" i="10"/>
  <c r="C12" i="10"/>
  <c r="D12" i="10"/>
  <c r="E12" i="10"/>
  <c r="F12" i="10"/>
  <c r="G12" i="10"/>
  <c r="H12" i="10"/>
  <c r="I12" i="10"/>
  <c r="J12" i="10"/>
  <c r="K12" i="10"/>
  <c r="B13" i="10"/>
  <c r="C13" i="10"/>
  <c r="D13" i="10"/>
  <c r="E13" i="10"/>
  <c r="F13" i="10"/>
  <c r="G13" i="10"/>
  <c r="H13" i="10"/>
  <c r="I13" i="10"/>
  <c r="J13" i="10"/>
  <c r="K13" i="10"/>
  <c r="B14" i="10"/>
  <c r="C14" i="10"/>
  <c r="D14" i="10"/>
  <c r="E14" i="10"/>
  <c r="F14" i="10"/>
  <c r="G14" i="10"/>
  <c r="H14" i="10"/>
  <c r="I14" i="10"/>
  <c r="J14" i="10"/>
  <c r="K14" i="10"/>
  <c r="B15" i="10"/>
  <c r="C15" i="10"/>
  <c r="D15" i="10"/>
  <c r="E15" i="10"/>
  <c r="F15" i="10"/>
  <c r="G15" i="10"/>
  <c r="H15" i="10"/>
  <c r="I15" i="10"/>
  <c r="J15" i="10"/>
  <c r="K15" i="10"/>
  <c r="B16" i="10"/>
  <c r="C16" i="10"/>
  <c r="D16" i="10"/>
  <c r="E16" i="10"/>
  <c r="F16" i="10"/>
  <c r="G16" i="10"/>
  <c r="H16" i="10"/>
  <c r="I16" i="10"/>
  <c r="J16" i="10"/>
  <c r="K16" i="10"/>
  <c r="B17" i="10"/>
  <c r="C17" i="10"/>
  <c r="D17" i="10"/>
  <c r="E17" i="10"/>
  <c r="F17" i="10"/>
  <c r="G17" i="10"/>
  <c r="H17" i="10"/>
  <c r="I17" i="10"/>
  <c r="J17" i="10"/>
  <c r="K17" i="10"/>
  <c r="B18" i="10"/>
  <c r="C18" i="10"/>
  <c r="D18" i="10"/>
  <c r="E18" i="10"/>
  <c r="F18" i="10"/>
  <c r="G18" i="10"/>
  <c r="H18" i="10"/>
  <c r="I18" i="10"/>
  <c r="J18" i="10"/>
  <c r="K18" i="10"/>
  <c r="B19" i="10"/>
  <c r="C19" i="10"/>
  <c r="D19" i="10"/>
  <c r="E19" i="10"/>
  <c r="F19" i="10"/>
  <c r="G19" i="10"/>
  <c r="H19" i="10"/>
  <c r="I19" i="10"/>
  <c r="J19" i="10"/>
  <c r="K19" i="10"/>
  <c r="B20" i="10"/>
  <c r="C20" i="10"/>
  <c r="D20" i="10"/>
  <c r="E20" i="10"/>
  <c r="F20" i="10"/>
  <c r="G20" i="10"/>
  <c r="H20" i="10"/>
  <c r="I20" i="10"/>
  <c r="J20" i="10"/>
  <c r="K20" i="10"/>
  <c r="B21" i="10"/>
  <c r="C21" i="10"/>
  <c r="D21" i="10"/>
  <c r="E21" i="10"/>
  <c r="F21" i="10"/>
  <c r="G21" i="10"/>
  <c r="H21" i="10"/>
  <c r="I21" i="10"/>
  <c r="J21" i="10"/>
  <c r="K21" i="10"/>
  <c r="B22" i="10"/>
  <c r="C22" i="10"/>
  <c r="D22" i="10"/>
  <c r="E22" i="10"/>
  <c r="F22" i="10"/>
  <c r="G22" i="10"/>
  <c r="H22" i="10"/>
  <c r="I22" i="10"/>
  <c r="J22" i="10"/>
  <c r="K22" i="10"/>
  <c r="B23" i="10"/>
  <c r="C23" i="10"/>
  <c r="D23" i="10"/>
  <c r="E23" i="10"/>
  <c r="F23" i="10"/>
  <c r="G23" i="10"/>
  <c r="H23" i="10"/>
  <c r="I23" i="10"/>
  <c r="J23" i="10"/>
  <c r="K23" i="10"/>
  <c r="B24" i="10"/>
  <c r="C24" i="10"/>
  <c r="D24" i="10"/>
  <c r="E24" i="10"/>
  <c r="F24" i="10"/>
  <c r="G24" i="10"/>
  <c r="H24" i="10"/>
  <c r="I24" i="10"/>
  <c r="J24" i="10"/>
  <c r="K24" i="10"/>
  <c r="B25" i="10"/>
  <c r="C25" i="10"/>
  <c r="D25" i="10"/>
  <c r="E25" i="10"/>
  <c r="F25" i="10"/>
  <c r="G25" i="10"/>
  <c r="H25" i="10"/>
  <c r="I25" i="10"/>
  <c r="J25" i="10"/>
  <c r="K25" i="10"/>
  <c r="B26" i="10"/>
  <c r="C26" i="10"/>
  <c r="D26" i="10"/>
  <c r="E26" i="10"/>
  <c r="F26" i="10"/>
  <c r="G26" i="10"/>
  <c r="H26" i="10"/>
  <c r="I26" i="10"/>
  <c r="J26" i="10"/>
  <c r="K26" i="10"/>
  <c r="B27" i="10"/>
  <c r="C27" i="10"/>
  <c r="D27" i="10"/>
  <c r="E27" i="10"/>
  <c r="F27" i="10"/>
  <c r="G27" i="10"/>
  <c r="H27" i="10"/>
  <c r="I27" i="10"/>
  <c r="J27" i="10"/>
  <c r="K27" i="10"/>
  <c r="B28" i="10"/>
  <c r="C28" i="10"/>
  <c r="D28" i="10"/>
  <c r="E28" i="10"/>
  <c r="F28" i="10"/>
  <c r="G28" i="10"/>
  <c r="H28" i="10"/>
  <c r="I28" i="10"/>
  <c r="J28" i="10"/>
  <c r="K28" i="10"/>
  <c r="B29" i="10"/>
  <c r="C29" i="10"/>
  <c r="D29" i="10"/>
  <c r="E29" i="10"/>
  <c r="F29" i="10"/>
  <c r="G29" i="10"/>
  <c r="H29" i="10"/>
  <c r="I29" i="10"/>
  <c r="J29" i="10"/>
  <c r="K29" i="10"/>
  <c r="B30" i="10"/>
  <c r="C30" i="10"/>
  <c r="D30" i="10"/>
  <c r="E30" i="10"/>
  <c r="F30" i="10"/>
  <c r="G30" i="10"/>
  <c r="H30" i="10"/>
  <c r="I30" i="10"/>
  <c r="J30" i="10"/>
  <c r="K30" i="10"/>
  <c r="B31" i="10"/>
  <c r="C31" i="10"/>
  <c r="D31" i="10"/>
  <c r="E31" i="10"/>
  <c r="F31" i="10"/>
  <c r="G31" i="10"/>
  <c r="H31" i="10"/>
  <c r="I31" i="10"/>
  <c r="J31" i="10"/>
  <c r="K31" i="10"/>
  <c r="B32" i="10"/>
  <c r="C32" i="10"/>
  <c r="D32" i="10"/>
  <c r="E32" i="10"/>
  <c r="F32" i="10"/>
  <c r="G32" i="10"/>
  <c r="H32" i="10"/>
  <c r="I32" i="10"/>
  <c r="J32" i="10"/>
  <c r="K32" i="10"/>
  <c r="B33" i="10"/>
  <c r="C33" i="10"/>
  <c r="D33" i="10"/>
  <c r="E33" i="10"/>
  <c r="F33" i="10"/>
  <c r="G33" i="10"/>
  <c r="H33" i="10"/>
  <c r="I33" i="10"/>
  <c r="J33" i="10"/>
  <c r="K33" i="10"/>
  <c r="B34" i="10"/>
  <c r="C34" i="10"/>
  <c r="D34" i="10"/>
  <c r="E34" i="10"/>
  <c r="F34" i="10"/>
  <c r="G34" i="10"/>
  <c r="H34" i="10"/>
  <c r="I34" i="10"/>
  <c r="J34" i="10"/>
  <c r="K34" i="10"/>
  <c r="B35" i="10"/>
  <c r="C35" i="10"/>
  <c r="D35" i="10"/>
  <c r="E35" i="10"/>
  <c r="F35" i="10"/>
  <c r="G35" i="10"/>
  <c r="H35" i="10"/>
  <c r="I35" i="10"/>
  <c r="J35" i="10"/>
  <c r="K35" i="10"/>
  <c r="B36" i="10"/>
  <c r="C36" i="10"/>
  <c r="D36" i="10"/>
  <c r="E36" i="10"/>
  <c r="F36" i="10"/>
  <c r="G36" i="10"/>
  <c r="H36" i="10"/>
  <c r="I36" i="10"/>
  <c r="J36" i="10"/>
  <c r="K36" i="10"/>
  <c r="B37" i="10"/>
  <c r="C37" i="10"/>
  <c r="D37" i="10"/>
  <c r="E37" i="10"/>
  <c r="F37" i="10"/>
  <c r="G37" i="10"/>
  <c r="H37" i="10"/>
  <c r="I37" i="10"/>
  <c r="J37" i="10"/>
  <c r="K37" i="10"/>
  <c r="B38" i="10"/>
  <c r="C38" i="10"/>
  <c r="D38" i="10"/>
  <c r="E38" i="10"/>
  <c r="F38" i="10"/>
  <c r="G38" i="10"/>
  <c r="H38" i="10"/>
  <c r="I38" i="10"/>
  <c r="J38" i="10"/>
  <c r="K38" i="10"/>
  <c r="B39" i="10"/>
  <c r="C39" i="10"/>
  <c r="D39" i="10"/>
  <c r="E39" i="10"/>
  <c r="F39" i="10"/>
  <c r="G39" i="10"/>
  <c r="H39" i="10"/>
  <c r="I39" i="10"/>
  <c r="J39" i="10"/>
  <c r="K39" i="10"/>
  <c r="B40" i="10"/>
  <c r="C40" i="10"/>
  <c r="D40" i="10"/>
  <c r="E40" i="10"/>
  <c r="F40" i="10"/>
  <c r="G40" i="10"/>
  <c r="H40" i="10"/>
  <c r="I40" i="10"/>
  <c r="J40" i="10"/>
  <c r="K40" i="10"/>
  <c r="B41" i="10"/>
  <c r="C41" i="10"/>
  <c r="D41" i="10"/>
  <c r="E41" i="10"/>
  <c r="F41" i="10"/>
  <c r="G41" i="10"/>
  <c r="H41" i="10"/>
  <c r="I41" i="10"/>
  <c r="J41" i="10"/>
  <c r="K41" i="10"/>
  <c r="B42" i="10"/>
  <c r="C42" i="10"/>
  <c r="D42" i="10"/>
  <c r="E42" i="10"/>
  <c r="F42" i="10"/>
  <c r="G42" i="10"/>
  <c r="H42" i="10"/>
  <c r="I42" i="10"/>
  <c r="J42" i="10"/>
  <c r="K42" i="10"/>
  <c r="B43" i="10"/>
  <c r="C43" i="10"/>
  <c r="D43" i="10"/>
  <c r="E43" i="10"/>
  <c r="F43" i="10"/>
  <c r="G43" i="10"/>
  <c r="H43" i="10"/>
  <c r="I43" i="10"/>
  <c r="J43" i="10"/>
  <c r="K43" i="10"/>
  <c r="B44" i="10"/>
  <c r="C44" i="10"/>
  <c r="D44" i="10"/>
  <c r="E44" i="10"/>
  <c r="F44" i="10"/>
  <c r="G44" i="10"/>
  <c r="H44" i="10"/>
  <c r="I44" i="10"/>
  <c r="J44" i="10"/>
  <c r="K44" i="10"/>
  <c r="B45" i="10"/>
  <c r="C45" i="10"/>
  <c r="D45" i="10"/>
  <c r="E45" i="10"/>
  <c r="F45" i="10"/>
  <c r="G45" i="10"/>
  <c r="H45" i="10"/>
  <c r="I45" i="10"/>
  <c r="J45" i="10"/>
  <c r="K45" i="10"/>
  <c r="B46" i="10"/>
  <c r="C46" i="10"/>
  <c r="D46" i="10"/>
  <c r="E46" i="10"/>
  <c r="F46" i="10"/>
  <c r="G46" i="10"/>
  <c r="H46" i="10"/>
  <c r="I46" i="10"/>
  <c r="J46" i="10"/>
  <c r="K46" i="10"/>
  <c r="B47" i="10"/>
  <c r="C47" i="10"/>
  <c r="D47" i="10"/>
  <c r="E47" i="10"/>
  <c r="F47" i="10"/>
  <c r="G47" i="10"/>
  <c r="H47" i="10"/>
  <c r="I47" i="10"/>
  <c r="J47" i="10"/>
  <c r="K47" i="10"/>
  <c r="B48" i="10"/>
  <c r="C48" i="10"/>
  <c r="D48" i="10"/>
  <c r="E48" i="10"/>
  <c r="F48" i="10"/>
  <c r="G48" i="10"/>
  <c r="H48" i="10"/>
  <c r="I48" i="10"/>
  <c r="J48" i="10"/>
  <c r="K48" i="10"/>
  <c r="B49" i="10"/>
  <c r="C49" i="10"/>
  <c r="D49" i="10"/>
  <c r="E49" i="10"/>
  <c r="F49" i="10"/>
  <c r="G49" i="10"/>
  <c r="H49" i="10"/>
  <c r="I49" i="10"/>
  <c r="J49" i="10"/>
  <c r="K49" i="10"/>
  <c r="B50" i="10"/>
  <c r="C50" i="10"/>
  <c r="D50" i="10"/>
  <c r="E50" i="10"/>
  <c r="F50" i="10"/>
  <c r="G50" i="10"/>
  <c r="H50" i="10"/>
  <c r="I50" i="10"/>
  <c r="J50" i="10"/>
  <c r="K50" i="10"/>
  <c r="B51" i="10"/>
  <c r="C51" i="10"/>
  <c r="D51" i="10"/>
  <c r="E51" i="10"/>
  <c r="F51" i="10"/>
  <c r="G51" i="10"/>
  <c r="H51" i="10"/>
  <c r="I51" i="10"/>
  <c r="J51" i="10"/>
  <c r="K51" i="10"/>
  <c r="B52" i="10"/>
  <c r="C52" i="10"/>
  <c r="D52" i="10"/>
  <c r="E52" i="10"/>
  <c r="F52" i="10"/>
  <c r="G52" i="10"/>
  <c r="H52" i="10"/>
  <c r="I52" i="10"/>
  <c r="J52" i="10"/>
  <c r="K52" i="10"/>
  <c r="B53" i="10"/>
  <c r="C53" i="10"/>
  <c r="D53" i="10"/>
  <c r="E53" i="10"/>
  <c r="F53" i="10"/>
  <c r="G53" i="10"/>
  <c r="H53" i="10"/>
  <c r="I53" i="10"/>
  <c r="J53" i="10"/>
  <c r="K53" i="10"/>
  <c r="B54" i="10"/>
  <c r="C54" i="10"/>
  <c r="D54" i="10"/>
  <c r="E54" i="10"/>
  <c r="F54" i="10"/>
  <c r="G54" i="10"/>
  <c r="H54" i="10"/>
  <c r="I54" i="10"/>
  <c r="J54" i="10"/>
  <c r="K54" i="10"/>
  <c r="B55" i="10"/>
  <c r="C55" i="10"/>
  <c r="D55" i="10"/>
  <c r="E55" i="10"/>
  <c r="F55" i="10"/>
  <c r="G55" i="10"/>
  <c r="H55" i="10"/>
  <c r="I55" i="10"/>
  <c r="J55" i="10"/>
  <c r="K55" i="10"/>
  <c r="B56" i="10"/>
  <c r="C56" i="10"/>
  <c r="D56" i="10"/>
  <c r="E56" i="10"/>
  <c r="F56" i="10"/>
  <c r="G56" i="10"/>
  <c r="H56" i="10"/>
  <c r="I56" i="10"/>
  <c r="J56" i="10"/>
  <c r="K56" i="10"/>
  <c r="B57" i="10"/>
  <c r="C57" i="10"/>
  <c r="D57" i="10"/>
  <c r="E57" i="10"/>
  <c r="F57" i="10"/>
  <c r="G57" i="10"/>
  <c r="H57" i="10"/>
  <c r="I57" i="10"/>
  <c r="J57" i="10"/>
  <c r="K57" i="10"/>
  <c r="B58" i="10"/>
  <c r="C58" i="10"/>
  <c r="D58" i="10"/>
  <c r="E58" i="10"/>
  <c r="F58" i="10"/>
  <c r="G58" i="10"/>
  <c r="H58" i="10"/>
  <c r="I58" i="10"/>
  <c r="J58" i="10"/>
  <c r="K58" i="10"/>
  <c r="B59" i="10"/>
  <c r="C59" i="10"/>
  <c r="D59" i="10"/>
  <c r="E59" i="10"/>
  <c r="F59" i="10"/>
  <c r="G59" i="10"/>
  <c r="H59" i="10"/>
  <c r="I59" i="10"/>
  <c r="J59" i="10"/>
  <c r="K59" i="10"/>
  <c r="B60" i="10"/>
  <c r="C60" i="10"/>
  <c r="D60" i="10"/>
  <c r="E60" i="10"/>
  <c r="F60" i="10"/>
  <c r="G60" i="10"/>
  <c r="H60" i="10"/>
  <c r="I60" i="10"/>
  <c r="J60" i="10"/>
  <c r="K60" i="10"/>
  <c r="B61" i="10"/>
  <c r="C61" i="10"/>
  <c r="D61" i="10"/>
  <c r="E61" i="10"/>
  <c r="F61" i="10"/>
  <c r="G61" i="10"/>
  <c r="H61" i="10"/>
  <c r="I61" i="10"/>
  <c r="J61" i="10"/>
  <c r="K61" i="10"/>
  <c r="B62" i="10"/>
  <c r="C62" i="10"/>
  <c r="D62" i="10"/>
  <c r="E62" i="10"/>
  <c r="F62" i="10"/>
  <c r="G62" i="10"/>
  <c r="H62" i="10"/>
  <c r="I62" i="10"/>
  <c r="J62" i="10"/>
  <c r="K62" i="10"/>
  <c r="B63" i="10"/>
  <c r="C63" i="10"/>
  <c r="D63" i="10"/>
  <c r="E63" i="10"/>
  <c r="F63" i="10"/>
  <c r="G63" i="10"/>
  <c r="H63" i="10"/>
  <c r="I63" i="10"/>
  <c r="J63" i="10"/>
  <c r="K63" i="10"/>
  <c r="B64" i="10"/>
  <c r="C64" i="10"/>
  <c r="D64" i="10"/>
  <c r="E64" i="10"/>
  <c r="F64" i="10"/>
  <c r="G64" i="10"/>
  <c r="H64" i="10"/>
  <c r="I64" i="10"/>
  <c r="J64" i="10"/>
  <c r="K64" i="10"/>
  <c r="B65" i="10"/>
  <c r="C65" i="10"/>
  <c r="D65" i="10"/>
  <c r="E65" i="10"/>
  <c r="F65" i="10"/>
  <c r="G65" i="10"/>
  <c r="H65" i="10"/>
  <c r="I65" i="10"/>
  <c r="J65" i="10"/>
  <c r="K65" i="10"/>
  <c r="B66" i="10"/>
  <c r="C66" i="10"/>
  <c r="D66" i="10"/>
  <c r="E66" i="10"/>
  <c r="F66" i="10"/>
  <c r="G66" i="10"/>
  <c r="H66" i="10"/>
  <c r="I66" i="10"/>
  <c r="J66" i="10"/>
  <c r="K66" i="10"/>
  <c r="B67" i="10"/>
  <c r="C67" i="10"/>
  <c r="D67" i="10"/>
  <c r="E67" i="10"/>
  <c r="F67" i="10"/>
  <c r="G67" i="10"/>
  <c r="H67" i="10"/>
  <c r="I67" i="10"/>
  <c r="J67" i="10"/>
  <c r="K67" i="10"/>
  <c r="B68" i="10"/>
  <c r="C68" i="10"/>
  <c r="D68" i="10"/>
  <c r="E68" i="10"/>
  <c r="F68" i="10"/>
  <c r="G68" i="10"/>
  <c r="H68" i="10"/>
  <c r="I68" i="10"/>
  <c r="J68" i="10"/>
  <c r="K68" i="10"/>
  <c r="B69" i="10"/>
  <c r="C69" i="10"/>
  <c r="D69" i="10"/>
  <c r="E69" i="10"/>
  <c r="F69" i="10"/>
  <c r="G69" i="10"/>
  <c r="H69" i="10"/>
  <c r="I69" i="10"/>
  <c r="J69" i="10"/>
  <c r="K69" i="10"/>
  <c r="B70" i="10"/>
  <c r="C70" i="10"/>
  <c r="D70" i="10"/>
  <c r="E70" i="10"/>
  <c r="F70" i="10"/>
  <c r="G70" i="10"/>
  <c r="H70" i="10"/>
  <c r="I70" i="10"/>
  <c r="J70" i="10"/>
  <c r="K70" i="10"/>
  <c r="B71" i="10"/>
  <c r="C71" i="10"/>
  <c r="D71" i="10"/>
  <c r="E71" i="10"/>
  <c r="F71" i="10"/>
  <c r="G71" i="10"/>
  <c r="H71" i="10"/>
  <c r="I71" i="10"/>
  <c r="J71" i="10"/>
  <c r="K71" i="10"/>
  <c r="B72" i="10"/>
  <c r="C72" i="10"/>
  <c r="D72" i="10"/>
  <c r="E72" i="10"/>
  <c r="F72" i="10"/>
  <c r="G72" i="10"/>
  <c r="H72" i="10"/>
  <c r="I72" i="10"/>
  <c r="J72" i="10"/>
  <c r="K72" i="10"/>
  <c r="B73" i="10"/>
  <c r="C73" i="10"/>
  <c r="D73" i="10"/>
  <c r="E73" i="10"/>
  <c r="F73" i="10"/>
  <c r="G73" i="10"/>
  <c r="H73" i="10"/>
  <c r="I73" i="10"/>
  <c r="J73" i="10"/>
  <c r="K73" i="10"/>
  <c r="B74" i="10"/>
  <c r="C74" i="10"/>
  <c r="D74" i="10"/>
  <c r="E74" i="10"/>
  <c r="F74" i="10"/>
  <c r="G74" i="10"/>
  <c r="H74" i="10"/>
  <c r="I74" i="10"/>
  <c r="J74" i="10"/>
  <c r="K74" i="10"/>
  <c r="B75" i="10"/>
  <c r="C75" i="10"/>
  <c r="D75" i="10"/>
  <c r="E75" i="10"/>
  <c r="F75" i="10"/>
  <c r="G75" i="10"/>
  <c r="H75" i="10"/>
  <c r="I75" i="10"/>
  <c r="J75" i="10"/>
  <c r="K75" i="10"/>
  <c r="B76" i="10"/>
  <c r="C76" i="10"/>
  <c r="D76" i="10"/>
  <c r="E76" i="10"/>
  <c r="F76" i="10"/>
  <c r="G76" i="10"/>
  <c r="H76" i="10"/>
  <c r="I76" i="10"/>
  <c r="J76" i="10"/>
  <c r="K76" i="10"/>
  <c r="B77" i="10"/>
  <c r="C77" i="10"/>
  <c r="D77" i="10"/>
  <c r="E77" i="10"/>
  <c r="F77" i="10"/>
  <c r="G77" i="10"/>
  <c r="H77" i="10"/>
  <c r="I77" i="10"/>
  <c r="J77" i="10"/>
  <c r="K77" i="10"/>
  <c r="B78" i="10"/>
  <c r="C78" i="10"/>
  <c r="D78" i="10"/>
  <c r="E78" i="10"/>
  <c r="F78" i="10"/>
  <c r="G78" i="10"/>
  <c r="H78" i="10"/>
  <c r="I78" i="10"/>
  <c r="J78" i="10"/>
  <c r="K78" i="10"/>
  <c r="B79" i="10"/>
  <c r="C79" i="10"/>
  <c r="D79" i="10"/>
  <c r="E79" i="10"/>
  <c r="F79" i="10"/>
  <c r="G79" i="10"/>
  <c r="H79" i="10"/>
  <c r="I79" i="10"/>
  <c r="J79" i="10"/>
  <c r="K79" i="10"/>
  <c r="B80" i="10"/>
  <c r="C80" i="10"/>
  <c r="D80" i="10"/>
  <c r="E80" i="10"/>
  <c r="F80" i="10"/>
  <c r="G80" i="10"/>
  <c r="H80" i="10"/>
  <c r="I80" i="10"/>
  <c r="J80" i="10"/>
  <c r="K80" i="10"/>
  <c r="B81" i="10"/>
  <c r="C81" i="10"/>
  <c r="D81" i="10"/>
  <c r="E81" i="10"/>
  <c r="F81" i="10"/>
  <c r="G81" i="10"/>
  <c r="H81" i="10"/>
  <c r="I81" i="10"/>
  <c r="J81" i="10"/>
  <c r="K81" i="10"/>
  <c r="B82" i="10"/>
  <c r="C82" i="10"/>
  <c r="D82" i="10"/>
  <c r="E82" i="10"/>
  <c r="F82" i="10"/>
  <c r="G82" i="10"/>
  <c r="H82" i="10"/>
  <c r="I82" i="10"/>
  <c r="J82" i="10"/>
  <c r="K82" i="10"/>
  <c r="B83" i="10"/>
  <c r="C83" i="10"/>
  <c r="D83" i="10"/>
  <c r="E83" i="10"/>
  <c r="F83" i="10"/>
  <c r="G83" i="10"/>
  <c r="H83" i="10"/>
  <c r="I83" i="10"/>
  <c r="J83" i="10"/>
  <c r="K83" i="10"/>
  <c r="B84" i="10"/>
  <c r="C84" i="10"/>
  <c r="D84" i="10"/>
  <c r="E84" i="10"/>
  <c r="F84" i="10"/>
  <c r="G84" i="10"/>
  <c r="H84" i="10"/>
  <c r="I84" i="10"/>
  <c r="J84" i="10"/>
  <c r="K84" i="10"/>
  <c r="B85" i="10"/>
  <c r="C85" i="10"/>
  <c r="D85" i="10"/>
  <c r="E85" i="10"/>
  <c r="F85" i="10"/>
  <c r="G85" i="10"/>
  <c r="H85" i="10"/>
  <c r="I85" i="10"/>
  <c r="J85" i="10"/>
  <c r="K85" i="10"/>
  <c r="B86" i="10"/>
  <c r="C86" i="10"/>
  <c r="D86" i="10"/>
  <c r="E86" i="10"/>
  <c r="F86" i="10"/>
  <c r="G86" i="10"/>
  <c r="H86" i="10"/>
  <c r="I86" i="10"/>
  <c r="J86" i="10"/>
  <c r="K86" i="10"/>
  <c r="B87" i="10"/>
  <c r="C87" i="10"/>
  <c r="D87" i="10"/>
  <c r="E87" i="10"/>
  <c r="F87" i="10"/>
  <c r="G87" i="10"/>
  <c r="H87" i="10"/>
  <c r="I87" i="10"/>
  <c r="J87" i="10"/>
  <c r="K87" i="10"/>
  <c r="B88" i="10"/>
  <c r="C88" i="10"/>
  <c r="D88" i="10"/>
  <c r="E88" i="10"/>
  <c r="F88" i="10"/>
  <c r="G88" i="10"/>
  <c r="H88" i="10"/>
  <c r="I88" i="10"/>
  <c r="J88" i="10"/>
  <c r="K88" i="10"/>
  <c r="B89" i="10"/>
  <c r="C89" i="10"/>
  <c r="D89" i="10"/>
  <c r="E89" i="10"/>
  <c r="F89" i="10"/>
  <c r="G89" i="10"/>
  <c r="H89" i="10"/>
  <c r="I89" i="10"/>
  <c r="J89" i="10"/>
  <c r="K89" i="10"/>
  <c r="B90" i="10"/>
  <c r="C90" i="10"/>
  <c r="D90" i="10"/>
  <c r="E90" i="10"/>
  <c r="F90" i="10"/>
  <c r="G90" i="10"/>
  <c r="H90" i="10"/>
  <c r="I90" i="10"/>
  <c r="J90" i="10"/>
  <c r="K90" i="10"/>
  <c r="B91" i="10"/>
  <c r="C91" i="10"/>
  <c r="D91" i="10"/>
  <c r="E91" i="10"/>
  <c r="F91" i="10"/>
  <c r="G91" i="10"/>
  <c r="H91" i="10"/>
  <c r="I91" i="10"/>
  <c r="J91" i="10"/>
  <c r="K91" i="10"/>
  <c r="B92" i="10"/>
  <c r="C92" i="10"/>
  <c r="D92" i="10"/>
  <c r="E92" i="10"/>
  <c r="F92" i="10"/>
  <c r="G92" i="10"/>
  <c r="H92" i="10"/>
  <c r="I92" i="10"/>
  <c r="J92" i="10"/>
  <c r="K92" i="10"/>
  <c r="B93" i="10"/>
  <c r="C93" i="10"/>
  <c r="D93" i="10"/>
  <c r="E93" i="10"/>
  <c r="F93" i="10"/>
  <c r="G93" i="10"/>
  <c r="H93" i="10"/>
  <c r="I93" i="10"/>
  <c r="J93" i="10"/>
  <c r="K93" i="10"/>
  <c r="B94" i="10"/>
  <c r="C94" i="10"/>
  <c r="D94" i="10"/>
  <c r="E94" i="10"/>
  <c r="F94" i="10"/>
  <c r="G94" i="10"/>
  <c r="H94" i="10"/>
  <c r="I94" i="10"/>
  <c r="J94" i="10"/>
  <c r="K94" i="10"/>
  <c r="B95" i="10"/>
  <c r="C95" i="10"/>
  <c r="D95" i="10"/>
  <c r="E95" i="10"/>
  <c r="F95" i="10"/>
  <c r="G95" i="10"/>
  <c r="H95" i="10"/>
  <c r="I95" i="10"/>
  <c r="J95" i="10"/>
  <c r="K95" i="10"/>
  <c r="B96" i="10"/>
  <c r="C96" i="10"/>
  <c r="D96" i="10"/>
  <c r="E96" i="10"/>
  <c r="F96" i="10"/>
  <c r="G96" i="10"/>
  <c r="H96" i="10"/>
  <c r="I96" i="10"/>
  <c r="J96" i="10"/>
  <c r="K96" i="10"/>
  <c r="B97" i="10"/>
  <c r="C97" i="10"/>
  <c r="D97" i="10"/>
  <c r="E97" i="10"/>
  <c r="F97" i="10"/>
  <c r="G97" i="10"/>
  <c r="H97" i="10"/>
  <c r="I97" i="10"/>
  <c r="J97" i="10"/>
  <c r="K97" i="10"/>
  <c r="B98" i="10"/>
  <c r="C98" i="10"/>
  <c r="D98" i="10"/>
  <c r="E98" i="10"/>
  <c r="F98" i="10"/>
  <c r="G98" i="10"/>
  <c r="H98" i="10"/>
  <c r="I98" i="10"/>
  <c r="J98" i="10"/>
  <c r="K98" i="10"/>
  <c r="B99" i="10"/>
  <c r="C99" i="10"/>
  <c r="D99" i="10"/>
  <c r="E99" i="10"/>
  <c r="F99" i="10"/>
  <c r="G99" i="10"/>
  <c r="H99" i="10"/>
  <c r="I99" i="10"/>
  <c r="J99" i="10"/>
  <c r="K99" i="10"/>
  <c r="B100" i="10"/>
  <c r="C100" i="10"/>
  <c r="D100" i="10"/>
  <c r="E100" i="10"/>
  <c r="F100" i="10"/>
  <c r="G100" i="10"/>
  <c r="H100" i="10"/>
  <c r="I100" i="10"/>
  <c r="J100" i="10"/>
  <c r="K100" i="10"/>
  <c r="B101" i="10"/>
  <c r="C101" i="10"/>
  <c r="D101" i="10"/>
  <c r="E101" i="10"/>
  <c r="F101" i="10"/>
  <c r="G101" i="10"/>
  <c r="H101" i="10"/>
  <c r="I101" i="10"/>
  <c r="J101" i="10"/>
  <c r="K101" i="10"/>
  <c r="B102" i="10"/>
  <c r="C102" i="10"/>
  <c r="D102" i="10"/>
  <c r="E102" i="10"/>
  <c r="F102" i="10"/>
  <c r="G102" i="10"/>
  <c r="H102" i="10"/>
  <c r="I102" i="10"/>
  <c r="J102" i="10"/>
  <c r="K102" i="10"/>
  <c r="B103" i="10"/>
  <c r="C103" i="10"/>
  <c r="D103" i="10"/>
  <c r="E103" i="10"/>
  <c r="F103" i="10"/>
  <c r="G103" i="10"/>
  <c r="H103" i="10"/>
  <c r="I103" i="10"/>
  <c r="J103" i="10"/>
  <c r="K103" i="10"/>
  <c r="B104" i="10"/>
  <c r="C104" i="10"/>
  <c r="D104" i="10"/>
  <c r="E104" i="10"/>
  <c r="F104" i="10"/>
  <c r="G104" i="10"/>
  <c r="H104" i="10"/>
  <c r="I104" i="10"/>
  <c r="J104" i="10"/>
  <c r="K104" i="10"/>
  <c r="B105" i="10"/>
  <c r="C105" i="10"/>
  <c r="D105" i="10"/>
  <c r="E105" i="10"/>
  <c r="F105" i="10"/>
  <c r="G105" i="10"/>
  <c r="H105" i="10"/>
  <c r="I105" i="10"/>
  <c r="J105" i="10"/>
  <c r="K105" i="10"/>
  <c r="B106" i="10"/>
  <c r="C106" i="10"/>
  <c r="D106" i="10"/>
  <c r="E106" i="10"/>
  <c r="F106" i="10"/>
  <c r="G106" i="10"/>
  <c r="H106" i="10"/>
  <c r="I106" i="10"/>
  <c r="J106" i="10"/>
  <c r="K106" i="10"/>
  <c r="B107" i="10"/>
  <c r="C107" i="10"/>
  <c r="D107" i="10"/>
  <c r="E107" i="10"/>
  <c r="F107" i="10"/>
  <c r="G107" i="10"/>
  <c r="H107" i="10"/>
  <c r="I107" i="10"/>
  <c r="J107" i="10"/>
  <c r="K107" i="10"/>
  <c r="B108" i="10"/>
  <c r="C108" i="10"/>
  <c r="D108" i="10"/>
  <c r="E108" i="10"/>
  <c r="F108" i="10"/>
  <c r="G108" i="10"/>
  <c r="H108" i="10"/>
  <c r="I108" i="10"/>
  <c r="J108" i="10"/>
  <c r="K108" i="10"/>
  <c r="B109" i="10"/>
  <c r="C109" i="10"/>
  <c r="D109" i="10"/>
  <c r="E109" i="10"/>
  <c r="F109" i="10"/>
  <c r="G109" i="10"/>
  <c r="H109" i="10"/>
  <c r="I109" i="10"/>
  <c r="J109" i="10"/>
  <c r="K109" i="10"/>
  <c r="B110" i="10"/>
  <c r="C110" i="10"/>
  <c r="D110" i="10"/>
  <c r="E110" i="10"/>
  <c r="F110" i="10"/>
  <c r="G110" i="10"/>
  <c r="H110" i="10"/>
  <c r="I110" i="10"/>
  <c r="J110" i="10"/>
  <c r="K110" i="10"/>
  <c r="B111" i="10"/>
  <c r="C111" i="10"/>
  <c r="D111" i="10"/>
  <c r="E111" i="10"/>
  <c r="F111" i="10"/>
  <c r="G111" i="10"/>
  <c r="H111" i="10"/>
  <c r="I111" i="10"/>
  <c r="J111" i="10"/>
  <c r="K111" i="10"/>
  <c r="B112" i="10"/>
  <c r="C112" i="10"/>
  <c r="D112" i="10"/>
  <c r="E112" i="10"/>
  <c r="F112" i="10"/>
  <c r="G112" i="10"/>
  <c r="H112" i="10"/>
  <c r="I112" i="10"/>
  <c r="J112" i="10"/>
  <c r="K112" i="10"/>
  <c r="B113" i="10"/>
  <c r="C113" i="10"/>
  <c r="D113" i="10"/>
  <c r="E113" i="10"/>
  <c r="F113" i="10"/>
  <c r="G113" i="10"/>
  <c r="H113" i="10"/>
  <c r="I113" i="10"/>
  <c r="J113" i="10"/>
  <c r="K113" i="10"/>
  <c r="B114" i="10"/>
  <c r="C114" i="10"/>
  <c r="D114" i="10"/>
  <c r="E114" i="10"/>
  <c r="F114" i="10"/>
  <c r="G114" i="10"/>
  <c r="H114" i="10"/>
  <c r="I114" i="10"/>
  <c r="J114" i="10"/>
  <c r="K114" i="10"/>
  <c r="B115" i="10"/>
  <c r="C115" i="10"/>
  <c r="D115" i="10"/>
  <c r="E115" i="10"/>
  <c r="F115" i="10"/>
  <c r="G115" i="10"/>
  <c r="H115" i="10"/>
  <c r="I115" i="10"/>
  <c r="J115" i="10"/>
  <c r="K115" i="10"/>
  <c r="B116" i="10"/>
  <c r="C116" i="10"/>
  <c r="D116" i="10"/>
  <c r="E116" i="10"/>
  <c r="F116" i="10"/>
  <c r="G116" i="10"/>
  <c r="H116" i="10"/>
  <c r="I116" i="10"/>
  <c r="J116" i="10"/>
  <c r="K116" i="10"/>
  <c r="B117" i="10"/>
  <c r="C117" i="10"/>
  <c r="D117" i="10"/>
  <c r="E117" i="10"/>
  <c r="F117" i="10"/>
  <c r="G117" i="10"/>
  <c r="H117" i="10"/>
  <c r="I117" i="10"/>
  <c r="J117" i="10"/>
  <c r="K117" i="10"/>
  <c r="B118" i="10"/>
  <c r="C118" i="10"/>
  <c r="D118" i="10"/>
  <c r="E118" i="10"/>
  <c r="F118" i="10"/>
  <c r="G118" i="10"/>
  <c r="H118" i="10"/>
  <c r="I118" i="10"/>
  <c r="J118" i="10"/>
  <c r="K118" i="10"/>
  <c r="B119" i="10"/>
  <c r="C119" i="10"/>
  <c r="D119" i="10"/>
  <c r="E119" i="10"/>
  <c r="F119" i="10"/>
  <c r="G119" i="10"/>
  <c r="H119" i="10"/>
  <c r="I119" i="10"/>
  <c r="J119" i="10"/>
  <c r="K119" i="10"/>
  <c r="B120" i="10"/>
  <c r="C120" i="10"/>
  <c r="D120" i="10"/>
  <c r="E120" i="10"/>
  <c r="F120" i="10"/>
  <c r="G120" i="10"/>
  <c r="H120" i="10"/>
  <c r="I120" i="10"/>
  <c r="J120" i="10"/>
  <c r="K120" i="10"/>
  <c r="B121" i="10"/>
  <c r="C121" i="10"/>
  <c r="D121" i="10"/>
  <c r="E121" i="10"/>
  <c r="F121" i="10"/>
  <c r="G121" i="10"/>
  <c r="H121" i="10"/>
  <c r="I121" i="10"/>
  <c r="J121" i="10"/>
  <c r="K121" i="10"/>
  <c r="B122" i="10"/>
  <c r="C122" i="10"/>
  <c r="D122" i="10"/>
  <c r="E122" i="10"/>
  <c r="F122" i="10"/>
  <c r="G122" i="10"/>
  <c r="H122" i="10"/>
  <c r="I122" i="10"/>
  <c r="J122" i="10"/>
  <c r="K122" i="10"/>
  <c r="B123" i="10"/>
  <c r="C123" i="10"/>
  <c r="D123" i="10"/>
  <c r="E123" i="10"/>
  <c r="F123" i="10"/>
  <c r="G123" i="10"/>
  <c r="H123" i="10"/>
  <c r="I123" i="10"/>
  <c r="J123" i="10"/>
  <c r="K123" i="10"/>
  <c r="B124" i="10"/>
  <c r="C124" i="10"/>
  <c r="D124" i="10"/>
  <c r="E124" i="10"/>
  <c r="F124" i="10"/>
  <c r="G124" i="10"/>
  <c r="H124" i="10"/>
  <c r="I124" i="10"/>
  <c r="J124" i="10"/>
  <c r="K124" i="10"/>
  <c r="B125" i="10"/>
  <c r="C125" i="10"/>
  <c r="D125" i="10"/>
  <c r="E125" i="10"/>
  <c r="F125" i="10"/>
  <c r="G125" i="10"/>
  <c r="H125" i="10"/>
  <c r="I125" i="10"/>
  <c r="J125" i="10"/>
  <c r="K125" i="10"/>
  <c r="B126" i="10"/>
  <c r="C126" i="10"/>
  <c r="D126" i="10"/>
  <c r="E126" i="10"/>
  <c r="F126" i="10"/>
  <c r="G126" i="10"/>
  <c r="H126" i="10"/>
  <c r="I126" i="10"/>
  <c r="J126" i="10"/>
  <c r="K126" i="10"/>
  <c r="B127" i="10"/>
  <c r="C127" i="10"/>
  <c r="D127" i="10"/>
  <c r="E127" i="10"/>
  <c r="F127" i="10"/>
  <c r="G127" i="10"/>
  <c r="H127" i="10"/>
  <c r="I127" i="10"/>
  <c r="J127" i="10"/>
  <c r="K127" i="10"/>
  <c r="B128" i="10"/>
  <c r="C128" i="10"/>
  <c r="D128" i="10"/>
  <c r="E128" i="10"/>
  <c r="F128" i="10"/>
  <c r="G128" i="10"/>
  <c r="H128" i="10"/>
  <c r="I128" i="10"/>
  <c r="J128" i="10"/>
  <c r="K128" i="10"/>
  <c r="B129" i="10"/>
  <c r="C129" i="10"/>
  <c r="D129" i="10"/>
  <c r="E129" i="10"/>
  <c r="F129" i="10"/>
  <c r="G129" i="10"/>
  <c r="H129" i="10"/>
  <c r="I129" i="10"/>
  <c r="J129" i="10"/>
  <c r="K129" i="10"/>
  <c r="B130" i="10"/>
  <c r="C130" i="10"/>
  <c r="D130" i="10"/>
  <c r="E130" i="10"/>
  <c r="F130" i="10"/>
  <c r="G130" i="10"/>
  <c r="H130" i="10"/>
  <c r="I130" i="10"/>
  <c r="J130" i="10"/>
  <c r="K130" i="10"/>
  <c r="B131" i="10"/>
  <c r="C131" i="10"/>
  <c r="D131" i="10"/>
  <c r="E131" i="10"/>
  <c r="F131" i="10"/>
  <c r="G131" i="10"/>
  <c r="H131" i="10"/>
  <c r="I131" i="10"/>
  <c r="J131" i="10"/>
  <c r="K131" i="10"/>
  <c r="B132" i="10"/>
  <c r="C132" i="10"/>
  <c r="D132" i="10"/>
  <c r="E132" i="10"/>
  <c r="F132" i="10"/>
  <c r="G132" i="10"/>
  <c r="H132" i="10"/>
  <c r="I132" i="10"/>
  <c r="J132" i="10"/>
  <c r="K132" i="10"/>
  <c r="B133" i="10"/>
  <c r="C133" i="10"/>
  <c r="D133" i="10"/>
  <c r="E133" i="10"/>
  <c r="F133" i="10"/>
  <c r="G133" i="10"/>
  <c r="H133" i="10"/>
  <c r="I133" i="10"/>
  <c r="J133" i="10"/>
  <c r="K133" i="10"/>
  <c r="B134" i="10"/>
  <c r="C134" i="10"/>
  <c r="D134" i="10"/>
  <c r="E134" i="10"/>
  <c r="F134" i="10"/>
  <c r="G134" i="10"/>
  <c r="H134" i="10"/>
  <c r="I134" i="10"/>
  <c r="J134" i="10"/>
  <c r="K134" i="10"/>
  <c r="B135" i="10"/>
  <c r="C135" i="10"/>
  <c r="D135" i="10"/>
  <c r="E135" i="10"/>
  <c r="F135" i="10"/>
  <c r="G135" i="10"/>
  <c r="H135" i="10"/>
  <c r="I135" i="10"/>
  <c r="J135" i="10"/>
  <c r="K135" i="10"/>
  <c r="B136" i="10"/>
  <c r="C136" i="10"/>
  <c r="D136" i="10"/>
  <c r="E136" i="10"/>
  <c r="F136" i="10"/>
  <c r="G136" i="10"/>
  <c r="H136" i="10"/>
  <c r="I136" i="10"/>
  <c r="J136" i="10"/>
  <c r="K136" i="10"/>
  <c r="B137" i="10"/>
  <c r="C137" i="10"/>
  <c r="D137" i="10"/>
  <c r="E137" i="10"/>
  <c r="F137" i="10"/>
  <c r="G137" i="10"/>
  <c r="H137" i="10"/>
  <c r="I137" i="10"/>
  <c r="J137" i="10"/>
  <c r="K137" i="10"/>
  <c r="B138" i="10"/>
  <c r="C138" i="10"/>
  <c r="D138" i="10"/>
  <c r="E138" i="10"/>
  <c r="F138" i="10"/>
  <c r="G138" i="10"/>
  <c r="H138" i="10"/>
  <c r="I138" i="10"/>
  <c r="J138" i="10"/>
  <c r="K138" i="10"/>
  <c r="B139" i="10"/>
  <c r="C139" i="10"/>
  <c r="D139" i="10"/>
  <c r="E139" i="10"/>
  <c r="F139" i="10"/>
  <c r="G139" i="10"/>
  <c r="H139" i="10"/>
  <c r="I139" i="10"/>
  <c r="J139" i="10"/>
  <c r="K139" i="10"/>
  <c r="B140" i="10"/>
  <c r="C140" i="10"/>
  <c r="D140" i="10"/>
  <c r="E140" i="10"/>
  <c r="F140" i="10"/>
  <c r="G140" i="10"/>
  <c r="H140" i="10"/>
  <c r="I140" i="10"/>
  <c r="J140" i="10"/>
  <c r="K140" i="10"/>
  <c r="B141" i="10"/>
  <c r="C141" i="10"/>
  <c r="D141" i="10"/>
  <c r="E141" i="10"/>
  <c r="F141" i="10"/>
  <c r="G141" i="10"/>
  <c r="H141" i="10"/>
  <c r="I141" i="10"/>
  <c r="J141" i="10"/>
  <c r="K141" i="10"/>
  <c r="B142" i="10"/>
  <c r="C142" i="10"/>
  <c r="D142" i="10"/>
  <c r="E142" i="10"/>
  <c r="F142" i="10"/>
  <c r="G142" i="10"/>
  <c r="H142" i="10"/>
  <c r="I142" i="10"/>
  <c r="J142" i="10"/>
  <c r="K142" i="10"/>
  <c r="B143" i="10"/>
  <c r="C143" i="10"/>
  <c r="D143" i="10"/>
  <c r="E143" i="10"/>
  <c r="F143" i="10"/>
  <c r="G143" i="10"/>
  <c r="H143" i="10"/>
  <c r="I143" i="10"/>
  <c r="J143" i="10"/>
  <c r="K143" i="10"/>
  <c r="B144" i="10"/>
  <c r="C144" i="10"/>
  <c r="D144" i="10"/>
  <c r="E144" i="10"/>
  <c r="F144" i="10"/>
  <c r="G144" i="10"/>
  <c r="H144" i="10"/>
  <c r="I144" i="10"/>
  <c r="J144" i="10"/>
  <c r="K144" i="10"/>
  <c r="B145" i="10"/>
  <c r="C145" i="10"/>
  <c r="D145" i="10"/>
  <c r="E145" i="10"/>
  <c r="F145" i="10"/>
  <c r="G145" i="10"/>
  <c r="H145" i="10"/>
  <c r="I145" i="10"/>
  <c r="J145" i="10"/>
  <c r="K145" i="10"/>
  <c r="B146" i="10"/>
  <c r="C146" i="10"/>
  <c r="D146" i="10"/>
  <c r="E146" i="10"/>
  <c r="F146" i="10"/>
  <c r="G146" i="10"/>
  <c r="H146" i="10"/>
  <c r="I146" i="10"/>
  <c r="J146" i="10"/>
  <c r="K146" i="10"/>
  <c r="B147" i="10"/>
  <c r="C147" i="10"/>
  <c r="D147" i="10"/>
  <c r="E147" i="10"/>
  <c r="F147" i="10"/>
  <c r="G147" i="10"/>
  <c r="H147" i="10"/>
  <c r="I147" i="10"/>
  <c r="J147" i="10"/>
  <c r="K147" i="10"/>
  <c r="B148" i="10"/>
  <c r="C148" i="10"/>
  <c r="D148" i="10"/>
  <c r="E148" i="10"/>
  <c r="F148" i="10"/>
  <c r="G148" i="10"/>
  <c r="H148" i="10"/>
  <c r="I148" i="10"/>
  <c r="J148" i="10"/>
  <c r="K148" i="10"/>
  <c r="B149" i="10"/>
  <c r="C149" i="10"/>
  <c r="D149" i="10"/>
  <c r="E149" i="10"/>
  <c r="F149" i="10"/>
  <c r="G149" i="10"/>
  <c r="H149" i="10"/>
  <c r="I149" i="10"/>
  <c r="J149" i="10"/>
  <c r="K149" i="10"/>
  <c r="B150" i="10"/>
  <c r="C150" i="10"/>
  <c r="D150" i="10"/>
  <c r="E150" i="10"/>
  <c r="F150" i="10"/>
  <c r="G150" i="10"/>
  <c r="H150" i="10"/>
  <c r="I150" i="10"/>
  <c r="J150" i="10"/>
  <c r="K150" i="10"/>
  <c r="B151" i="10"/>
  <c r="C151" i="10"/>
  <c r="D151" i="10"/>
  <c r="E151" i="10"/>
  <c r="F151" i="10"/>
  <c r="G151" i="10"/>
  <c r="H151" i="10"/>
  <c r="I151" i="10"/>
  <c r="J151" i="10"/>
  <c r="K151" i="10"/>
  <c r="B152" i="10"/>
  <c r="C152" i="10"/>
  <c r="D152" i="10"/>
  <c r="E152" i="10"/>
  <c r="F152" i="10"/>
  <c r="G152" i="10"/>
  <c r="H152" i="10"/>
  <c r="I152" i="10"/>
  <c r="J152" i="10"/>
  <c r="K152" i="10"/>
  <c r="B153" i="10"/>
  <c r="C153" i="10"/>
  <c r="D153" i="10"/>
  <c r="E153" i="10"/>
  <c r="F153" i="10"/>
  <c r="G153" i="10"/>
  <c r="H153" i="10"/>
  <c r="I153" i="10"/>
  <c r="J153" i="10"/>
  <c r="K153" i="10"/>
  <c r="B154" i="10"/>
  <c r="C154" i="10"/>
  <c r="D154" i="10"/>
  <c r="E154" i="10"/>
  <c r="F154" i="10"/>
  <c r="G154" i="10"/>
  <c r="H154" i="10"/>
  <c r="I154" i="10"/>
  <c r="J154" i="10"/>
  <c r="K154" i="10"/>
  <c r="B155" i="10"/>
  <c r="C155" i="10"/>
  <c r="D155" i="10"/>
  <c r="E155" i="10"/>
  <c r="F155" i="10"/>
  <c r="G155" i="10"/>
  <c r="H155" i="10"/>
  <c r="I155" i="10"/>
  <c r="J155" i="10"/>
  <c r="K155" i="10"/>
  <c r="B156" i="10"/>
  <c r="C156" i="10"/>
  <c r="D156" i="10"/>
  <c r="E156" i="10"/>
  <c r="F156" i="10"/>
  <c r="G156" i="10"/>
  <c r="H156" i="10"/>
  <c r="I156" i="10"/>
  <c r="J156" i="10"/>
  <c r="K156" i="10"/>
  <c r="B157" i="10"/>
  <c r="C157" i="10"/>
  <c r="D157" i="10"/>
  <c r="E157" i="10"/>
  <c r="F157" i="10"/>
  <c r="G157" i="10"/>
  <c r="H157" i="10"/>
  <c r="I157" i="10"/>
  <c r="J157" i="10"/>
  <c r="K157" i="10"/>
  <c r="B158" i="10"/>
  <c r="C158" i="10"/>
  <c r="D158" i="10"/>
  <c r="E158" i="10"/>
  <c r="F158" i="10"/>
  <c r="G158" i="10"/>
  <c r="H158" i="10"/>
  <c r="I158" i="10"/>
  <c r="J158" i="10"/>
  <c r="K158" i="10"/>
  <c r="B159" i="10"/>
  <c r="C159" i="10"/>
  <c r="D159" i="10"/>
  <c r="E159" i="10"/>
  <c r="F159" i="10"/>
  <c r="G159" i="10"/>
  <c r="H159" i="10"/>
  <c r="I159" i="10"/>
  <c r="J159" i="10"/>
  <c r="K159" i="10"/>
  <c r="B160" i="10"/>
  <c r="C160" i="10"/>
  <c r="D160" i="10"/>
  <c r="E160" i="10"/>
  <c r="F160" i="10"/>
  <c r="G160" i="10"/>
  <c r="H160" i="10"/>
  <c r="I160" i="10"/>
  <c r="J160" i="10"/>
  <c r="K160" i="10"/>
  <c r="B161" i="10"/>
  <c r="C161" i="10"/>
  <c r="D161" i="10"/>
  <c r="E161" i="10"/>
  <c r="F161" i="10"/>
  <c r="G161" i="10"/>
  <c r="H161" i="10"/>
  <c r="I161" i="10"/>
  <c r="J161" i="10"/>
  <c r="K161" i="10"/>
  <c r="B162" i="10"/>
  <c r="C162" i="10"/>
  <c r="D162" i="10"/>
  <c r="E162" i="10"/>
  <c r="F162" i="10"/>
  <c r="G162" i="10"/>
  <c r="H162" i="10"/>
  <c r="I162" i="10"/>
  <c r="J162" i="10"/>
  <c r="K162" i="10"/>
  <c r="B163" i="10"/>
  <c r="C163" i="10"/>
  <c r="D163" i="10"/>
  <c r="E163" i="10"/>
  <c r="F163" i="10"/>
  <c r="G163" i="10"/>
  <c r="H163" i="10"/>
  <c r="I163" i="10"/>
  <c r="J163" i="10"/>
  <c r="K163" i="10"/>
  <c r="B164" i="10"/>
  <c r="C164" i="10"/>
  <c r="D164" i="10"/>
  <c r="E164" i="10"/>
  <c r="F164" i="10"/>
  <c r="G164" i="10"/>
  <c r="H164" i="10"/>
  <c r="I164" i="10"/>
  <c r="J164" i="10"/>
  <c r="K164" i="10"/>
  <c r="B165" i="10"/>
  <c r="C165" i="10"/>
  <c r="D165" i="10"/>
  <c r="E165" i="10"/>
  <c r="F165" i="10"/>
  <c r="G165" i="10"/>
  <c r="H165" i="10"/>
  <c r="I165" i="10"/>
  <c r="J165" i="10"/>
  <c r="K165" i="10"/>
  <c r="B166" i="10"/>
  <c r="C166" i="10"/>
  <c r="D166" i="10"/>
  <c r="E166" i="10"/>
  <c r="F166" i="10"/>
  <c r="G166" i="10"/>
  <c r="H166" i="10"/>
  <c r="I166" i="10"/>
  <c r="J166" i="10"/>
  <c r="K166" i="10"/>
  <c r="B167" i="10"/>
  <c r="C167" i="10"/>
  <c r="D167" i="10"/>
  <c r="E167" i="10"/>
  <c r="F167" i="10"/>
  <c r="G167" i="10"/>
  <c r="H167" i="10"/>
  <c r="I167" i="10"/>
  <c r="J167" i="10"/>
  <c r="K167" i="10"/>
  <c r="B168" i="10"/>
  <c r="C168" i="10"/>
  <c r="D168" i="10"/>
  <c r="E168" i="10"/>
  <c r="F168" i="10"/>
  <c r="G168" i="10"/>
  <c r="H168" i="10"/>
  <c r="I168" i="10"/>
  <c r="J168" i="10"/>
  <c r="K168" i="10"/>
  <c r="B169" i="10"/>
  <c r="C169" i="10"/>
  <c r="D169" i="10"/>
  <c r="E169" i="10"/>
  <c r="F169" i="10"/>
  <c r="G169" i="10"/>
  <c r="H169" i="10"/>
  <c r="I169" i="10"/>
  <c r="J169" i="10"/>
  <c r="K169" i="10"/>
  <c r="B170" i="10"/>
  <c r="C170" i="10"/>
  <c r="D170" i="10"/>
  <c r="E170" i="10"/>
  <c r="F170" i="10"/>
  <c r="G170" i="10"/>
  <c r="H170" i="10"/>
  <c r="I170" i="10"/>
  <c r="J170" i="10"/>
  <c r="K170" i="10"/>
  <c r="B171" i="10"/>
  <c r="C171" i="10"/>
  <c r="D171" i="10"/>
  <c r="E171" i="10"/>
  <c r="F171" i="10"/>
  <c r="G171" i="10"/>
  <c r="H171" i="10"/>
  <c r="I171" i="10"/>
  <c r="J171" i="10"/>
  <c r="K171" i="10"/>
  <c r="B172" i="10"/>
  <c r="C172" i="10"/>
  <c r="D172" i="10"/>
  <c r="E172" i="10"/>
  <c r="F172" i="10"/>
  <c r="G172" i="10"/>
  <c r="H172" i="10"/>
  <c r="I172" i="10"/>
  <c r="J172" i="10"/>
  <c r="K172" i="10"/>
  <c r="B173" i="10"/>
  <c r="C173" i="10"/>
  <c r="D173" i="10"/>
  <c r="E173" i="10"/>
  <c r="F173" i="10"/>
  <c r="G173" i="10"/>
  <c r="H173" i="10"/>
  <c r="I173" i="10"/>
  <c r="J173" i="10"/>
  <c r="K173" i="10"/>
  <c r="B174" i="10"/>
  <c r="C174" i="10"/>
  <c r="D174" i="10"/>
  <c r="E174" i="10"/>
  <c r="F174" i="10"/>
  <c r="G174" i="10"/>
  <c r="H174" i="10"/>
  <c r="I174" i="10"/>
  <c r="J174" i="10"/>
  <c r="K174" i="10"/>
  <c r="B175" i="10"/>
  <c r="C175" i="10"/>
  <c r="D175" i="10"/>
  <c r="E175" i="10"/>
  <c r="F175" i="10"/>
  <c r="G175" i="10"/>
  <c r="H175" i="10"/>
  <c r="I175" i="10"/>
  <c r="J175" i="10"/>
  <c r="K175" i="10"/>
  <c r="B176" i="10"/>
  <c r="C176" i="10"/>
  <c r="D176" i="10"/>
  <c r="E176" i="10"/>
  <c r="F176" i="10"/>
  <c r="G176" i="10"/>
  <c r="H176" i="10"/>
  <c r="I176" i="10"/>
  <c r="J176" i="10"/>
  <c r="K176" i="10"/>
  <c r="B177" i="10"/>
  <c r="C177" i="10"/>
  <c r="D177" i="10"/>
  <c r="E177" i="10"/>
  <c r="F177" i="10"/>
  <c r="G177" i="10"/>
  <c r="H177" i="10"/>
  <c r="I177" i="10"/>
  <c r="J177" i="10"/>
  <c r="K177" i="10"/>
  <c r="B178" i="10"/>
  <c r="C178" i="10"/>
  <c r="D178" i="10"/>
  <c r="E178" i="10"/>
  <c r="F178" i="10"/>
  <c r="G178" i="10"/>
  <c r="H178" i="10"/>
  <c r="I178" i="10"/>
  <c r="J178" i="10"/>
  <c r="K178" i="10"/>
  <c r="B179" i="10"/>
  <c r="C179" i="10"/>
  <c r="D179" i="10"/>
  <c r="E179" i="10"/>
  <c r="F179" i="10"/>
  <c r="G179" i="10"/>
  <c r="H179" i="10"/>
  <c r="I179" i="10"/>
  <c r="J179" i="10"/>
  <c r="K179" i="10"/>
  <c r="B180" i="10"/>
  <c r="C180" i="10"/>
  <c r="D180" i="10"/>
  <c r="E180" i="10"/>
  <c r="F180" i="10"/>
  <c r="G180" i="10"/>
  <c r="H180" i="10"/>
  <c r="I180" i="10"/>
  <c r="J180" i="10"/>
  <c r="K180" i="10"/>
  <c r="B181" i="10"/>
  <c r="C181" i="10"/>
  <c r="D181" i="10"/>
  <c r="E181" i="10"/>
  <c r="F181" i="10"/>
  <c r="G181" i="10"/>
  <c r="H181" i="10"/>
  <c r="I181" i="10"/>
  <c r="J181" i="10"/>
  <c r="K181" i="10"/>
  <c r="B182" i="10"/>
  <c r="C182" i="10"/>
  <c r="D182" i="10"/>
  <c r="E182" i="10"/>
  <c r="F182" i="10"/>
  <c r="G182" i="10"/>
  <c r="H182" i="10"/>
  <c r="I182" i="10"/>
  <c r="J182" i="10"/>
  <c r="K182" i="10"/>
  <c r="B183" i="10"/>
  <c r="C183" i="10"/>
  <c r="D183" i="10"/>
  <c r="E183" i="10"/>
  <c r="F183" i="10"/>
  <c r="G183" i="10"/>
  <c r="H183" i="10"/>
  <c r="I183" i="10"/>
  <c r="J183" i="10"/>
  <c r="K183" i="10"/>
  <c r="B184" i="10"/>
  <c r="C184" i="10"/>
  <c r="D184" i="10"/>
  <c r="E184" i="10"/>
  <c r="F184" i="10"/>
  <c r="G184" i="10"/>
  <c r="H184" i="10"/>
  <c r="I184" i="10"/>
  <c r="J184" i="10"/>
  <c r="K184" i="10"/>
  <c r="B185" i="10"/>
  <c r="C185" i="10"/>
  <c r="D185" i="10"/>
  <c r="E185" i="10"/>
  <c r="F185" i="10"/>
  <c r="G185" i="10"/>
  <c r="H185" i="10"/>
  <c r="I185" i="10"/>
  <c r="J185" i="10"/>
  <c r="K185" i="10"/>
  <c r="B186" i="10"/>
  <c r="C186" i="10"/>
  <c r="D186" i="10"/>
  <c r="E186" i="10"/>
  <c r="F186" i="10"/>
  <c r="G186" i="10"/>
  <c r="H186" i="10"/>
  <c r="I186" i="10"/>
  <c r="J186" i="10"/>
  <c r="K186" i="10"/>
  <c r="B187" i="10"/>
  <c r="C187" i="10"/>
  <c r="D187" i="10"/>
  <c r="E187" i="10"/>
  <c r="F187" i="10"/>
  <c r="G187" i="10"/>
  <c r="H187" i="10"/>
  <c r="I187" i="10"/>
  <c r="J187" i="10"/>
  <c r="K187" i="10"/>
  <c r="B188" i="10"/>
  <c r="C188" i="10"/>
  <c r="D188" i="10"/>
  <c r="E188" i="10"/>
  <c r="F188" i="10"/>
  <c r="G188" i="10"/>
  <c r="H188" i="10"/>
  <c r="I188" i="10"/>
  <c r="J188" i="10"/>
  <c r="K188" i="10"/>
  <c r="B189" i="10"/>
  <c r="C189" i="10"/>
  <c r="D189" i="10"/>
  <c r="E189" i="10"/>
  <c r="F189" i="10"/>
  <c r="G189" i="10"/>
  <c r="H189" i="10"/>
  <c r="I189" i="10"/>
  <c r="J189" i="10"/>
  <c r="K189" i="10"/>
  <c r="B190" i="10"/>
  <c r="C190" i="10"/>
  <c r="D190" i="10"/>
  <c r="E190" i="10"/>
  <c r="F190" i="10"/>
  <c r="G190" i="10"/>
  <c r="H190" i="10"/>
  <c r="I190" i="10"/>
  <c r="J190" i="10"/>
  <c r="K190" i="10"/>
  <c r="B191" i="10"/>
  <c r="C191" i="10"/>
  <c r="D191" i="10"/>
  <c r="E191" i="10"/>
  <c r="F191" i="10"/>
  <c r="G191" i="10"/>
  <c r="H191" i="10"/>
  <c r="I191" i="10"/>
  <c r="J191" i="10"/>
  <c r="K191" i="10"/>
  <c r="B192" i="10"/>
  <c r="C192" i="10"/>
  <c r="D192" i="10"/>
  <c r="E192" i="10"/>
  <c r="F192" i="10"/>
  <c r="G192" i="10"/>
  <c r="H192" i="10"/>
  <c r="I192" i="10"/>
  <c r="J192" i="10"/>
  <c r="K192" i="10"/>
  <c r="B193" i="10"/>
  <c r="C193" i="10"/>
  <c r="D193" i="10"/>
  <c r="E193" i="10"/>
  <c r="F193" i="10"/>
  <c r="G193" i="10"/>
  <c r="H193" i="10"/>
  <c r="I193" i="10"/>
  <c r="J193" i="10"/>
  <c r="K193" i="10"/>
  <c r="B194" i="10"/>
  <c r="C194" i="10"/>
  <c r="D194" i="10"/>
  <c r="E194" i="10"/>
  <c r="F194" i="10"/>
  <c r="G194" i="10"/>
  <c r="H194" i="10"/>
  <c r="I194" i="10"/>
  <c r="J194" i="10"/>
  <c r="K194" i="10"/>
  <c r="B195" i="10"/>
  <c r="C195" i="10"/>
  <c r="D195" i="10"/>
  <c r="E195" i="10"/>
  <c r="F195" i="10"/>
  <c r="G195" i="10"/>
  <c r="H195" i="10"/>
  <c r="I195" i="10"/>
  <c r="J195" i="10"/>
  <c r="K195" i="10"/>
  <c r="B196" i="10"/>
  <c r="C196" i="10"/>
  <c r="D196" i="10"/>
  <c r="E196" i="10"/>
  <c r="F196" i="10"/>
  <c r="G196" i="10"/>
  <c r="H196" i="10"/>
  <c r="I196" i="10"/>
  <c r="J196" i="10"/>
  <c r="K196" i="10"/>
  <c r="B197" i="10"/>
  <c r="C197" i="10"/>
  <c r="D197" i="10"/>
  <c r="E197" i="10"/>
  <c r="F197" i="10"/>
  <c r="G197" i="10"/>
  <c r="H197" i="10"/>
  <c r="I197" i="10"/>
  <c r="J197" i="10"/>
  <c r="K197" i="10"/>
  <c r="B198" i="10"/>
  <c r="C198" i="10"/>
  <c r="D198" i="10"/>
  <c r="E198" i="10"/>
  <c r="F198" i="10"/>
  <c r="G198" i="10"/>
  <c r="H198" i="10"/>
  <c r="I198" i="10"/>
  <c r="J198" i="10"/>
  <c r="K198" i="10"/>
  <c r="B199" i="10"/>
  <c r="C199" i="10"/>
  <c r="D199" i="10"/>
  <c r="E199" i="10"/>
  <c r="F199" i="10"/>
  <c r="G199" i="10"/>
  <c r="H199" i="10"/>
  <c r="I199" i="10"/>
  <c r="J199" i="10"/>
  <c r="K199" i="10"/>
  <c r="B200" i="10"/>
  <c r="C200" i="10"/>
  <c r="D200" i="10"/>
  <c r="E200" i="10"/>
  <c r="F200" i="10"/>
  <c r="G200" i="10"/>
  <c r="H200" i="10"/>
  <c r="I200" i="10"/>
  <c r="J200" i="10"/>
  <c r="K200" i="10"/>
  <c r="B201" i="10"/>
  <c r="C201" i="10"/>
  <c r="D201" i="10"/>
  <c r="E201" i="10"/>
  <c r="F201" i="10"/>
  <c r="G201" i="10"/>
  <c r="H201" i="10"/>
  <c r="I201" i="10"/>
  <c r="J201" i="10"/>
  <c r="K201" i="10"/>
  <c r="B202" i="10"/>
  <c r="C202" i="10"/>
  <c r="D202" i="10"/>
  <c r="E202" i="10"/>
  <c r="F202" i="10"/>
  <c r="G202" i="10"/>
  <c r="H202" i="10"/>
  <c r="I202" i="10"/>
  <c r="J202" i="10"/>
  <c r="K202" i="10"/>
  <c r="B203" i="10"/>
  <c r="C203" i="10"/>
  <c r="D203" i="10"/>
  <c r="E203" i="10"/>
  <c r="F203" i="10"/>
  <c r="G203" i="10"/>
  <c r="H203" i="10"/>
  <c r="I203" i="10"/>
  <c r="J203" i="10"/>
  <c r="K203" i="10"/>
  <c r="B204" i="10"/>
  <c r="C204" i="10"/>
  <c r="D204" i="10"/>
  <c r="E204" i="10"/>
  <c r="F204" i="10"/>
  <c r="G204" i="10"/>
  <c r="H204" i="10"/>
  <c r="I204" i="10"/>
  <c r="J204" i="10"/>
  <c r="K204" i="10"/>
  <c r="B205" i="10"/>
  <c r="C205" i="10"/>
  <c r="D205" i="10"/>
  <c r="E205" i="10"/>
  <c r="F205" i="10"/>
  <c r="G205" i="10"/>
  <c r="H205" i="10"/>
  <c r="I205" i="10"/>
  <c r="J205" i="10"/>
  <c r="K205" i="10"/>
  <c r="B206" i="10"/>
  <c r="C206" i="10"/>
  <c r="D206" i="10"/>
  <c r="E206" i="10"/>
  <c r="F206" i="10"/>
  <c r="G206" i="10"/>
  <c r="H206" i="10"/>
  <c r="I206" i="10"/>
  <c r="J206" i="10"/>
  <c r="K206" i="10"/>
  <c r="B207" i="10"/>
  <c r="C207" i="10"/>
  <c r="D207" i="10"/>
  <c r="E207" i="10"/>
  <c r="F207" i="10"/>
  <c r="G207" i="10"/>
  <c r="H207" i="10"/>
  <c r="I207" i="10"/>
  <c r="J207" i="10"/>
  <c r="K207" i="10"/>
  <c r="B208" i="10"/>
  <c r="C208" i="10"/>
  <c r="D208" i="10"/>
  <c r="E208" i="10"/>
  <c r="F208" i="10"/>
  <c r="G208" i="10"/>
  <c r="H208" i="10"/>
  <c r="I208" i="10"/>
  <c r="J208" i="10"/>
  <c r="K208" i="10"/>
  <c r="B209" i="10"/>
  <c r="C209" i="10"/>
  <c r="D209" i="10"/>
  <c r="E209" i="10"/>
  <c r="F209" i="10"/>
  <c r="G209" i="10"/>
  <c r="H209" i="10"/>
  <c r="I209" i="10"/>
  <c r="J209" i="10"/>
  <c r="K209" i="10"/>
  <c r="B210" i="10"/>
  <c r="C210" i="10"/>
  <c r="D210" i="10"/>
  <c r="E210" i="10"/>
  <c r="F210" i="10"/>
  <c r="G210" i="10"/>
  <c r="H210" i="10"/>
  <c r="I210" i="10"/>
  <c r="J210" i="10"/>
  <c r="K210" i="10"/>
  <c r="B211" i="10"/>
  <c r="C211" i="10"/>
  <c r="D211" i="10"/>
  <c r="E211" i="10"/>
  <c r="F211" i="10"/>
  <c r="G211" i="10"/>
  <c r="H211" i="10"/>
  <c r="I211" i="10"/>
  <c r="J211" i="10"/>
  <c r="K211" i="10"/>
  <c r="B212" i="10"/>
  <c r="C212" i="10"/>
  <c r="D212" i="10"/>
  <c r="E212" i="10"/>
  <c r="F212" i="10"/>
  <c r="G212" i="10"/>
  <c r="H212" i="10"/>
  <c r="I212" i="10"/>
  <c r="J212" i="10"/>
  <c r="K212" i="10"/>
  <c r="B213" i="10"/>
  <c r="C213" i="10"/>
  <c r="D213" i="10"/>
  <c r="E213" i="10"/>
  <c r="F213" i="10"/>
  <c r="G213" i="10"/>
  <c r="H213" i="10"/>
  <c r="I213" i="10"/>
  <c r="J213" i="10"/>
  <c r="K213" i="10"/>
  <c r="B214" i="10"/>
  <c r="C214" i="10"/>
  <c r="D214" i="10"/>
  <c r="E214" i="10"/>
  <c r="F214" i="10"/>
  <c r="G214" i="10"/>
  <c r="H214" i="10"/>
  <c r="I214" i="10"/>
  <c r="J214" i="10"/>
  <c r="K214" i="10"/>
  <c r="B215" i="10"/>
  <c r="C215" i="10"/>
  <c r="D215" i="10"/>
  <c r="E215" i="10"/>
  <c r="F215" i="10"/>
  <c r="G215" i="10"/>
  <c r="H215" i="10"/>
  <c r="I215" i="10"/>
  <c r="J215" i="10"/>
  <c r="K215" i="10"/>
  <c r="B216" i="10"/>
  <c r="C216" i="10"/>
  <c r="D216" i="10"/>
  <c r="E216" i="10"/>
  <c r="F216" i="10"/>
  <c r="G216" i="10"/>
  <c r="H216" i="10"/>
  <c r="I216" i="10"/>
  <c r="J216" i="10"/>
  <c r="K216" i="10"/>
  <c r="B217" i="10"/>
  <c r="C217" i="10"/>
  <c r="D217" i="10"/>
  <c r="E217" i="10"/>
  <c r="F217" i="10"/>
  <c r="G217" i="10"/>
  <c r="H217" i="10"/>
  <c r="I217" i="10"/>
  <c r="J217" i="10"/>
  <c r="K217" i="10"/>
  <c r="B218" i="10"/>
  <c r="C218" i="10"/>
  <c r="D218" i="10"/>
  <c r="E218" i="10"/>
  <c r="F218" i="10"/>
  <c r="G218" i="10"/>
  <c r="H218" i="10"/>
  <c r="I218" i="10"/>
  <c r="J218" i="10"/>
  <c r="K218" i="10"/>
  <c r="B219" i="10"/>
  <c r="C219" i="10"/>
  <c r="D219" i="10"/>
  <c r="E219" i="10"/>
  <c r="F219" i="10"/>
  <c r="G219" i="10"/>
  <c r="H219" i="10"/>
  <c r="I219" i="10"/>
  <c r="J219" i="10"/>
  <c r="K219" i="10"/>
  <c r="B220" i="10"/>
  <c r="C220" i="10"/>
  <c r="D220" i="10"/>
  <c r="E220" i="10"/>
  <c r="F220" i="10"/>
  <c r="G220" i="10"/>
  <c r="H220" i="10"/>
  <c r="I220" i="10"/>
  <c r="J220" i="10"/>
  <c r="K220" i="10"/>
  <c r="B221" i="10"/>
  <c r="C221" i="10"/>
  <c r="D221" i="10"/>
  <c r="E221" i="10"/>
  <c r="F221" i="10"/>
  <c r="G221" i="10"/>
  <c r="H221" i="10"/>
  <c r="I221" i="10"/>
  <c r="J221" i="10"/>
  <c r="K221" i="10"/>
  <c r="B222" i="10"/>
  <c r="C222" i="10"/>
  <c r="D222" i="10"/>
  <c r="E222" i="10"/>
  <c r="F222" i="10"/>
  <c r="G222" i="10"/>
  <c r="H222" i="10"/>
  <c r="I222" i="10"/>
  <c r="J222" i="10"/>
  <c r="K222" i="10"/>
  <c r="B223" i="10"/>
  <c r="C223" i="10"/>
  <c r="D223" i="10"/>
  <c r="E223" i="10"/>
  <c r="F223" i="10"/>
  <c r="G223" i="10"/>
  <c r="H223" i="10"/>
  <c r="I223" i="10"/>
  <c r="J223" i="10"/>
  <c r="K223" i="10"/>
  <c r="B224" i="10"/>
  <c r="C224" i="10"/>
  <c r="D224" i="10"/>
  <c r="E224" i="10"/>
  <c r="F224" i="10"/>
  <c r="G224" i="10"/>
  <c r="H224" i="10"/>
  <c r="I224" i="10"/>
  <c r="J224" i="10"/>
  <c r="K224" i="10"/>
  <c r="B225" i="10"/>
  <c r="C225" i="10"/>
  <c r="D225" i="10"/>
  <c r="E225" i="10"/>
  <c r="F225" i="10"/>
  <c r="G225" i="10"/>
  <c r="H225" i="10"/>
  <c r="I225" i="10"/>
  <c r="J225" i="10"/>
  <c r="K225" i="10"/>
  <c r="B226" i="10"/>
  <c r="C226" i="10"/>
  <c r="D226" i="10"/>
  <c r="E226" i="10"/>
  <c r="F226" i="10"/>
  <c r="G226" i="10"/>
  <c r="H226" i="10"/>
  <c r="I226" i="10"/>
  <c r="J226" i="10"/>
  <c r="K226" i="10"/>
  <c r="B227" i="10"/>
  <c r="C227" i="10"/>
  <c r="D227" i="10"/>
  <c r="E227" i="10"/>
  <c r="F227" i="10"/>
  <c r="G227" i="10"/>
  <c r="H227" i="10"/>
  <c r="I227" i="10"/>
  <c r="J227" i="10"/>
  <c r="K227" i="10"/>
  <c r="B228" i="10"/>
  <c r="C228" i="10"/>
  <c r="D228" i="10"/>
  <c r="E228" i="10"/>
  <c r="F228" i="10"/>
  <c r="G228" i="10"/>
  <c r="H228" i="10"/>
  <c r="I228" i="10"/>
  <c r="J228" i="10"/>
  <c r="K228" i="10"/>
  <c r="B229" i="10"/>
  <c r="C229" i="10"/>
  <c r="D229" i="10"/>
  <c r="E229" i="10"/>
  <c r="F229" i="10"/>
  <c r="G229" i="10"/>
  <c r="H229" i="10"/>
  <c r="I229" i="10"/>
  <c r="J229" i="10"/>
  <c r="K229" i="10"/>
  <c r="B230" i="10"/>
  <c r="C230" i="10"/>
  <c r="D230" i="10"/>
  <c r="E230" i="10"/>
  <c r="F230" i="10"/>
  <c r="G230" i="10"/>
  <c r="H230" i="10"/>
  <c r="I230" i="10"/>
  <c r="J230" i="10"/>
  <c r="K230" i="10"/>
  <c r="B231" i="10"/>
  <c r="C231" i="10"/>
  <c r="D231" i="10"/>
  <c r="E231" i="10"/>
  <c r="F231" i="10"/>
  <c r="G231" i="10"/>
  <c r="H231" i="10"/>
  <c r="I231" i="10"/>
  <c r="J231" i="10"/>
  <c r="K231" i="10"/>
  <c r="B232" i="10"/>
  <c r="C232" i="10"/>
  <c r="D232" i="10"/>
  <c r="E232" i="10"/>
  <c r="F232" i="10"/>
  <c r="G232" i="10"/>
  <c r="H232" i="10"/>
  <c r="I232" i="10"/>
  <c r="J232" i="10"/>
  <c r="K232" i="10"/>
  <c r="B233" i="10"/>
  <c r="C233" i="10"/>
  <c r="D233" i="10"/>
  <c r="E233" i="10"/>
  <c r="F233" i="10"/>
  <c r="G233" i="10"/>
  <c r="H233" i="10"/>
  <c r="I233" i="10"/>
  <c r="J233" i="10"/>
  <c r="K233" i="10"/>
  <c r="B234" i="10"/>
  <c r="C234" i="10"/>
  <c r="D234" i="10"/>
  <c r="E234" i="10"/>
  <c r="F234" i="10"/>
  <c r="G234" i="10"/>
  <c r="H234" i="10"/>
  <c r="I234" i="10"/>
  <c r="J234" i="10"/>
  <c r="K234" i="10"/>
  <c r="B235" i="10"/>
  <c r="C235" i="10"/>
  <c r="D235" i="10"/>
  <c r="E235" i="10"/>
  <c r="F235" i="10"/>
  <c r="G235" i="10"/>
  <c r="H235" i="10"/>
  <c r="I235" i="10"/>
  <c r="J235" i="10"/>
  <c r="K235" i="10"/>
  <c r="B236" i="10"/>
  <c r="C236" i="10"/>
  <c r="D236" i="10"/>
  <c r="E236" i="10"/>
  <c r="F236" i="10"/>
  <c r="G236" i="10"/>
  <c r="H236" i="10"/>
  <c r="I236" i="10"/>
  <c r="J236" i="10"/>
  <c r="K236" i="10"/>
  <c r="B237" i="10"/>
  <c r="C237" i="10"/>
  <c r="D237" i="10"/>
  <c r="E237" i="10"/>
  <c r="F237" i="10"/>
  <c r="G237" i="10"/>
  <c r="H237" i="10"/>
  <c r="I237" i="10"/>
  <c r="J237" i="10"/>
  <c r="K237" i="10"/>
  <c r="B238" i="10"/>
  <c r="C238" i="10"/>
  <c r="D238" i="10"/>
  <c r="E238" i="10"/>
  <c r="F238" i="10"/>
  <c r="G238" i="10"/>
  <c r="H238" i="10"/>
  <c r="I238" i="10"/>
  <c r="J238" i="10"/>
  <c r="K238" i="10"/>
  <c r="B239" i="10"/>
  <c r="C239" i="10"/>
  <c r="D239" i="10"/>
  <c r="E239" i="10"/>
  <c r="F239" i="10"/>
  <c r="G239" i="10"/>
  <c r="H239" i="10"/>
  <c r="I239" i="10"/>
  <c r="J239" i="10"/>
  <c r="K239" i="10"/>
  <c r="B240" i="10"/>
  <c r="C240" i="10"/>
  <c r="D240" i="10"/>
  <c r="E240" i="10"/>
  <c r="F240" i="10"/>
  <c r="G240" i="10"/>
  <c r="H240" i="10"/>
  <c r="I240" i="10"/>
  <c r="J240" i="10"/>
  <c r="K240" i="10"/>
  <c r="B241" i="10"/>
  <c r="C241" i="10"/>
  <c r="D241" i="10"/>
  <c r="E241" i="10"/>
  <c r="F241" i="10"/>
  <c r="G241" i="10"/>
  <c r="H241" i="10"/>
  <c r="I241" i="10"/>
  <c r="J241" i="10"/>
  <c r="K241" i="10"/>
  <c r="B242" i="10"/>
  <c r="C242" i="10"/>
  <c r="D242" i="10"/>
  <c r="E242" i="10"/>
  <c r="F242" i="10"/>
  <c r="G242" i="10"/>
  <c r="H242" i="10"/>
  <c r="I242" i="10"/>
  <c r="J242" i="10"/>
  <c r="K242" i="10"/>
  <c r="B243" i="10"/>
  <c r="C243" i="10"/>
  <c r="D243" i="10"/>
  <c r="E243" i="10"/>
  <c r="F243" i="10"/>
  <c r="G243" i="10"/>
  <c r="H243" i="10"/>
  <c r="I243" i="10"/>
  <c r="J243" i="10"/>
  <c r="K243" i="10"/>
  <c r="B244" i="10"/>
  <c r="C244" i="10"/>
  <c r="D244" i="10"/>
  <c r="E244" i="10"/>
  <c r="F244" i="10"/>
  <c r="G244" i="10"/>
  <c r="H244" i="10"/>
  <c r="I244" i="10"/>
  <c r="J244" i="10"/>
  <c r="K244" i="10"/>
  <c r="B245" i="10"/>
  <c r="C245" i="10"/>
  <c r="D245" i="10"/>
  <c r="E245" i="10"/>
  <c r="F245" i="10"/>
  <c r="G245" i="10"/>
  <c r="H245" i="10"/>
  <c r="I245" i="10"/>
  <c r="J245" i="10"/>
  <c r="K245" i="10"/>
  <c r="B246" i="10"/>
  <c r="C246" i="10"/>
  <c r="D246" i="10"/>
  <c r="E246" i="10"/>
  <c r="F246" i="10"/>
  <c r="G246" i="10"/>
  <c r="H246" i="10"/>
  <c r="I246" i="10"/>
  <c r="J246" i="10"/>
  <c r="K246" i="10"/>
  <c r="B247" i="10"/>
  <c r="C247" i="10"/>
  <c r="D247" i="10"/>
  <c r="E247" i="10"/>
  <c r="F247" i="10"/>
  <c r="G247" i="10"/>
  <c r="H247" i="10"/>
  <c r="I247" i="10"/>
  <c r="J247" i="10"/>
  <c r="K247" i="10"/>
  <c r="B248" i="10"/>
  <c r="C248" i="10"/>
  <c r="D248" i="10"/>
  <c r="E248" i="10"/>
  <c r="F248" i="10"/>
  <c r="G248" i="10"/>
  <c r="H248" i="10"/>
  <c r="I248" i="10"/>
  <c r="J248" i="10"/>
  <c r="K248" i="10"/>
  <c r="B249" i="10"/>
  <c r="C249" i="10"/>
  <c r="D249" i="10"/>
  <c r="E249" i="10"/>
  <c r="F249" i="10"/>
  <c r="G249" i="10"/>
  <c r="H249" i="10"/>
  <c r="I249" i="10"/>
  <c r="J249" i="10"/>
  <c r="K249" i="10"/>
  <c r="B250" i="10"/>
  <c r="C250" i="10"/>
  <c r="D250" i="10"/>
  <c r="E250" i="10"/>
  <c r="F250" i="10"/>
  <c r="G250" i="10"/>
  <c r="H250" i="10"/>
  <c r="I250" i="10"/>
  <c r="J250" i="10"/>
  <c r="K250" i="10"/>
  <c r="B251" i="10"/>
  <c r="C251" i="10"/>
  <c r="D251" i="10"/>
  <c r="E251" i="10"/>
  <c r="F251" i="10"/>
  <c r="G251" i="10"/>
  <c r="H251" i="10"/>
  <c r="I251" i="10"/>
  <c r="J251" i="10"/>
  <c r="K251" i="10"/>
  <c r="B252" i="10"/>
  <c r="C252" i="10"/>
  <c r="D252" i="10"/>
  <c r="E252" i="10"/>
  <c r="F252" i="10"/>
  <c r="G252" i="10"/>
  <c r="H252" i="10"/>
  <c r="I252" i="10"/>
  <c r="J252" i="10"/>
  <c r="K252" i="10"/>
  <c r="B253" i="10"/>
  <c r="C253" i="10"/>
  <c r="D253" i="10"/>
  <c r="E253" i="10"/>
  <c r="F253" i="10"/>
  <c r="G253" i="10"/>
  <c r="H253" i="10"/>
  <c r="I253" i="10"/>
  <c r="J253" i="10"/>
  <c r="K253" i="10"/>
  <c r="B254" i="10"/>
  <c r="C254" i="10"/>
  <c r="D254" i="10"/>
  <c r="E254" i="10"/>
  <c r="F254" i="10"/>
  <c r="G254" i="10"/>
  <c r="H254" i="10"/>
  <c r="I254" i="10"/>
  <c r="J254" i="10"/>
  <c r="K254" i="10"/>
  <c r="B255" i="10"/>
  <c r="C255" i="10"/>
  <c r="D255" i="10"/>
  <c r="E255" i="10"/>
  <c r="F255" i="10"/>
  <c r="G255" i="10"/>
  <c r="H255" i="10"/>
  <c r="I255" i="10"/>
  <c r="J255" i="10"/>
  <c r="K255" i="10"/>
  <c r="B256" i="10"/>
  <c r="C256" i="10"/>
  <c r="D256" i="10"/>
  <c r="E256" i="10"/>
  <c r="F256" i="10"/>
  <c r="G256" i="10"/>
  <c r="H256" i="10"/>
  <c r="I256" i="10"/>
  <c r="J256" i="10"/>
  <c r="K256" i="10"/>
  <c r="B257" i="10"/>
  <c r="C257" i="10"/>
  <c r="D257" i="10"/>
  <c r="E257" i="10"/>
  <c r="F257" i="10"/>
  <c r="G257" i="10"/>
  <c r="H257" i="10"/>
  <c r="I257" i="10"/>
  <c r="J257" i="10"/>
  <c r="K257" i="10"/>
  <c r="B258" i="10"/>
  <c r="C258" i="10"/>
  <c r="D258" i="10"/>
  <c r="E258" i="10"/>
  <c r="F258" i="10"/>
  <c r="G258" i="10"/>
  <c r="H258" i="10"/>
  <c r="I258" i="10"/>
  <c r="J258" i="10"/>
  <c r="K258" i="10"/>
  <c r="B259" i="10"/>
  <c r="C259" i="10"/>
  <c r="D259" i="10"/>
  <c r="E259" i="10"/>
  <c r="F259" i="10"/>
  <c r="G259" i="10"/>
  <c r="H259" i="10"/>
  <c r="I259" i="10"/>
  <c r="J259" i="10"/>
  <c r="K259" i="10"/>
  <c r="B260" i="10"/>
  <c r="C260" i="10"/>
  <c r="D260" i="10"/>
  <c r="E260" i="10"/>
  <c r="F260" i="10"/>
  <c r="G260" i="10"/>
  <c r="H260" i="10"/>
  <c r="I260" i="10"/>
  <c r="J260" i="10"/>
  <c r="K260" i="10"/>
  <c r="B261" i="10"/>
  <c r="C261" i="10"/>
  <c r="D261" i="10"/>
  <c r="E261" i="10"/>
  <c r="F261" i="10"/>
  <c r="G261" i="10"/>
  <c r="H261" i="10"/>
  <c r="I261" i="10"/>
  <c r="J261" i="10"/>
  <c r="K261" i="10"/>
  <c r="B262" i="10"/>
  <c r="C262" i="10"/>
  <c r="D262" i="10"/>
  <c r="E262" i="10"/>
  <c r="F262" i="10"/>
  <c r="G262" i="10"/>
  <c r="H262" i="10"/>
  <c r="I262" i="10"/>
  <c r="J262" i="10"/>
  <c r="K262" i="10"/>
  <c r="B263" i="10"/>
  <c r="C263" i="10"/>
  <c r="D263" i="10"/>
  <c r="E263" i="10"/>
  <c r="F263" i="10"/>
  <c r="G263" i="10"/>
  <c r="H263" i="10"/>
  <c r="I263" i="10"/>
  <c r="J263" i="10"/>
  <c r="K263" i="10"/>
  <c r="B264" i="10"/>
  <c r="C264" i="10"/>
  <c r="D264" i="10"/>
  <c r="E264" i="10"/>
  <c r="F264" i="10"/>
  <c r="G264" i="10"/>
  <c r="H264" i="10"/>
  <c r="I264" i="10"/>
  <c r="J264" i="10"/>
  <c r="K264" i="10"/>
  <c r="B265" i="10"/>
  <c r="C265" i="10"/>
  <c r="D265" i="10"/>
  <c r="E265" i="10"/>
  <c r="F265" i="10"/>
  <c r="G265" i="10"/>
  <c r="H265" i="10"/>
  <c r="I265" i="10"/>
  <c r="J265" i="10"/>
  <c r="K265" i="10"/>
  <c r="B266" i="10"/>
  <c r="C266" i="10"/>
  <c r="D266" i="10"/>
  <c r="E266" i="10"/>
  <c r="F266" i="10"/>
  <c r="G266" i="10"/>
  <c r="H266" i="10"/>
  <c r="I266" i="10"/>
  <c r="J266" i="10"/>
  <c r="K266" i="10"/>
  <c r="B267" i="10"/>
  <c r="C267" i="10"/>
  <c r="D267" i="10"/>
  <c r="E267" i="10"/>
  <c r="F267" i="10"/>
  <c r="G267" i="10"/>
  <c r="H267" i="10"/>
  <c r="I267" i="10"/>
  <c r="J267" i="10"/>
  <c r="K267" i="10"/>
  <c r="B268" i="10"/>
  <c r="C268" i="10"/>
  <c r="D268" i="10"/>
  <c r="E268" i="10"/>
  <c r="F268" i="10"/>
  <c r="G268" i="10"/>
  <c r="H268" i="10"/>
  <c r="I268" i="10"/>
  <c r="J268" i="10"/>
  <c r="K268" i="10"/>
  <c r="B269" i="10"/>
  <c r="C269" i="10"/>
  <c r="D269" i="10"/>
  <c r="E269" i="10"/>
  <c r="F269" i="10"/>
  <c r="G269" i="10"/>
  <c r="H269" i="10"/>
  <c r="I269" i="10"/>
  <c r="J269" i="10"/>
  <c r="K269" i="10"/>
  <c r="B270" i="10"/>
  <c r="C270" i="10"/>
  <c r="D270" i="10"/>
  <c r="E270" i="10"/>
  <c r="F270" i="10"/>
  <c r="G270" i="10"/>
  <c r="H270" i="10"/>
  <c r="I270" i="10"/>
  <c r="J270" i="10"/>
  <c r="K270" i="10"/>
  <c r="B271" i="10"/>
  <c r="C271" i="10"/>
  <c r="D271" i="10"/>
  <c r="E271" i="10"/>
  <c r="F271" i="10"/>
  <c r="G271" i="10"/>
  <c r="H271" i="10"/>
  <c r="I271" i="10"/>
  <c r="J271" i="10"/>
  <c r="K271" i="10"/>
  <c r="B272" i="10"/>
  <c r="C272" i="10"/>
  <c r="D272" i="10"/>
  <c r="E272" i="10"/>
  <c r="F272" i="10"/>
  <c r="G272" i="10"/>
  <c r="H272" i="10"/>
  <c r="I272" i="10"/>
  <c r="J272" i="10"/>
  <c r="K272" i="10"/>
  <c r="B273" i="10"/>
  <c r="C273" i="10"/>
  <c r="D273" i="10"/>
  <c r="E273" i="10"/>
  <c r="F273" i="10"/>
  <c r="G273" i="10"/>
  <c r="H273" i="10"/>
  <c r="I273" i="10"/>
  <c r="J273" i="10"/>
  <c r="K273" i="10"/>
  <c r="B274" i="10"/>
  <c r="C274" i="10"/>
  <c r="D274" i="10"/>
  <c r="E274" i="10"/>
  <c r="F274" i="10"/>
  <c r="G274" i="10"/>
  <c r="H274" i="10"/>
  <c r="I274" i="10"/>
  <c r="J274" i="10"/>
  <c r="K274" i="10"/>
  <c r="B275" i="10"/>
  <c r="C275" i="10"/>
  <c r="D275" i="10"/>
  <c r="E275" i="10"/>
  <c r="F275" i="10"/>
  <c r="G275" i="10"/>
  <c r="H275" i="10"/>
  <c r="I275" i="10"/>
  <c r="J275" i="10"/>
  <c r="K275" i="10"/>
  <c r="B276" i="10"/>
  <c r="C276" i="10"/>
  <c r="D276" i="10"/>
  <c r="E276" i="10"/>
  <c r="F276" i="10"/>
  <c r="G276" i="10"/>
  <c r="H276" i="10"/>
  <c r="I276" i="10"/>
  <c r="J276" i="10"/>
  <c r="K276" i="10"/>
  <c r="B277" i="10"/>
  <c r="C277" i="10"/>
  <c r="D277" i="10"/>
  <c r="E277" i="10"/>
  <c r="F277" i="10"/>
  <c r="G277" i="10"/>
  <c r="H277" i="10"/>
  <c r="I277" i="10"/>
  <c r="J277" i="10"/>
  <c r="K277" i="10"/>
  <c r="B278" i="10"/>
  <c r="C278" i="10"/>
  <c r="D278" i="10"/>
  <c r="E278" i="10"/>
  <c r="F278" i="10"/>
  <c r="G278" i="10"/>
  <c r="H278" i="10"/>
  <c r="I278" i="10"/>
  <c r="J278" i="10"/>
  <c r="K278" i="10"/>
  <c r="B279" i="10"/>
  <c r="C279" i="10"/>
  <c r="D279" i="10"/>
  <c r="E279" i="10"/>
  <c r="F279" i="10"/>
  <c r="G279" i="10"/>
  <c r="H279" i="10"/>
  <c r="I279" i="10"/>
  <c r="J279" i="10"/>
  <c r="K279" i="10"/>
  <c r="B280" i="10"/>
  <c r="C280" i="10"/>
  <c r="D280" i="10"/>
  <c r="E280" i="10"/>
  <c r="F280" i="10"/>
  <c r="G280" i="10"/>
  <c r="H280" i="10"/>
  <c r="I280" i="10"/>
  <c r="J280" i="10"/>
  <c r="K280" i="10"/>
  <c r="B281" i="10"/>
  <c r="C281" i="10"/>
  <c r="D281" i="10"/>
  <c r="E281" i="10"/>
  <c r="F281" i="10"/>
  <c r="G281" i="10"/>
  <c r="H281" i="10"/>
  <c r="I281" i="10"/>
  <c r="J281" i="10"/>
  <c r="K281" i="10"/>
  <c r="B282" i="10"/>
  <c r="C282" i="10"/>
  <c r="D282" i="10"/>
  <c r="E282" i="10"/>
  <c r="F282" i="10"/>
  <c r="G282" i="10"/>
  <c r="H282" i="10"/>
  <c r="I282" i="10"/>
  <c r="J282" i="10"/>
  <c r="K282" i="10"/>
  <c r="B283" i="10"/>
  <c r="C283" i="10"/>
  <c r="D283" i="10"/>
  <c r="E283" i="10"/>
  <c r="F283" i="10"/>
  <c r="G283" i="10"/>
  <c r="H283" i="10"/>
  <c r="I283" i="10"/>
  <c r="J283" i="10"/>
  <c r="K283" i="10"/>
  <c r="B284" i="10"/>
  <c r="C284" i="10"/>
  <c r="D284" i="10"/>
  <c r="E284" i="10"/>
  <c r="F284" i="10"/>
  <c r="G284" i="10"/>
  <c r="H284" i="10"/>
  <c r="I284" i="10"/>
  <c r="J284" i="10"/>
  <c r="K284" i="10"/>
  <c r="B285" i="10"/>
  <c r="C285" i="10"/>
  <c r="D285" i="10"/>
  <c r="E285" i="10"/>
  <c r="F285" i="10"/>
  <c r="G285" i="10"/>
  <c r="H285" i="10"/>
  <c r="I285" i="10"/>
  <c r="J285" i="10"/>
  <c r="K285" i="10"/>
  <c r="B286" i="10"/>
  <c r="C286" i="10"/>
  <c r="D286" i="10"/>
  <c r="E286" i="10"/>
  <c r="F286" i="10"/>
  <c r="G286" i="10"/>
  <c r="H286" i="10"/>
  <c r="I286" i="10"/>
  <c r="J286" i="10"/>
  <c r="K286" i="10"/>
  <c r="B287" i="10"/>
  <c r="C287" i="10"/>
  <c r="D287" i="10"/>
  <c r="E287" i="10"/>
  <c r="F287" i="10"/>
  <c r="G287" i="10"/>
  <c r="H287" i="10"/>
  <c r="I287" i="10"/>
  <c r="J287" i="10"/>
  <c r="K287" i="10"/>
  <c r="B288" i="10"/>
  <c r="C288" i="10"/>
  <c r="D288" i="10"/>
  <c r="E288" i="10"/>
  <c r="F288" i="10"/>
  <c r="G288" i="10"/>
  <c r="H288" i="10"/>
  <c r="I288" i="10"/>
  <c r="J288" i="10"/>
  <c r="K288" i="10"/>
  <c r="B289" i="10"/>
  <c r="C289" i="10"/>
  <c r="D289" i="10"/>
  <c r="E289" i="10"/>
  <c r="F289" i="10"/>
  <c r="G289" i="10"/>
  <c r="H289" i="10"/>
  <c r="I289" i="10"/>
  <c r="J289" i="10"/>
  <c r="K289" i="10"/>
  <c r="B290" i="10"/>
  <c r="C290" i="10"/>
  <c r="D290" i="10"/>
  <c r="E290" i="10"/>
  <c r="F290" i="10"/>
  <c r="G290" i="10"/>
  <c r="H290" i="10"/>
  <c r="I290" i="10"/>
  <c r="J290" i="10"/>
  <c r="K290" i="10"/>
  <c r="B291" i="10"/>
  <c r="C291" i="10"/>
  <c r="D291" i="10"/>
  <c r="E291" i="10"/>
  <c r="F291" i="10"/>
  <c r="G291" i="10"/>
  <c r="H291" i="10"/>
  <c r="I291" i="10"/>
  <c r="J291" i="10"/>
  <c r="K291" i="10"/>
  <c r="B292" i="10"/>
  <c r="C292" i="10"/>
  <c r="D292" i="10"/>
  <c r="E292" i="10"/>
  <c r="F292" i="10"/>
  <c r="G292" i="10"/>
  <c r="H292" i="10"/>
  <c r="I292" i="10"/>
  <c r="J292" i="10"/>
  <c r="K292" i="10"/>
  <c r="B293" i="10"/>
  <c r="C293" i="10"/>
  <c r="D293" i="10"/>
  <c r="E293" i="10"/>
  <c r="F293" i="10"/>
  <c r="G293" i="10"/>
  <c r="H293" i="10"/>
  <c r="I293" i="10"/>
  <c r="J293" i="10"/>
  <c r="K293" i="10"/>
  <c r="B294" i="10"/>
  <c r="C294" i="10"/>
  <c r="D294" i="10"/>
  <c r="E294" i="10"/>
  <c r="F294" i="10"/>
  <c r="G294" i="10"/>
  <c r="H294" i="10"/>
  <c r="I294" i="10"/>
  <c r="J294" i="10"/>
  <c r="K294" i="10"/>
  <c r="B295" i="10"/>
  <c r="C295" i="10"/>
  <c r="D295" i="10"/>
  <c r="E295" i="10"/>
  <c r="F295" i="10"/>
  <c r="G295" i="10"/>
  <c r="H295" i="10"/>
  <c r="I295" i="10"/>
  <c r="J295" i="10"/>
  <c r="K295" i="10"/>
  <c r="B296" i="10"/>
  <c r="C296" i="10"/>
  <c r="D296" i="10"/>
  <c r="E296" i="10"/>
  <c r="F296" i="10"/>
  <c r="G296" i="10"/>
  <c r="H296" i="10"/>
  <c r="I296" i="10"/>
  <c r="J296" i="10"/>
  <c r="K296" i="10"/>
  <c r="B297" i="10"/>
  <c r="C297" i="10"/>
  <c r="D297" i="10"/>
  <c r="E297" i="10"/>
  <c r="F297" i="10"/>
  <c r="G297" i="10"/>
  <c r="H297" i="10"/>
  <c r="I297" i="10"/>
  <c r="J297" i="10"/>
  <c r="K297" i="10"/>
  <c r="B298" i="10"/>
  <c r="C298" i="10"/>
  <c r="D298" i="10"/>
  <c r="E298" i="10"/>
  <c r="F298" i="10"/>
  <c r="G298" i="10"/>
  <c r="H298" i="10"/>
  <c r="I298" i="10"/>
  <c r="J298" i="10"/>
  <c r="K298" i="10"/>
  <c r="B299" i="10"/>
  <c r="C299" i="10"/>
  <c r="D299" i="10"/>
  <c r="E299" i="10"/>
  <c r="F299" i="10"/>
  <c r="G299" i="10"/>
  <c r="H299" i="10"/>
  <c r="I299" i="10"/>
  <c r="J299" i="10"/>
  <c r="K299" i="10"/>
  <c r="B300" i="10"/>
  <c r="C300" i="10"/>
  <c r="D300" i="10"/>
  <c r="E300" i="10"/>
  <c r="F300" i="10"/>
  <c r="G300" i="10"/>
  <c r="H300" i="10"/>
  <c r="I300" i="10"/>
  <c r="J300" i="10"/>
  <c r="K300" i="10"/>
  <c r="B301" i="10"/>
  <c r="C301" i="10"/>
  <c r="D301" i="10"/>
  <c r="E301" i="10"/>
  <c r="F301" i="10"/>
  <c r="G301" i="10"/>
  <c r="H301" i="10"/>
  <c r="I301" i="10"/>
  <c r="J301" i="10"/>
  <c r="K301" i="10"/>
  <c r="B302" i="10"/>
  <c r="C302" i="10"/>
  <c r="D302" i="10"/>
  <c r="E302" i="10"/>
  <c r="F302" i="10"/>
  <c r="G302" i="10"/>
  <c r="H302" i="10"/>
  <c r="I302" i="10"/>
  <c r="J302" i="10"/>
  <c r="K302" i="10"/>
  <c r="B303" i="10"/>
  <c r="C303" i="10"/>
  <c r="D303" i="10"/>
  <c r="E303" i="10"/>
  <c r="F303" i="10"/>
  <c r="G303" i="10"/>
  <c r="H303" i="10"/>
  <c r="I303" i="10"/>
  <c r="J303" i="10"/>
  <c r="K303" i="10"/>
  <c r="B304" i="10"/>
  <c r="C304" i="10"/>
  <c r="D304" i="10"/>
  <c r="E304" i="10"/>
  <c r="F304" i="10"/>
  <c r="G304" i="10"/>
  <c r="H304" i="10"/>
  <c r="I304" i="10"/>
  <c r="J304" i="10"/>
  <c r="K304" i="10"/>
  <c r="B305" i="10"/>
  <c r="C305" i="10"/>
  <c r="D305" i="10"/>
  <c r="E305" i="10"/>
  <c r="F305" i="10"/>
  <c r="G305" i="10"/>
  <c r="H305" i="10"/>
  <c r="I305" i="10"/>
  <c r="J305" i="10"/>
  <c r="K305" i="10"/>
  <c r="B306" i="10"/>
  <c r="C306" i="10"/>
  <c r="D306" i="10"/>
  <c r="E306" i="10"/>
  <c r="F306" i="10"/>
  <c r="G306" i="10"/>
  <c r="H306" i="10"/>
  <c r="I306" i="10"/>
  <c r="J306" i="10"/>
  <c r="K306" i="10"/>
  <c r="B307" i="10"/>
  <c r="C307" i="10"/>
  <c r="D307" i="10"/>
  <c r="E307" i="10"/>
  <c r="F307" i="10"/>
  <c r="G307" i="10"/>
  <c r="H307" i="10"/>
  <c r="I307" i="10"/>
  <c r="J307" i="10"/>
  <c r="K307" i="10"/>
  <c r="B308" i="10"/>
  <c r="C308" i="10"/>
  <c r="D308" i="10"/>
  <c r="E308" i="10"/>
  <c r="F308" i="10"/>
  <c r="G308" i="10"/>
  <c r="H308" i="10"/>
  <c r="I308" i="10"/>
  <c r="J308" i="10"/>
  <c r="K308" i="10"/>
  <c r="B309" i="10"/>
  <c r="C309" i="10"/>
  <c r="D309" i="10"/>
  <c r="E309" i="10"/>
  <c r="F309" i="10"/>
  <c r="G309" i="10"/>
  <c r="H309" i="10"/>
  <c r="I309" i="10"/>
  <c r="J309" i="10"/>
  <c r="K309" i="10"/>
  <c r="B310" i="10"/>
  <c r="C310" i="10"/>
  <c r="D310" i="10"/>
  <c r="E310" i="10"/>
  <c r="F310" i="10"/>
  <c r="G310" i="10"/>
  <c r="H310" i="10"/>
  <c r="I310" i="10"/>
  <c r="J310" i="10"/>
  <c r="K310" i="10"/>
  <c r="B311" i="10"/>
  <c r="C311" i="10"/>
  <c r="D311" i="10"/>
  <c r="E311" i="10"/>
  <c r="F311" i="10"/>
  <c r="G311" i="10"/>
  <c r="H311" i="10"/>
  <c r="I311" i="10"/>
  <c r="J311" i="10"/>
  <c r="K311" i="10"/>
  <c r="B312" i="10"/>
  <c r="C312" i="10"/>
  <c r="D312" i="10"/>
  <c r="E312" i="10"/>
  <c r="F312" i="10"/>
  <c r="G312" i="10"/>
  <c r="H312" i="10"/>
  <c r="I312" i="10"/>
  <c r="J312" i="10"/>
  <c r="K312" i="10"/>
  <c r="B313" i="10"/>
  <c r="C313" i="10"/>
  <c r="D313" i="10"/>
  <c r="E313" i="10"/>
  <c r="F313" i="10"/>
  <c r="G313" i="10"/>
  <c r="H313" i="10"/>
  <c r="I313" i="10"/>
  <c r="J313" i="10"/>
  <c r="K313" i="10"/>
  <c r="B314" i="10"/>
  <c r="C314" i="10"/>
  <c r="D314" i="10"/>
  <c r="E314" i="10"/>
  <c r="F314" i="10"/>
  <c r="G314" i="10"/>
  <c r="H314" i="10"/>
  <c r="I314" i="10"/>
  <c r="J314" i="10"/>
  <c r="K314" i="10"/>
  <c r="B315" i="10"/>
  <c r="C315" i="10"/>
  <c r="D315" i="10"/>
  <c r="E315" i="10"/>
  <c r="F315" i="10"/>
  <c r="G315" i="10"/>
  <c r="H315" i="10"/>
  <c r="I315" i="10"/>
  <c r="J315" i="10"/>
  <c r="K315" i="10"/>
  <c r="B316" i="10"/>
  <c r="C316" i="10"/>
  <c r="D316" i="10"/>
  <c r="E316" i="10"/>
  <c r="F316" i="10"/>
  <c r="G316" i="10"/>
  <c r="H316" i="10"/>
  <c r="I316" i="10"/>
  <c r="J316" i="10"/>
  <c r="K316" i="10"/>
  <c r="B317" i="10"/>
  <c r="C317" i="10"/>
  <c r="D317" i="10"/>
  <c r="E317" i="10"/>
  <c r="F317" i="10"/>
  <c r="G317" i="10"/>
  <c r="H317" i="10"/>
  <c r="I317" i="10"/>
  <c r="J317" i="10"/>
  <c r="K317" i="10"/>
  <c r="B318" i="10"/>
  <c r="C318" i="10"/>
  <c r="D318" i="10"/>
  <c r="E318" i="10"/>
  <c r="F318" i="10"/>
  <c r="G318" i="10"/>
  <c r="H318" i="10"/>
  <c r="I318" i="10"/>
  <c r="J318" i="10"/>
  <c r="K318" i="10"/>
  <c r="B319" i="10"/>
  <c r="C319" i="10"/>
  <c r="D319" i="10"/>
  <c r="E319" i="10"/>
  <c r="F319" i="10"/>
  <c r="G319" i="10"/>
  <c r="H319" i="10"/>
  <c r="I319" i="10"/>
  <c r="J319" i="10"/>
  <c r="K319" i="10"/>
  <c r="B320" i="10"/>
  <c r="C320" i="10"/>
  <c r="D320" i="10"/>
  <c r="E320" i="10"/>
  <c r="F320" i="10"/>
  <c r="G320" i="10"/>
  <c r="H320" i="10"/>
  <c r="I320" i="10"/>
  <c r="J320" i="10"/>
  <c r="K320" i="10"/>
  <c r="B321" i="10"/>
  <c r="C321" i="10"/>
  <c r="D321" i="10"/>
  <c r="E321" i="10"/>
  <c r="F321" i="10"/>
  <c r="G321" i="10"/>
  <c r="H321" i="10"/>
  <c r="I321" i="10"/>
  <c r="J321" i="10"/>
  <c r="K321" i="10"/>
  <c r="B322" i="10"/>
  <c r="C322" i="10"/>
  <c r="D322" i="10"/>
  <c r="E322" i="10"/>
  <c r="F322" i="10"/>
  <c r="G322" i="10"/>
  <c r="H322" i="10"/>
  <c r="I322" i="10"/>
  <c r="J322" i="10"/>
  <c r="K322" i="10"/>
  <c r="B323" i="10"/>
  <c r="C323" i="10"/>
  <c r="D323" i="10"/>
  <c r="E323" i="10"/>
  <c r="F323" i="10"/>
  <c r="G323" i="10"/>
  <c r="H323" i="10"/>
  <c r="I323" i="10"/>
  <c r="J323" i="10"/>
  <c r="K323" i="10"/>
  <c r="B324" i="10"/>
  <c r="C324" i="10"/>
  <c r="D324" i="10"/>
  <c r="E324" i="10"/>
  <c r="F324" i="10"/>
  <c r="G324" i="10"/>
  <c r="H324" i="10"/>
  <c r="I324" i="10"/>
  <c r="J324" i="10"/>
  <c r="K324" i="10"/>
  <c r="B325" i="10"/>
  <c r="C325" i="10"/>
  <c r="D325" i="10"/>
  <c r="E325" i="10"/>
  <c r="F325" i="10"/>
  <c r="G325" i="10"/>
  <c r="H325" i="10"/>
  <c r="I325" i="10"/>
  <c r="J325" i="10"/>
  <c r="K325" i="10"/>
  <c r="B326" i="10"/>
  <c r="C326" i="10"/>
  <c r="D326" i="10"/>
  <c r="E326" i="10"/>
  <c r="F326" i="10"/>
  <c r="G326" i="10"/>
  <c r="H326" i="10"/>
  <c r="I326" i="10"/>
  <c r="J326" i="10"/>
  <c r="K326" i="10"/>
  <c r="B327" i="10"/>
  <c r="C327" i="10"/>
  <c r="D327" i="10"/>
  <c r="E327" i="10"/>
  <c r="F327" i="10"/>
  <c r="G327" i="10"/>
  <c r="H327" i="10"/>
  <c r="I327" i="10"/>
  <c r="J327" i="10"/>
  <c r="K327" i="10"/>
  <c r="B328" i="10"/>
  <c r="C328" i="10"/>
  <c r="D328" i="10"/>
  <c r="E328" i="10"/>
  <c r="F328" i="10"/>
  <c r="G328" i="10"/>
  <c r="H328" i="10"/>
  <c r="I328" i="10"/>
  <c r="J328" i="10"/>
  <c r="K328" i="10"/>
  <c r="B329" i="10"/>
  <c r="C329" i="10"/>
  <c r="D329" i="10"/>
  <c r="E329" i="10"/>
  <c r="F329" i="10"/>
  <c r="G329" i="10"/>
  <c r="H329" i="10"/>
  <c r="I329" i="10"/>
  <c r="J329" i="10"/>
  <c r="K329" i="10"/>
  <c r="B330" i="10"/>
  <c r="C330" i="10"/>
  <c r="D330" i="10"/>
  <c r="E330" i="10"/>
  <c r="F330" i="10"/>
  <c r="G330" i="10"/>
  <c r="H330" i="10"/>
  <c r="I330" i="10"/>
  <c r="J330" i="10"/>
  <c r="K330" i="10"/>
  <c r="B331" i="10"/>
  <c r="C331" i="10"/>
  <c r="D331" i="10"/>
  <c r="E331" i="10"/>
  <c r="F331" i="10"/>
  <c r="G331" i="10"/>
  <c r="H331" i="10"/>
  <c r="I331" i="10"/>
  <c r="J331" i="10"/>
  <c r="K331" i="10"/>
  <c r="B332" i="10"/>
  <c r="C332" i="10"/>
  <c r="D332" i="10"/>
  <c r="E332" i="10"/>
  <c r="F332" i="10"/>
  <c r="G332" i="10"/>
  <c r="H332" i="10"/>
  <c r="I332" i="10"/>
  <c r="J332" i="10"/>
  <c r="K332" i="10"/>
  <c r="B333" i="10"/>
  <c r="C333" i="10"/>
  <c r="D333" i="10"/>
  <c r="E333" i="10"/>
  <c r="F333" i="10"/>
  <c r="G333" i="10"/>
  <c r="H333" i="10"/>
  <c r="I333" i="10"/>
  <c r="J333" i="10"/>
  <c r="K333" i="10"/>
  <c r="B334" i="10"/>
  <c r="C334" i="10"/>
  <c r="D334" i="10"/>
  <c r="E334" i="10"/>
  <c r="F334" i="10"/>
  <c r="G334" i="10"/>
  <c r="H334" i="10"/>
  <c r="I334" i="10"/>
  <c r="J334" i="10"/>
  <c r="K334" i="10"/>
  <c r="B335" i="10"/>
  <c r="C335" i="10"/>
  <c r="D335" i="10"/>
  <c r="E335" i="10"/>
  <c r="F335" i="10"/>
  <c r="G335" i="10"/>
  <c r="H335" i="10"/>
  <c r="I335" i="10"/>
  <c r="J335" i="10"/>
  <c r="K335" i="10"/>
  <c r="B336" i="10"/>
  <c r="C336" i="10"/>
  <c r="D336" i="10"/>
  <c r="E336" i="10"/>
  <c r="F336" i="10"/>
  <c r="G336" i="10"/>
  <c r="H336" i="10"/>
  <c r="I336" i="10"/>
  <c r="J336" i="10"/>
  <c r="K336" i="10"/>
  <c r="B337" i="10"/>
  <c r="C337" i="10"/>
  <c r="D337" i="10"/>
  <c r="E337" i="10"/>
  <c r="F337" i="10"/>
  <c r="G337" i="10"/>
  <c r="H337" i="10"/>
  <c r="I337" i="10"/>
  <c r="J337" i="10"/>
  <c r="K337" i="10"/>
  <c r="B338" i="10"/>
  <c r="C338" i="10"/>
  <c r="D338" i="10"/>
  <c r="E338" i="10"/>
  <c r="F338" i="10"/>
  <c r="G338" i="10"/>
  <c r="H338" i="10"/>
  <c r="I338" i="10"/>
  <c r="J338" i="10"/>
  <c r="K338" i="10"/>
  <c r="B339" i="10"/>
  <c r="C339" i="10"/>
  <c r="D339" i="10"/>
  <c r="E339" i="10"/>
  <c r="F339" i="10"/>
  <c r="G339" i="10"/>
  <c r="H339" i="10"/>
  <c r="I339" i="10"/>
  <c r="J339" i="10"/>
  <c r="K339" i="10"/>
  <c r="B340" i="10"/>
  <c r="C340" i="10"/>
  <c r="D340" i="10"/>
  <c r="E340" i="10"/>
  <c r="F340" i="10"/>
  <c r="G340" i="10"/>
  <c r="H340" i="10"/>
  <c r="I340" i="10"/>
  <c r="J340" i="10"/>
  <c r="K340" i="10"/>
  <c r="B341" i="10"/>
  <c r="C341" i="10"/>
  <c r="D341" i="10"/>
  <c r="E341" i="10"/>
  <c r="F341" i="10"/>
  <c r="G341" i="10"/>
  <c r="H341" i="10"/>
  <c r="I341" i="10"/>
  <c r="J341" i="10"/>
  <c r="K341" i="10"/>
  <c r="B342" i="10"/>
  <c r="C342" i="10"/>
  <c r="D342" i="10"/>
  <c r="E342" i="10"/>
  <c r="F342" i="10"/>
  <c r="G342" i="10"/>
  <c r="H342" i="10"/>
  <c r="I342" i="10"/>
  <c r="J342" i="10"/>
  <c r="K342" i="10"/>
  <c r="B343" i="10"/>
  <c r="C343" i="10"/>
  <c r="D343" i="10"/>
  <c r="E343" i="10"/>
  <c r="F343" i="10"/>
  <c r="G343" i="10"/>
  <c r="H343" i="10"/>
  <c r="I343" i="10"/>
  <c r="J343" i="10"/>
  <c r="K343" i="10"/>
  <c r="B344" i="10"/>
  <c r="C344" i="10"/>
  <c r="D344" i="10"/>
  <c r="E344" i="10"/>
  <c r="F344" i="10"/>
  <c r="G344" i="10"/>
  <c r="H344" i="10"/>
  <c r="I344" i="10"/>
  <c r="J344" i="10"/>
  <c r="K344" i="10"/>
  <c r="B345" i="10"/>
  <c r="C345" i="10"/>
  <c r="D345" i="10"/>
  <c r="E345" i="10"/>
  <c r="F345" i="10"/>
  <c r="G345" i="10"/>
  <c r="H345" i="10"/>
  <c r="I345" i="10"/>
  <c r="J345" i="10"/>
  <c r="K345" i="10"/>
  <c r="B346" i="10"/>
  <c r="C346" i="10"/>
  <c r="D346" i="10"/>
  <c r="E346" i="10"/>
  <c r="F346" i="10"/>
  <c r="G346" i="10"/>
  <c r="H346" i="10"/>
  <c r="I346" i="10"/>
  <c r="J346" i="10"/>
  <c r="K346" i="10"/>
  <c r="B347" i="10"/>
  <c r="C347" i="10"/>
  <c r="D347" i="10"/>
  <c r="E347" i="10"/>
  <c r="F347" i="10"/>
  <c r="G347" i="10"/>
  <c r="H347" i="10"/>
  <c r="I347" i="10"/>
  <c r="J347" i="10"/>
  <c r="K347" i="10"/>
  <c r="B348" i="10"/>
  <c r="C348" i="10"/>
  <c r="D348" i="10"/>
  <c r="E348" i="10"/>
  <c r="F348" i="10"/>
  <c r="G348" i="10"/>
  <c r="H348" i="10"/>
  <c r="I348" i="10"/>
  <c r="J348" i="10"/>
  <c r="K348" i="10"/>
  <c r="B349" i="10"/>
  <c r="C349" i="10"/>
  <c r="D349" i="10"/>
  <c r="E349" i="10"/>
  <c r="F349" i="10"/>
  <c r="G349" i="10"/>
  <c r="H349" i="10"/>
  <c r="I349" i="10"/>
  <c r="J349" i="10"/>
  <c r="K349" i="10"/>
  <c r="B350" i="10"/>
  <c r="C350" i="10"/>
  <c r="D350" i="10"/>
  <c r="E350" i="10"/>
  <c r="F350" i="10"/>
  <c r="G350" i="10"/>
  <c r="H350" i="10"/>
  <c r="I350" i="10"/>
  <c r="J350" i="10"/>
  <c r="K350" i="10"/>
  <c r="B351" i="10"/>
  <c r="C351" i="10"/>
  <c r="D351" i="10"/>
  <c r="E351" i="10"/>
  <c r="F351" i="10"/>
  <c r="G351" i="10"/>
  <c r="H351" i="10"/>
  <c r="I351" i="10"/>
  <c r="J351" i="10"/>
  <c r="K351" i="10"/>
  <c r="B352" i="10"/>
  <c r="C352" i="10"/>
  <c r="D352" i="10"/>
  <c r="E352" i="10"/>
  <c r="F352" i="10"/>
  <c r="G352" i="10"/>
  <c r="H352" i="10"/>
  <c r="I352" i="10"/>
  <c r="J352" i="10"/>
  <c r="K352" i="10"/>
  <c r="B353" i="10"/>
  <c r="C353" i="10"/>
  <c r="D353" i="10"/>
  <c r="E353" i="10"/>
  <c r="F353" i="10"/>
  <c r="G353" i="10"/>
  <c r="H353" i="10"/>
  <c r="I353" i="10"/>
  <c r="J353" i="10"/>
  <c r="K353" i="10"/>
  <c r="B354" i="10"/>
  <c r="C354" i="10"/>
  <c r="D354" i="10"/>
  <c r="E354" i="10"/>
  <c r="F354" i="10"/>
  <c r="G354" i="10"/>
  <c r="H354" i="10"/>
  <c r="I354" i="10"/>
  <c r="J354" i="10"/>
  <c r="K354" i="10"/>
  <c r="B355" i="10"/>
  <c r="C355" i="10"/>
  <c r="D355" i="10"/>
  <c r="E355" i="10"/>
  <c r="F355" i="10"/>
  <c r="G355" i="10"/>
  <c r="H355" i="10"/>
  <c r="I355" i="10"/>
  <c r="J355" i="10"/>
  <c r="K355" i="10"/>
  <c r="B356" i="10"/>
  <c r="C356" i="10"/>
  <c r="D356" i="10"/>
  <c r="E356" i="10"/>
  <c r="F356" i="10"/>
  <c r="G356" i="10"/>
  <c r="H356" i="10"/>
  <c r="I356" i="10"/>
  <c r="J356" i="10"/>
  <c r="K356" i="10"/>
  <c r="B357" i="10"/>
  <c r="C357" i="10"/>
  <c r="D357" i="10"/>
  <c r="E357" i="10"/>
  <c r="F357" i="10"/>
  <c r="G357" i="10"/>
  <c r="H357" i="10"/>
  <c r="I357" i="10"/>
  <c r="J357" i="10"/>
  <c r="K357" i="10"/>
  <c r="B358" i="10"/>
  <c r="C358" i="10"/>
  <c r="D358" i="10"/>
  <c r="E358" i="10"/>
  <c r="F358" i="10"/>
  <c r="G358" i="10"/>
  <c r="H358" i="10"/>
  <c r="I358" i="10"/>
  <c r="J358" i="10"/>
  <c r="K358" i="10"/>
  <c r="B359" i="10"/>
  <c r="C359" i="10"/>
  <c r="D359" i="10"/>
  <c r="E359" i="10"/>
  <c r="F359" i="10"/>
  <c r="G359" i="10"/>
  <c r="H359" i="10"/>
  <c r="I359" i="10"/>
  <c r="J359" i="10"/>
  <c r="K359" i="10"/>
  <c r="B360" i="10"/>
  <c r="C360" i="10"/>
  <c r="D360" i="10"/>
  <c r="E360" i="10"/>
  <c r="F360" i="10"/>
  <c r="G360" i="10"/>
  <c r="H360" i="10"/>
  <c r="I360" i="10"/>
  <c r="J360" i="10"/>
  <c r="K360" i="10"/>
  <c r="B361" i="10"/>
  <c r="C361" i="10"/>
  <c r="D361" i="10"/>
  <c r="E361" i="10"/>
  <c r="F361" i="10"/>
  <c r="G361" i="10"/>
  <c r="H361" i="10"/>
  <c r="I361" i="10"/>
  <c r="J361" i="10"/>
  <c r="K361" i="10"/>
  <c r="B362" i="10"/>
  <c r="C362" i="10"/>
  <c r="D362" i="10"/>
  <c r="E362" i="10"/>
  <c r="F362" i="10"/>
  <c r="G362" i="10"/>
  <c r="H362" i="10"/>
  <c r="I362" i="10"/>
  <c r="J362" i="10"/>
  <c r="K362" i="10"/>
  <c r="B363" i="10"/>
  <c r="C363" i="10"/>
  <c r="D363" i="10"/>
  <c r="E363" i="10"/>
  <c r="F363" i="10"/>
  <c r="G363" i="10"/>
  <c r="H363" i="10"/>
  <c r="I363" i="10"/>
  <c r="J363" i="10"/>
  <c r="K363" i="10"/>
  <c r="B364" i="10"/>
  <c r="C364" i="10"/>
  <c r="D364" i="10"/>
  <c r="E364" i="10"/>
  <c r="F364" i="10"/>
  <c r="G364" i="10"/>
  <c r="H364" i="10"/>
  <c r="I364" i="10"/>
  <c r="J364" i="10"/>
  <c r="K364" i="10"/>
  <c r="B365" i="10"/>
  <c r="C365" i="10"/>
  <c r="D365" i="10"/>
  <c r="E365" i="10"/>
  <c r="F365" i="10"/>
  <c r="G365" i="10"/>
  <c r="H365" i="10"/>
  <c r="I365" i="10"/>
  <c r="J365" i="10"/>
  <c r="K365" i="10"/>
  <c r="B366" i="10"/>
  <c r="C366" i="10"/>
  <c r="D366" i="10"/>
  <c r="E366" i="10"/>
  <c r="F366" i="10"/>
  <c r="G366" i="10"/>
  <c r="H366" i="10"/>
  <c r="I366" i="10"/>
  <c r="J366" i="10"/>
  <c r="K366" i="10"/>
  <c r="B367" i="10"/>
  <c r="C367" i="10"/>
  <c r="D367" i="10"/>
  <c r="E367" i="10"/>
  <c r="F367" i="10"/>
  <c r="G367" i="10"/>
  <c r="H367" i="10"/>
  <c r="I367" i="10"/>
  <c r="J367" i="10"/>
  <c r="K367" i="10"/>
  <c r="B368" i="10"/>
  <c r="C368" i="10"/>
  <c r="D368" i="10"/>
  <c r="E368" i="10"/>
  <c r="F368" i="10"/>
  <c r="G368" i="10"/>
  <c r="H368" i="10"/>
  <c r="I368" i="10"/>
  <c r="J368" i="10"/>
  <c r="K368" i="10"/>
  <c r="B369" i="10"/>
  <c r="C369" i="10"/>
  <c r="D369" i="10"/>
  <c r="E369" i="10"/>
  <c r="F369" i="10"/>
  <c r="G369" i="10"/>
  <c r="H369" i="10"/>
  <c r="I369" i="10"/>
  <c r="J369" i="10"/>
  <c r="K369" i="10"/>
  <c r="B370" i="10"/>
  <c r="C370" i="10"/>
  <c r="D370" i="10"/>
  <c r="E370" i="10"/>
  <c r="F370" i="10"/>
  <c r="G370" i="10"/>
  <c r="H370" i="10"/>
  <c r="I370" i="10"/>
  <c r="J370" i="10"/>
  <c r="K370" i="10"/>
  <c r="B371" i="10"/>
  <c r="C371" i="10"/>
  <c r="D371" i="10"/>
  <c r="E371" i="10"/>
  <c r="F371" i="10"/>
  <c r="G371" i="10"/>
  <c r="H371" i="10"/>
  <c r="I371" i="10"/>
  <c r="J371" i="10"/>
  <c r="K371" i="10"/>
  <c r="B372" i="10"/>
  <c r="C372" i="10"/>
  <c r="D372" i="10"/>
  <c r="E372" i="10"/>
  <c r="F372" i="10"/>
  <c r="G372" i="10"/>
  <c r="H372" i="10"/>
  <c r="I372" i="10"/>
  <c r="J372" i="10"/>
  <c r="K372" i="10"/>
  <c r="B373" i="10"/>
  <c r="C373" i="10"/>
  <c r="D373" i="10"/>
  <c r="E373" i="10"/>
  <c r="F373" i="10"/>
  <c r="G373" i="10"/>
  <c r="H373" i="10"/>
  <c r="I373" i="10"/>
  <c r="J373" i="10"/>
  <c r="K373" i="10"/>
  <c r="B374" i="10"/>
  <c r="C374" i="10"/>
  <c r="D374" i="10"/>
  <c r="E374" i="10"/>
  <c r="F374" i="10"/>
  <c r="G374" i="10"/>
  <c r="H374" i="10"/>
  <c r="I374" i="10"/>
  <c r="J374" i="10"/>
  <c r="K374" i="10"/>
  <c r="B375" i="10"/>
  <c r="C375" i="10"/>
  <c r="D375" i="10"/>
  <c r="E375" i="10"/>
  <c r="F375" i="10"/>
  <c r="G375" i="10"/>
  <c r="H375" i="10"/>
  <c r="I375" i="10"/>
  <c r="J375" i="10"/>
  <c r="K375" i="10"/>
  <c r="B376" i="10"/>
  <c r="C376" i="10"/>
  <c r="D376" i="10"/>
  <c r="E376" i="10"/>
  <c r="F376" i="10"/>
  <c r="G376" i="10"/>
  <c r="H376" i="10"/>
  <c r="I376" i="10"/>
  <c r="J376" i="10"/>
  <c r="K376" i="10"/>
  <c r="B377" i="10"/>
  <c r="C377" i="10"/>
  <c r="D377" i="10"/>
  <c r="E377" i="10"/>
  <c r="F377" i="10"/>
  <c r="G377" i="10"/>
  <c r="H377" i="10"/>
  <c r="I377" i="10"/>
  <c r="J377" i="10"/>
  <c r="K377" i="10"/>
  <c r="B378" i="10"/>
  <c r="C378" i="10"/>
  <c r="D378" i="10"/>
  <c r="E378" i="10"/>
  <c r="F378" i="10"/>
  <c r="G378" i="10"/>
  <c r="H378" i="10"/>
  <c r="I378" i="10"/>
  <c r="J378" i="10"/>
  <c r="K378" i="10"/>
  <c r="B379" i="10"/>
  <c r="C379" i="10"/>
  <c r="D379" i="10"/>
  <c r="E379" i="10"/>
  <c r="F379" i="10"/>
  <c r="G379" i="10"/>
  <c r="H379" i="10"/>
  <c r="I379" i="10"/>
  <c r="J379" i="10"/>
  <c r="K379" i="10"/>
  <c r="B380" i="10"/>
  <c r="C380" i="10"/>
  <c r="D380" i="10"/>
  <c r="E380" i="10"/>
  <c r="F380" i="10"/>
  <c r="G380" i="10"/>
  <c r="H380" i="10"/>
  <c r="I380" i="10"/>
  <c r="J380" i="10"/>
  <c r="K380" i="10"/>
  <c r="B381" i="10"/>
  <c r="C381" i="10"/>
  <c r="D381" i="10"/>
  <c r="E381" i="10"/>
  <c r="F381" i="10"/>
  <c r="G381" i="10"/>
  <c r="H381" i="10"/>
  <c r="I381" i="10"/>
  <c r="J381" i="10"/>
  <c r="K381" i="10"/>
  <c r="B382" i="10"/>
  <c r="C382" i="10"/>
  <c r="D382" i="10"/>
  <c r="E382" i="10"/>
  <c r="F382" i="10"/>
  <c r="G382" i="10"/>
  <c r="H382" i="10"/>
  <c r="I382" i="10"/>
  <c r="J382" i="10"/>
  <c r="K382" i="10"/>
  <c r="B383" i="10"/>
  <c r="C383" i="10"/>
  <c r="D383" i="10"/>
  <c r="E383" i="10"/>
  <c r="F383" i="10"/>
  <c r="G383" i="10"/>
  <c r="H383" i="10"/>
  <c r="I383" i="10"/>
  <c r="J383" i="10"/>
  <c r="K383" i="10"/>
  <c r="B384" i="10"/>
  <c r="C384" i="10"/>
  <c r="D384" i="10"/>
  <c r="E384" i="10"/>
  <c r="F384" i="10"/>
  <c r="G384" i="10"/>
  <c r="H384" i="10"/>
  <c r="I384" i="10"/>
  <c r="J384" i="10"/>
  <c r="K384" i="10"/>
  <c r="B385" i="10"/>
  <c r="C385" i="10"/>
  <c r="D385" i="10"/>
  <c r="E385" i="10"/>
  <c r="F385" i="10"/>
  <c r="G385" i="10"/>
  <c r="H385" i="10"/>
  <c r="I385" i="10"/>
  <c r="J385" i="10"/>
  <c r="K385" i="10"/>
  <c r="B386" i="10"/>
  <c r="C386" i="10"/>
  <c r="D386" i="10"/>
  <c r="E386" i="10"/>
  <c r="F386" i="10"/>
  <c r="G386" i="10"/>
  <c r="H386" i="10"/>
  <c r="I386" i="10"/>
  <c r="J386" i="10"/>
  <c r="K386" i="10"/>
  <c r="B387" i="10"/>
  <c r="C387" i="10"/>
  <c r="D387" i="10"/>
  <c r="E387" i="10"/>
  <c r="F387" i="10"/>
  <c r="G387" i="10"/>
  <c r="H387" i="10"/>
  <c r="I387" i="10"/>
  <c r="J387" i="10"/>
  <c r="K387" i="10"/>
  <c r="B388" i="10"/>
  <c r="C388" i="10"/>
  <c r="D388" i="10"/>
  <c r="E388" i="10"/>
  <c r="F388" i="10"/>
  <c r="G388" i="10"/>
  <c r="H388" i="10"/>
  <c r="I388" i="10"/>
  <c r="J388" i="10"/>
  <c r="K388" i="10"/>
  <c r="B389" i="10"/>
  <c r="C389" i="10"/>
  <c r="D389" i="10"/>
  <c r="E389" i="10"/>
  <c r="F389" i="10"/>
  <c r="G389" i="10"/>
  <c r="H389" i="10"/>
  <c r="I389" i="10"/>
  <c r="J389" i="10"/>
  <c r="K389" i="10"/>
  <c r="B390" i="10"/>
  <c r="C390" i="10"/>
  <c r="D390" i="10"/>
  <c r="E390" i="10"/>
  <c r="F390" i="10"/>
  <c r="G390" i="10"/>
  <c r="H390" i="10"/>
  <c r="I390" i="10"/>
  <c r="J390" i="10"/>
  <c r="K390" i="10"/>
  <c r="B391" i="10"/>
  <c r="C391" i="10"/>
  <c r="D391" i="10"/>
  <c r="E391" i="10"/>
  <c r="F391" i="10"/>
  <c r="G391" i="10"/>
  <c r="H391" i="10"/>
  <c r="I391" i="10"/>
  <c r="J391" i="10"/>
  <c r="K391" i="10"/>
  <c r="B392" i="10"/>
  <c r="C392" i="10"/>
  <c r="D392" i="10"/>
  <c r="E392" i="10"/>
  <c r="F392" i="10"/>
  <c r="G392" i="10"/>
  <c r="H392" i="10"/>
  <c r="I392" i="10"/>
  <c r="J392" i="10"/>
  <c r="K392" i="10"/>
  <c r="B393" i="10"/>
  <c r="C393" i="10"/>
  <c r="D393" i="10"/>
  <c r="E393" i="10"/>
  <c r="F393" i="10"/>
  <c r="G393" i="10"/>
  <c r="H393" i="10"/>
  <c r="I393" i="10"/>
  <c r="J393" i="10"/>
  <c r="K393" i="10"/>
  <c r="B394" i="10"/>
  <c r="C394" i="10"/>
  <c r="D394" i="10"/>
  <c r="E394" i="10"/>
  <c r="F394" i="10"/>
  <c r="G394" i="10"/>
  <c r="H394" i="10"/>
  <c r="I394" i="10"/>
  <c r="J394" i="10"/>
  <c r="K394" i="10"/>
  <c r="B395" i="10"/>
  <c r="C395" i="10"/>
  <c r="D395" i="10"/>
  <c r="E395" i="10"/>
  <c r="F395" i="10"/>
  <c r="G395" i="10"/>
  <c r="H395" i="10"/>
  <c r="I395" i="10"/>
  <c r="J395" i="10"/>
  <c r="K395" i="10"/>
  <c r="B396" i="10"/>
  <c r="C396" i="10"/>
  <c r="D396" i="10"/>
  <c r="E396" i="10"/>
  <c r="F396" i="10"/>
  <c r="G396" i="10"/>
  <c r="H396" i="10"/>
  <c r="I396" i="10"/>
  <c r="J396" i="10"/>
  <c r="K396" i="10"/>
  <c r="B397" i="10"/>
  <c r="C397" i="10"/>
  <c r="D397" i="10"/>
  <c r="E397" i="10"/>
  <c r="F397" i="10"/>
  <c r="G397" i="10"/>
  <c r="H397" i="10"/>
  <c r="I397" i="10"/>
  <c r="J397" i="10"/>
  <c r="K397" i="10"/>
  <c r="B398" i="10"/>
  <c r="C398" i="10"/>
  <c r="D398" i="10"/>
  <c r="E398" i="10"/>
  <c r="F398" i="10"/>
  <c r="G398" i="10"/>
  <c r="H398" i="10"/>
  <c r="I398" i="10"/>
  <c r="J398" i="10"/>
  <c r="K398" i="10"/>
  <c r="B399" i="10"/>
  <c r="C399" i="10"/>
  <c r="D399" i="10"/>
  <c r="E399" i="10"/>
  <c r="F399" i="10"/>
  <c r="G399" i="10"/>
  <c r="H399" i="10"/>
  <c r="I399" i="10"/>
  <c r="J399" i="10"/>
  <c r="K399" i="10"/>
  <c r="B400" i="10"/>
  <c r="C400" i="10"/>
  <c r="D400" i="10"/>
  <c r="E400" i="10"/>
  <c r="F400" i="10"/>
  <c r="G400" i="10"/>
  <c r="H400" i="10"/>
  <c r="I400" i="10"/>
  <c r="J400" i="10"/>
  <c r="K400" i="10"/>
  <c r="B401" i="10"/>
  <c r="C401" i="10"/>
  <c r="D401" i="10"/>
  <c r="E401" i="10"/>
  <c r="F401" i="10"/>
  <c r="G401" i="10"/>
  <c r="H401" i="10"/>
  <c r="I401" i="10"/>
  <c r="J401" i="10"/>
  <c r="K401" i="10"/>
  <c r="B402" i="10"/>
  <c r="C402" i="10"/>
  <c r="D402" i="10"/>
  <c r="E402" i="10"/>
  <c r="F402" i="10"/>
  <c r="G402" i="10"/>
  <c r="H402" i="10"/>
  <c r="I402" i="10"/>
  <c r="J402" i="10"/>
  <c r="K402" i="10"/>
  <c r="B403" i="10"/>
  <c r="C403" i="10"/>
  <c r="D403" i="10"/>
  <c r="E403" i="10"/>
  <c r="F403" i="10"/>
  <c r="G403" i="10"/>
  <c r="H403" i="10"/>
  <c r="I403" i="10"/>
  <c r="J403" i="10"/>
  <c r="K403" i="10"/>
  <c r="B404" i="10"/>
  <c r="C404" i="10"/>
  <c r="D404" i="10"/>
  <c r="E404" i="10"/>
  <c r="F404" i="10"/>
  <c r="G404" i="10"/>
  <c r="H404" i="10"/>
  <c r="I404" i="10"/>
  <c r="J404" i="10"/>
  <c r="K404" i="10"/>
  <c r="B405" i="10"/>
  <c r="C405" i="10"/>
  <c r="D405" i="10"/>
  <c r="E405" i="10"/>
  <c r="F405" i="10"/>
  <c r="G405" i="10"/>
  <c r="H405" i="10"/>
  <c r="I405" i="10"/>
  <c r="J405" i="10"/>
  <c r="K405" i="10"/>
  <c r="B406" i="10"/>
  <c r="C406" i="10"/>
  <c r="D406" i="10"/>
  <c r="E406" i="10"/>
  <c r="F406" i="10"/>
  <c r="G406" i="10"/>
  <c r="H406" i="10"/>
  <c r="I406" i="10"/>
  <c r="J406" i="10"/>
  <c r="K406" i="10"/>
  <c r="B407" i="10"/>
  <c r="C407" i="10"/>
  <c r="D407" i="10"/>
  <c r="E407" i="10"/>
  <c r="F407" i="10"/>
  <c r="G407" i="10"/>
  <c r="H407" i="10"/>
  <c r="I407" i="10"/>
  <c r="J407" i="10"/>
  <c r="K407" i="10"/>
  <c r="B408" i="10"/>
  <c r="C408" i="10"/>
  <c r="D408" i="10"/>
  <c r="E408" i="10"/>
  <c r="F408" i="10"/>
  <c r="G408" i="10"/>
  <c r="H408" i="10"/>
  <c r="I408" i="10"/>
  <c r="J408" i="10"/>
  <c r="K408" i="10"/>
  <c r="B409" i="10"/>
  <c r="C409" i="10"/>
  <c r="D409" i="10"/>
  <c r="E409" i="10"/>
  <c r="F409" i="10"/>
  <c r="G409" i="10"/>
  <c r="H409" i="10"/>
  <c r="I409" i="10"/>
  <c r="J409" i="10"/>
  <c r="K409" i="10"/>
  <c r="B410" i="10"/>
  <c r="C410" i="10"/>
  <c r="D410" i="10"/>
  <c r="E410" i="10"/>
  <c r="F410" i="10"/>
  <c r="G410" i="10"/>
  <c r="H410" i="10"/>
  <c r="I410" i="10"/>
  <c r="J410" i="10"/>
  <c r="K410" i="10"/>
  <c r="B411" i="10"/>
  <c r="C411" i="10"/>
  <c r="D411" i="10"/>
  <c r="E411" i="10"/>
  <c r="F411" i="10"/>
  <c r="G411" i="10"/>
  <c r="H411" i="10"/>
  <c r="I411" i="10"/>
  <c r="J411" i="10"/>
  <c r="K411" i="10"/>
  <c r="B412" i="10"/>
  <c r="C412" i="10"/>
  <c r="D412" i="10"/>
  <c r="E412" i="10"/>
  <c r="F412" i="10"/>
  <c r="G412" i="10"/>
  <c r="H412" i="10"/>
  <c r="I412" i="10"/>
  <c r="J412" i="10"/>
  <c r="K412" i="10"/>
  <c r="B413" i="10"/>
  <c r="C413" i="10"/>
  <c r="D413" i="10"/>
  <c r="E413" i="10"/>
  <c r="F413" i="10"/>
  <c r="G413" i="10"/>
  <c r="H413" i="10"/>
  <c r="I413" i="10"/>
  <c r="J413" i="10"/>
  <c r="K413" i="10"/>
  <c r="B414" i="10"/>
  <c r="C414" i="10"/>
  <c r="D414" i="10"/>
  <c r="E414" i="10"/>
  <c r="F414" i="10"/>
  <c r="G414" i="10"/>
  <c r="H414" i="10"/>
  <c r="I414" i="10"/>
  <c r="J414" i="10"/>
  <c r="K414" i="10"/>
  <c r="B415" i="10"/>
  <c r="C415" i="10"/>
  <c r="D415" i="10"/>
  <c r="E415" i="10"/>
  <c r="F415" i="10"/>
  <c r="G415" i="10"/>
  <c r="H415" i="10"/>
  <c r="I415" i="10"/>
  <c r="J415" i="10"/>
  <c r="K415" i="10"/>
  <c r="B416" i="10"/>
  <c r="C416" i="10"/>
  <c r="D416" i="10"/>
  <c r="E416" i="10"/>
  <c r="F416" i="10"/>
  <c r="G416" i="10"/>
  <c r="H416" i="10"/>
  <c r="I416" i="10"/>
  <c r="J416" i="10"/>
  <c r="K416" i="10"/>
  <c r="B417" i="10"/>
  <c r="C417" i="10"/>
  <c r="D417" i="10"/>
  <c r="E417" i="10"/>
  <c r="F417" i="10"/>
  <c r="G417" i="10"/>
  <c r="H417" i="10"/>
  <c r="I417" i="10"/>
  <c r="J417" i="10"/>
  <c r="K417" i="10"/>
  <c r="B418" i="10"/>
  <c r="C418" i="10"/>
  <c r="D418" i="10"/>
  <c r="E418" i="10"/>
  <c r="F418" i="10"/>
  <c r="G418" i="10"/>
  <c r="H418" i="10"/>
  <c r="I418" i="10"/>
  <c r="J418" i="10"/>
  <c r="K418" i="10"/>
  <c r="B419" i="10"/>
  <c r="C419" i="10"/>
  <c r="D419" i="10"/>
  <c r="E419" i="10"/>
  <c r="F419" i="10"/>
  <c r="G419" i="10"/>
  <c r="H419" i="10"/>
  <c r="I419" i="10"/>
  <c r="J419" i="10"/>
  <c r="K419" i="10"/>
  <c r="B420" i="10"/>
  <c r="C420" i="10"/>
  <c r="D420" i="10"/>
  <c r="E420" i="10"/>
  <c r="F420" i="10"/>
  <c r="G420" i="10"/>
  <c r="H420" i="10"/>
  <c r="I420" i="10"/>
  <c r="J420" i="10"/>
  <c r="K420" i="10"/>
  <c r="B421" i="10"/>
  <c r="C421" i="10"/>
  <c r="D421" i="10"/>
  <c r="E421" i="10"/>
  <c r="F421" i="10"/>
  <c r="G421" i="10"/>
  <c r="H421" i="10"/>
  <c r="I421" i="10"/>
  <c r="J421" i="10"/>
  <c r="K421" i="10"/>
  <c r="B422" i="10"/>
  <c r="C422" i="10"/>
  <c r="D422" i="10"/>
  <c r="E422" i="10"/>
  <c r="F422" i="10"/>
  <c r="G422" i="10"/>
  <c r="H422" i="10"/>
  <c r="I422" i="10"/>
  <c r="J422" i="10"/>
  <c r="K422" i="10"/>
  <c r="B423" i="10"/>
  <c r="C423" i="10"/>
  <c r="D423" i="10"/>
  <c r="E423" i="10"/>
  <c r="F423" i="10"/>
  <c r="G423" i="10"/>
  <c r="H423" i="10"/>
  <c r="I423" i="10"/>
  <c r="J423" i="10"/>
  <c r="K423" i="10"/>
  <c r="B424" i="10"/>
  <c r="C424" i="10"/>
  <c r="D424" i="10"/>
  <c r="E424" i="10"/>
  <c r="F424" i="10"/>
  <c r="G424" i="10"/>
  <c r="H424" i="10"/>
  <c r="I424" i="10"/>
  <c r="J424" i="10"/>
  <c r="K424" i="10"/>
  <c r="B425" i="10"/>
  <c r="C425" i="10"/>
  <c r="D425" i="10"/>
  <c r="E425" i="10"/>
  <c r="F425" i="10"/>
  <c r="G425" i="10"/>
  <c r="H425" i="10"/>
  <c r="I425" i="10"/>
  <c r="J425" i="10"/>
  <c r="K425" i="10"/>
  <c r="B426" i="10"/>
  <c r="C426" i="10"/>
  <c r="D426" i="10"/>
  <c r="E426" i="10"/>
  <c r="F426" i="10"/>
  <c r="G426" i="10"/>
  <c r="H426" i="10"/>
  <c r="I426" i="10"/>
  <c r="J426" i="10"/>
  <c r="K426" i="10"/>
  <c r="B427" i="10"/>
  <c r="C427" i="10"/>
  <c r="D427" i="10"/>
  <c r="E427" i="10"/>
  <c r="F427" i="10"/>
  <c r="G427" i="10"/>
  <c r="H427" i="10"/>
  <c r="I427" i="10"/>
  <c r="J427" i="10"/>
  <c r="K427" i="10"/>
  <c r="B428" i="10"/>
  <c r="C428" i="10"/>
  <c r="D428" i="10"/>
  <c r="E428" i="10"/>
  <c r="F428" i="10"/>
  <c r="G428" i="10"/>
  <c r="H428" i="10"/>
  <c r="I428" i="10"/>
  <c r="J428" i="10"/>
  <c r="K428" i="10"/>
  <c r="B429" i="10"/>
  <c r="C429" i="10"/>
  <c r="D429" i="10"/>
  <c r="E429" i="10"/>
  <c r="F429" i="10"/>
  <c r="G429" i="10"/>
  <c r="H429" i="10"/>
  <c r="I429" i="10"/>
  <c r="J429" i="10"/>
  <c r="K429" i="10"/>
  <c r="B430" i="10"/>
  <c r="C430" i="10"/>
  <c r="D430" i="10"/>
  <c r="E430" i="10"/>
  <c r="F430" i="10"/>
  <c r="G430" i="10"/>
  <c r="H430" i="10"/>
  <c r="I430" i="10"/>
  <c r="J430" i="10"/>
  <c r="K430" i="10"/>
  <c r="B431" i="10"/>
  <c r="C431" i="10"/>
  <c r="D431" i="10"/>
  <c r="E431" i="10"/>
  <c r="F431" i="10"/>
  <c r="G431" i="10"/>
  <c r="H431" i="10"/>
  <c r="I431" i="10"/>
  <c r="J431" i="10"/>
  <c r="K431" i="10"/>
  <c r="B432" i="10"/>
  <c r="C432" i="10"/>
  <c r="D432" i="10"/>
  <c r="E432" i="10"/>
  <c r="F432" i="10"/>
  <c r="G432" i="10"/>
  <c r="H432" i="10"/>
  <c r="I432" i="10"/>
  <c r="J432" i="10"/>
  <c r="K432" i="10"/>
  <c r="B433" i="10"/>
  <c r="C433" i="10"/>
  <c r="D433" i="10"/>
  <c r="E433" i="10"/>
  <c r="F433" i="10"/>
  <c r="G433" i="10"/>
  <c r="H433" i="10"/>
  <c r="I433" i="10"/>
  <c r="J433" i="10"/>
  <c r="K433" i="10"/>
  <c r="B434" i="10"/>
  <c r="C434" i="10"/>
  <c r="D434" i="10"/>
  <c r="E434" i="10"/>
  <c r="F434" i="10"/>
  <c r="G434" i="10"/>
  <c r="H434" i="10"/>
  <c r="I434" i="10"/>
  <c r="J434" i="10"/>
  <c r="K434" i="10"/>
  <c r="B435" i="10"/>
  <c r="C435" i="10"/>
  <c r="D435" i="10"/>
  <c r="E435" i="10"/>
  <c r="F435" i="10"/>
  <c r="G435" i="10"/>
  <c r="H435" i="10"/>
  <c r="I435" i="10"/>
  <c r="J435" i="10"/>
  <c r="K435" i="10"/>
  <c r="B436" i="10"/>
  <c r="C436" i="10"/>
  <c r="D436" i="10"/>
  <c r="E436" i="10"/>
  <c r="F436" i="10"/>
  <c r="G436" i="10"/>
  <c r="H436" i="10"/>
  <c r="I436" i="10"/>
  <c r="J436" i="10"/>
  <c r="K436" i="10"/>
  <c r="B437" i="10"/>
  <c r="C437" i="10"/>
  <c r="D437" i="10"/>
  <c r="E437" i="10"/>
  <c r="F437" i="10"/>
  <c r="G437" i="10"/>
  <c r="H437" i="10"/>
  <c r="I437" i="10"/>
  <c r="J437" i="10"/>
  <c r="K437" i="10"/>
  <c r="B438" i="10"/>
  <c r="C438" i="10"/>
  <c r="D438" i="10"/>
  <c r="E438" i="10"/>
  <c r="F438" i="10"/>
  <c r="G438" i="10"/>
  <c r="H438" i="10"/>
  <c r="I438" i="10"/>
  <c r="J438" i="10"/>
  <c r="K438" i="10"/>
  <c r="B439" i="10"/>
  <c r="C439" i="10"/>
  <c r="D439" i="10"/>
  <c r="E439" i="10"/>
  <c r="F439" i="10"/>
  <c r="G439" i="10"/>
  <c r="H439" i="10"/>
  <c r="I439" i="10"/>
  <c r="J439" i="10"/>
  <c r="K439" i="10"/>
  <c r="B440" i="10"/>
  <c r="C440" i="10"/>
  <c r="D440" i="10"/>
  <c r="E440" i="10"/>
  <c r="F440" i="10"/>
  <c r="G440" i="10"/>
  <c r="H440" i="10"/>
  <c r="I440" i="10"/>
  <c r="J440" i="10"/>
  <c r="K440" i="10"/>
  <c r="B441" i="10"/>
  <c r="C441" i="10"/>
  <c r="D441" i="10"/>
  <c r="E441" i="10"/>
  <c r="F441" i="10"/>
  <c r="G441" i="10"/>
  <c r="H441" i="10"/>
  <c r="I441" i="10"/>
  <c r="J441" i="10"/>
  <c r="K441" i="10"/>
  <c r="B442" i="10"/>
  <c r="C442" i="10"/>
  <c r="D442" i="10"/>
  <c r="E442" i="10"/>
  <c r="F442" i="10"/>
  <c r="G442" i="10"/>
  <c r="H442" i="10"/>
  <c r="I442" i="10"/>
  <c r="J442" i="10"/>
  <c r="K442" i="10"/>
  <c r="B443" i="10"/>
  <c r="C443" i="10"/>
  <c r="D443" i="10"/>
  <c r="E443" i="10"/>
  <c r="F443" i="10"/>
  <c r="G443" i="10"/>
  <c r="H443" i="10"/>
  <c r="I443" i="10"/>
  <c r="J443" i="10"/>
  <c r="K443" i="10"/>
  <c r="B444" i="10"/>
  <c r="C444" i="10"/>
  <c r="D444" i="10"/>
  <c r="E444" i="10"/>
  <c r="F444" i="10"/>
  <c r="G444" i="10"/>
  <c r="H444" i="10"/>
  <c r="I444" i="10"/>
  <c r="J444" i="10"/>
  <c r="K444" i="10"/>
  <c r="B445" i="10"/>
  <c r="C445" i="10"/>
  <c r="D445" i="10"/>
  <c r="E445" i="10"/>
  <c r="F445" i="10"/>
  <c r="G445" i="10"/>
  <c r="H445" i="10"/>
  <c r="I445" i="10"/>
  <c r="J445" i="10"/>
  <c r="K445" i="10"/>
  <c r="B446" i="10"/>
  <c r="C446" i="10"/>
  <c r="D446" i="10"/>
  <c r="E446" i="10"/>
  <c r="F446" i="10"/>
  <c r="G446" i="10"/>
  <c r="H446" i="10"/>
  <c r="I446" i="10"/>
  <c r="J446" i="10"/>
  <c r="K446" i="10"/>
  <c r="B447" i="10"/>
  <c r="C447" i="10"/>
  <c r="D447" i="10"/>
  <c r="E447" i="10"/>
  <c r="F447" i="10"/>
  <c r="G447" i="10"/>
  <c r="H447" i="10"/>
  <c r="I447" i="10"/>
  <c r="J447" i="10"/>
  <c r="K447" i="10"/>
  <c r="B448" i="10"/>
  <c r="C448" i="10"/>
  <c r="D448" i="10"/>
  <c r="E448" i="10"/>
  <c r="F448" i="10"/>
  <c r="G448" i="10"/>
  <c r="H448" i="10"/>
  <c r="I448" i="10"/>
  <c r="J448" i="10"/>
  <c r="K448" i="10"/>
  <c r="B449" i="10"/>
  <c r="C449" i="10"/>
  <c r="D449" i="10"/>
  <c r="E449" i="10"/>
  <c r="F449" i="10"/>
  <c r="G449" i="10"/>
  <c r="H449" i="10"/>
  <c r="I449" i="10"/>
  <c r="J449" i="10"/>
  <c r="K449" i="10"/>
  <c r="B450" i="10"/>
  <c r="C450" i="10"/>
  <c r="D450" i="10"/>
  <c r="E450" i="10"/>
  <c r="F450" i="10"/>
  <c r="G450" i="10"/>
  <c r="H450" i="10"/>
  <c r="I450" i="10"/>
  <c r="J450" i="10"/>
  <c r="K450" i="10"/>
  <c r="B451" i="10"/>
  <c r="C451" i="10"/>
  <c r="D451" i="10"/>
  <c r="E451" i="10"/>
  <c r="F451" i="10"/>
  <c r="G451" i="10"/>
  <c r="H451" i="10"/>
  <c r="I451" i="10"/>
  <c r="J451" i="10"/>
  <c r="K451" i="10"/>
  <c r="B452" i="10"/>
  <c r="C452" i="10"/>
  <c r="D452" i="10"/>
  <c r="E452" i="10"/>
  <c r="F452" i="10"/>
  <c r="G452" i="10"/>
  <c r="H452" i="10"/>
  <c r="I452" i="10"/>
  <c r="J452" i="10"/>
  <c r="K452" i="10"/>
  <c r="B453" i="10"/>
  <c r="C453" i="10"/>
  <c r="D453" i="10"/>
  <c r="E453" i="10"/>
  <c r="F453" i="10"/>
  <c r="G453" i="10"/>
  <c r="H453" i="10"/>
  <c r="I453" i="10"/>
  <c r="J453" i="10"/>
  <c r="K453" i="10"/>
  <c r="B454" i="10"/>
  <c r="C454" i="10"/>
  <c r="D454" i="10"/>
  <c r="E454" i="10"/>
  <c r="F454" i="10"/>
  <c r="G454" i="10"/>
  <c r="H454" i="10"/>
  <c r="I454" i="10"/>
  <c r="J454" i="10"/>
  <c r="K454" i="10"/>
  <c r="B455" i="10"/>
  <c r="C455" i="10"/>
  <c r="D455" i="10"/>
  <c r="E455" i="10"/>
  <c r="F455" i="10"/>
  <c r="G455" i="10"/>
  <c r="H455" i="10"/>
  <c r="I455" i="10"/>
  <c r="J455" i="10"/>
  <c r="K455" i="10"/>
  <c r="B456" i="10"/>
  <c r="C456" i="10"/>
  <c r="D456" i="10"/>
  <c r="E456" i="10"/>
  <c r="F456" i="10"/>
  <c r="G456" i="10"/>
  <c r="H456" i="10"/>
  <c r="I456" i="10"/>
  <c r="J456" i="10"/>
  <c r="K456" i="10"/>
  <c r="B457" i="10"/>
  <c r="C457" i="10"/>
  <c r="D457" i="10"/>
  <c r="E457" i="10"/>
  <c r="F457" i="10"/>
  <c r="G457" i="10"/>
  <c r="H457" i="10"/>
  <c r="I457" i="10"/>
  <c r="J457" i="10"/>
  <c r="K457" i="10"/>
  <c r="B458" i="10"/>
  <c r="C458" i="10"/>
  <c r="D458" i="10"/>
  <c r="E458" i="10"/>
  <c r="F458" i="10"/>
  <c r="G458" i="10"/>
  <c r="H458" i="10"/>
  <c r="I458" i="10"/>
  <c r="J458" i="10"/>
  <c r="K458" i="10"/>
  <c r="B459" i="10"/>
  <c r="C459" i="10"/>
  <c r="D459" i="10"/>
  <c r="E459" i="10"/>
  <c r="F459" i="10"/>
  <c r="G459" i="10"/>
  <c r="H459" i="10"/>
  <c r="I459" i="10"/>
  <c r="J459" i="10"/>
  <c r="K459" i="10"/>
  <c r="B460" i="10"/>
  <c r="C460" i="10"/>
  <c r="D460" i="10"/>
  <c r="E460" i="10"/>
  <c r="F460" i="10"/>
  <c r="G460" i="10"/>
  <c r="H460" i="10"/>
  <c r="I460" i="10"/>
  <c r="J460" i="10"/>
  <c r="K460" i="10"/>
  <c r="B461" i="10"/>
  <c r="C461" i="10"/>
  <c r="D461" i="10"/>
  <c r="E461" i="10"/>
  <c r="F461" i="10"/>
  <c r="G461" i="10"/>
  <c r="H461" i="10"/>
  <c r="I461" i="10"/>
  <c r="J461" i="10"/>
  <c r="K461" i="10"/>
  <c r="B462" i="10"/>
  <c r="C462" i="10"/>
  <c r="D462" i="10"/>
  <c r="E462" i="10"/>
  <c r="F462" i="10"/>
  <c r="G462" i="10"/>
  <c r="H462" i="10"/>
  <c r="I462" i="10"/>
  <c r="J462" i="10"/>
  <c r="K462" i="10"/>
  <c r="B463" i="10"/>
  <c r="C463" i="10"/>
  <c r="D463" i="10"/>
  <c r="E463" i="10"/>
  <c r="F463" i="10"/>
  <c r="G463" i="10"/>
  <c r="H463" i="10"/>
  <c r="I463" i="10"/>
  <c r="J463" i="10"/>
  <c r="K463" i="10"/>
  <c r="B464" i="10"/>
  <c r="C464" i="10"/>
  <c r="D464" i="10"/>
  <c r="E464" i="10"/>
  <c r="F464" i="10"/>
  <c r="G464" i="10"/>
  <c r="H464" i="10"/>
  <c r="I464" i="10"/>
  <c r="J464" i="10"/>
  <c r="K464" i="10"/>
  <c r="B465" i="10"/>
  <c r="C465" i="10"/>
  <c r="D465" i="10"/>
  <c r="E465" i="10"/>
  <c r="F465" i="10"/>
  <c r="G465" i="10"/>
  <c r="H465" i="10"/>
  <c r="I465" i="10"/>
  <c r="J465" i="10"/>
  <c r="K465" i="10"/>
  <c r="B466" i="10"/>
  <c r="C466" i="10"/>
  <c r="D466" i="10"/>
  <c r="E466" i="10"/>
  <c r="F466" i="10"/>
  <c r="G466" i="10"/>
  <c r="H466" i="10"/>
  <c r="I466" i="10"/>
  <c r="J466" i="10"/>
  <c r="K466" i="10"/>
  <c r="B467" i="10"/>
  <c r="C467" i="10"/>
  <c r="D467" i="10"/>
  <c r="E467" i="10"/>
  <c r="F467" i="10"/>
  <c r="G467" i="10"/>
  <c r="H467" i="10"/>
  <c r="I467" i="10"/>
  <c r="J467" i="10"/>
  <c r="K467" i="10"/>
  <c r="B468" i="10"/>
  <c r="C468" i="10"/>
  <c r="D468" i="10"/>
  <c r="E468" i="10"/>
  <c r="F468" i="10"/>
  <c r="G468" i="10"/>
  <c r="H468" i="10"/>
  <c r="I468" i="10"/>
  <c r="J468" i="10"/>
  <c r="K468" i="10"/>
  <c r="B469" i="10"/>
  <c r="C469" i="10"/>
  <c r="D469" i="10"/>
  <c r="E469" i="10"/>
  <c r="F469" i="10"/>
  <c r="G469" i="10"/>
  <c r="H469" i="10"/>
  <c r="I469" i="10"/>
  <c r="J469" i="10"/>
  <c r="K469" i="10"/>
  <c r="B470" i="10"/>
  <c r="C470" i="10"/>
  <c r="D470" i="10"/>
  <c r="E470" i="10"/>
  <c r="F470" i="10"/>
  <c r="G470" i="10"/>
  <c r="H470" i="10"/>
  <c r="I470" i="10"/>
  <c r="J470" i="10"/>
  <c r="K470" i="10"/>
  <c r="B471" i="10"/>
  <c r="C471" i="10"/>
  <c r="D471" i="10"/>
  <c r="E471" i="10"/>
  <c r="F471" i="10"/>
  <c r="G471" i="10"/>
  <c r="H471" i="10"/>
  <c r="I471" i="10"/>
  <c r="J471" i="10"/>
  <c r="K471" i="10"/>
  <c r="B472" i="10"/>
  <c r="C472" i="10"/>
  <c r="D472" i="10"/>
  <c r="E472" i="10"/>
  <c r="F472" i="10"/>
  <c r="G472" i="10"/>
  <c r="H472" i="10"/>
  <c r="I472" i="10"/>
  <c r="J472" i="10"/>
  <c r="K472" i="10"/>
  <c r="B473" i="10"/>
  <c r="C473" i="10"/>
  <c r="D473" i="10"/>
  <c r="E473" i="10"/>
  <c r="F473" i="10"/>
  <c r="G473" i="10"/>
  <c r="H473" i="10"/>
  <c r="I473" i="10"/>
  <c r="J473" i="10"/>
  <c r="K473" i="10"/>
  <c r="B474" i="10"/>
  <c r="C474" i="10"/>
  <c r="D474" i="10"/>
  <c r="E474" i="10"/>
  <c r="F474" i="10"/>
  <c r="G474" i="10"/>
  <c r="H474" i="10"/>
  <c r="I474" i="10"/>
  <c r="J474" i="10"/>
  <c r="K474" i="10"/>
  <c r="B475" i="10"/>
  <c r="C475" i="10"/>
  <c r="D475" i="10"/>
  <c r="E475" i="10"/>
  <c r="F475" i="10"/>
  <c r="G475" i="10"/>
  <c r="H475" i="10"/>
  <c r="I475" i="10"/>
  <c r="J475" i="10"/>
  <c r="K475" i="10"/>
  <c r="B476" i="10"/>
  <c r="C476" i="10"/>
  <c r="D476" i="10"/>
  <c r="E476" i="10"/>
  <c r="F476" i="10"/>
  <c r="G476" i="10"/>
  <c r="H476" i="10"/>
  <c r="I476" i="10"/>
  <c r="J476" i="10"/>
  <c r="K476" i="10"/>
  <c r="B477" i="10"/>
  <c r="C477" i="10"/>
  <c r="D477" i="10"/>
  <c r="E477" i="10"/>
  <c r="F477" i="10"/>
  <c r="G477" i="10"/>
  <c r="H477" i="10"/>
  <c r="I477" i="10"/>
  <c r="J477" i="10"/>
  <c r="K477" i="10"/>
  <c r="B478" i="10"/>
  <c r="C478" i="10"/>
  <c r="D478" i="10"/>
  <c r="E478" i="10"/>
  <c r="F478" i="10"/>
  <c r="G478" i="10"/>
  <c r="H478" i="10"/>
  <c r="I478" i="10"/>
  <c r="J478" i="10"/>
  <c r="K478" i="10"/>
  <c r="B479" i="10"/>
  <c r="C479" i="10"/>
  <c r="D479" i="10"/>
  <c r="E479" i="10"/>
  <c r="F479" i="10"/>
  <c r="G479" i="10"/>
  <c r="H479" i="10"/>
  <c r="I479" i="10"/>
  <c r="J479" i="10"/>
  <c r="K479" i="10"/>
  <c r="B480" i="10"/>
  <c r="C480" i="10"/>
  <c r="D480" i="10"/>
  <c r="E480" i="10"/>
  <c r="F480" i="10"/>
  <c r="G480" i="10"/>
  <c r="H480" i="10"/>
  <c r="I480" i="10"/>
  <c r="J480" i="10"/>
  <c r="K480" i="10"/>
  <c r="B481" i="10"/>
  <c r="C481" i="10"/>
  <c r="D481" i="10"/>
  <c r="E481" i="10"/>
  <c r="F481" i="10"/>
  <c r="G481" i="10"/>
  <c r="H481" i="10"/>
  <c r="I481" i="10"/>
  <c r="J481" i="10"/>
  <c r="K481" i="10"/>
  <c r="B482" i="10"/>
  <c r="C482" i="10"/>
  <c r="D482" i="10"/>
  <c r="E482" i="10"/>
  <c r="F482" i="10"/>
  <c r="G482" i="10"/>
  <c r="H482" i="10"/>
  <c r="I482" i="10"/>
  <c r="J482" i="10"/>
  <c r="K482" i="10"/>
  <c r="B483" i="10"/>
  <c r="C483" i="10"/>
  <c r="D483" i="10"/>
  <c r="E483" i="10"/>
  <c r="F483" i="10"/>
  <c r="G483" i="10"/>
  <c r="H483" i="10"/>
  <c r="I483" i="10"/>
  <c r="J483" i="10"/>
  <c r="K483" i="10"/>
  <c r="B484" i="10"/>
  <c r="C484" i="10"/>
  <c r="D484" i="10"/>
  <c r="E484" i="10"/>
  <c r="F484" i="10"/>
  <c r="G484" i="10"/>
  <c r="H484" i="10"/>
  <c r="I484" i="10"/>
  <c r="J484" i="10"/>
  <c r="K484" i="10"/>
  <c r="B485" i="10"/>
  <c r="C485" i="10"/>
  <c r="D485" i="10"/>
  <c r="E485" i="10"/>
  <c r="F485" i="10"/>
  <c r="G485" i="10"/>
  <c r="H485" i="10"/>
  <c r="I485" i="10"/>
  <c r="J485" i="10"/>
  <c r="K485" i="10"/>
  <c r="B486" i="10"/>
  <c r="C486" i="10"/>
  <c r="D486" i="10"/>
  <c r="E486" i="10"/>
  <c r="F486" i="10"/>
  <c r="G486" i="10"/>
  <c r="H486" i="10"/>
  <c r="I486" i="10"/>
  <c r="J486" i="10"/>
  <c r="K486" i="10"/>
  <c r="B487" i="10"/>
  <c r="C487" i="10"/>
  <c r="D487" i="10"/>
  <c r="E487" i="10"/>
  <c r="F487" i="10"/>
  <c r="G487" i="10"/>
  <c r="H487" i="10"/>
  <c r="I487" i="10"/>
  <c r="J487" i="10"/>
  <c r="K487" i="10"/>
  <c r="B488" i="10"/>
  <c r="C488" i="10"/>
  <c r="D488" i="10"/>
  <c r="E488" i="10"/>
  <c r="F488" i="10"/>
  <c r="G488" i="10"/>
  <c r="H488" i="10"/>
  <c r="I488" i="10"/>
  <c r="J488" i="10"/>
  <c r="K488" i="10"/>
  <c r="B489" i="10"/>
  <c r="C489" i="10"/>
  <c r="D489" i="10"/>
  <c r="E489" i="10"/>
  <c r="F489" i="10"/>
  <c r="G489" i="10"/>
  <c r="H489" i="10"/>
  <c r="I489" i="10"/>
  <c r="J489" i="10"/>
  <c r="K489" i="10"/>
  <c r="B490" i="10"/>
  <c r="C490" i="10"/>
  <c r="D490" i="10"/>
  <c r="E490" i="10"/>
  <c r="F490" i="10"/>
  <c r="G490" i="10"/>
  <c r="H490" i="10"/>
  <c r="I490" i="10"/>
  <c r="J490" i="10"/>
  <c r="K490" i="10"/>
  <c r="B491" i="10"/>
  <c r="C491" i="10"/>
  <c r="D491" i="10"/>
  <c r="E491" i="10"/>
  <c r="F491" i="10"/>
  <c r="G491" i="10"/>
  <c r="H491" i="10"/>
  <c r="I491" i="10"/>
  <c r="J491" i="10"/>
  <c r="K491" i="10"/>
  <c r="B492" i="10"/>
  <c r="C492" i="10"/>
  <c r="D492" i="10"/>
  <c r="E492" i="10"/>
  <c r="F492" i="10"/>
  <c r="G492" i="10"/>
  <c r="H492" i="10"/>
  <c r="I492" i="10"/>
  <c r="J492" i="10"/>
  <c r="K492" i="10"/>
  <c r="B493" i="10"/>
  <c r="C493" i="10"/>
  <c r="D493" i="10"/>
  <c r="E493" i="10"/>
  <c r="F493" i="10"/>
  <c r="G493" i="10"/>
  <c r="H493" i="10"/>
  <c r="I493" i="10"/>
  <c r="J493" i="10"/>
  <c r="K493" i="10"/>
  <c r="B494" i="10"/>
  <c r="C494" i="10"/>
  <c r="D494" i="10"/>
  <c r="E494" i="10"/>
  <c r="F494" i="10"/>
  <c r="G494" i="10"/>
  <c r="H494" i="10"/>
  <c r="I494" i="10"/>
  <c r="J494" i="10"/>
  <c r="K494" i="10"/>
  <c r="B495" i="10"/>
  <c r="C495" i="10"/>
  <c r="D495" i="10"/>
  <c r="E495" i="10"/>
  <c r="F495" i="10"/>
  <c r="G495" i="10"/>
  <c r="H495" i="10"/>
  <c r="I495" i="10"/>
  <c r="J495" i="10"/>
  <c r="K495" i="10"/>
  <c r="B496" i="10"/>
  <c r="C496" i="10"/>
  <c r="D496" i="10"/>
  <c r="E496" i="10"/>
  <c r="F496" i="10"/>
  <c r="G496" i="10"/>
  <c r="H496" i="10"/>
  <c r="I496" i="10"/>
  <c r="J496" i="10"/>
  <c r="K496" i="10"/>
  <c r="B497" i="10"/>
  <c r="C497" i="10"/>
  <c r="D497" i="10"/>
  <c r="E497" i="10"/>
  <c r="F497" i="10"/>
  <c r="G497" i="10"/>
  <c r="H497" i="10"/>
  <c r="I497" i="10"/>
  <c r="J497" i="10"/>
  <c r="K497" i="10"/>
  <c r="B498" i="10"/>
  <c r="C498" i="10"/>
  <c r="D498" i="10"/>
  <c r="E498" i="10"/>
  <c r="F498" i="10"/>
  <c r="G498" i="10"/>
  <c r="H498" i="10"/>
  <c r="I498" i="10"/>
  <c r="J498" i="10"/>
  <c r="K498" i="10"/>
  <c r="B499" i="10"/>
  <c r="C499" i="10"/>
  <c r="D499" i="10"/>
  <c r="E499" i="10"/>
  <c r="F499" i="10"/>
  <c r="G499" i="10"/>
  <c r="H499" i="10"/>
  <c r="I499" i="10"/>
  <c r="J499" i="10"/>
  <c r="K499" i="10"/>
  <c r="B500" i="10"/>
  <c r="C500" i="10"/>
  <c r="D500" i="10"/>
  <c r="E500" i="10"/>
  <c r="F500" i="10"/>
  <c r="G500" i="10"/>
  <c r="H500" i="10"/>
  <c r="I500" i="10"/>
  <c r="J500" i="10"/>
  <c r="K500" i="10"/>
  <c r="B501" i="10"/>
  <c r="C501" i="10"/>
  <c r="D501" i="10"/>
  <c r="E501" i="10"/>
  <c r="F501" i="10"/>
  <c r="G501" i="10"/>
  <c r="H501" i="10"/>
  <c r="I501" i="10"/>
  <c r="J501" i="10"/>
  <c r="K501" i="10"/>
  <c r="B502" i="10"/>
  <c r="C502" i="10"/>
  <c r="D502" i="10"/>
  <c r="E502" i="10"/>
  <c r="F502" i="10"/>
  <c r="G502" i="10"/>
  <c r="H502" i="10"/>
  <c r="I502" i="10"/>
  <c r="J502" i="10"/>
  <c r="K502" i="10"/>
  <c r="B503" i="10"/>
  <c r="C503" i="10"/>
  <c r="D503" i="10"/>
  <c r="E503" i="10"/>
  <c r="F503" i="10"/>
  <c r="G503" i="10"/>
  <c r="H503" i="10"/>
  <c r="I503" i="10"/>
  <c r="J503" i="10"/>
  <c r="K503" i="10"/>
  <c r="B504" i="10"/>
  <c r="C504" i="10"/>
  <c r="D504" i="10"/>
  <c r="E504" i="10"/>
  <c r="F504" i="10"/>
  <c r="G504" i="10"/>
  <c r="H504" i="10"/>
  <c r="I504" i="10"/>
  <c r="J504" i="10"/>
  <c r="K504" i="10"/>
  <c r="B505" i="10"/>
  <c r="C505" i="10"/>
  <c r="D505" i="10"/>
  <c r="E505" i="10"/>
  <c r="F505" i="10"/>
  <c r="G505" i="10"/>
  <c r="H505" i="10"/>
  <c r="I505" i="10"/>
  <c r="J505" i="10"/>
  <c r="K505" i="10"/>
  <c r="B506" i="10"/>
  <c r="C506" i="10"/>
  <c r="D506" i="10"/>
  <c r="E506" i="10"/>
  <c r="F506" i="10"/>
  <c r="G506" i="10"/>
  <c r="H506" i="10"/>
  <c r="I506" i="10"/>
  <c r="J506" i="10"/>
  <c r="K506" i="10"/>
  <c r="B507" i="10"/>
  <c r="C507" i="10"/>
  <c r="D507" i="10"/>
  <c r="E507" i="10"/>
  <c r="F507" i="10"/>
  <c r="G507" i="10"/>
  <c r="H507" i="10"/>
  <c r="I507" i="10"/>
  <c r="J507" i="10"/>
  <c r="K507" i="10"/>
  <c r="B508" i="10"/>
  <c r="C508" i="10"/>
  <c r="D508" i="10"/>
  <c r="E508" i="10"/>
  <c r="F508" i="10"/>
  <c r="G508" i="10"/>
  <c r="H508" i="10"/>
  <c r="I508" i="10"/>
  <c r="J508" i="10"/>
  <c r="K508" i="10"/>
  <c r="B509" i="10"/>
  <c r="C509" i="10"/>
  <c r="D509" i="10"/>
  <c r="E509" i="10"/>
  <c r="F509" i="10"/>
  <c r="G509" i="10"/>
  <c r="H509" i="10"/>
  <c r="I509" i="10"/>
  <c r="J509" i="10"/>
  <c r="K509" i="10"/>
  <c r="B510" i="10"/>
  <c r="C510" i="10"/>
  <c r="D510" i="10"/>
  <c r="E510" i="10"/>
  <c r="F510" i="10"/>
  <c r="G510" i="10"/>
  <c r="H510" i="10"/>
  <c r="I510" i="10"/>
  <c r="J510" i="10"/>
  <c r="K510" i="10"/>
  <c r="B511" i="10"/>
  <c r="C511" i="10"/>
  <c r="D511" i="10"/>
  <c r="E511" i="10"/>
  <c r="F511" i="10"/>
  <c r="G511" i="10"/>
  <c r="H511" i="10"/>
  <c r="I511" i="10"/>
  <c r="J511" i="10"/>
  <c r="K511" i="10"/>
  <c r="B512" i="10"/>
  <c r="C512" i="10"/>
  <c r="D512" i="10"/>
  <c r="E512" i="10"/>
  <c r="F512" i="10"/>
  <c r="G512" i="10"/>
  <c r="H512" i="10"/>
  <c r="I512" i="10"/>
  <c r="J512" i="10"/>
  <c r="K512" i="10"/>
  <c r="B513" i="10"/>
  <c r="C513" i="10"/>
  <c r="D513" i="10"/>
  <c r="E513" i="10"/>
  <c r="F513" i="10"/>
  <c r="G513" i="10"/>
  <c r="H513" i="10"/>
  <c r="I513" i="10"/>
  <c r="J513" i="10"/>
  <c r="K513" i="10"/>
  <c r="B514" i="10"/>
  <c r="C514" i="10"/>
  <c r="D514" i="10"/>
  <c r="E514" i="10"/>
  <c r="F514" i="10"/>
  <c r="G514" i="10"/>
  <c r="H514" i="10"/>
  <c r="I514" i="10"/>
  <c r="J514" i="10"/>
  <c r="K514" i="10"/>
  <c r="B515" i="10"/>
  <c r="C515" i="10"/>
  <c r="D515" i="10"/>
  <c r="E515" i="10"/>
  <c r="F515" i="10"/>
  <c r="G515" i="10"/>
  <c r="H515" i="10"/>
  <c r="I515" i="10"/>
  <c r="J515" i="10"/>
  <c r="K515" i="10"/>
  <c r="B516" i="10"/>
  <c r="C516" i="10"/>
  <c r="D516" i="10"/>
  <c r="E516" i="10"/>
  <c r="F516" i="10"/>
  <c r="G516" i="10"/>
  <c r="H516" i="10"/>
  <c r="I516" i="10"/>
  <c r="J516" i="10"/>
  <c r="K516" i="10"/>
  <c r="B517" i="10"/>
  <c r="C517" i="10"/>
  <c r="D517" i="10"/>
  <c r="E517" i="10"/>
  <c r="F517" i="10"/>
  <c r="G517" i="10"/>
  <c r="H517" i="10"/>
  <c r="I517" i="10"/>
  <c r="J517" i="10"/>
  <c r="K517" i="10"/>
  <c r="B518" i="10"/>
  <c r="C518" i="10"/>
  <c r="D518" i="10"/>
  <c r="E518" i="10"/>
  <c r="F518" i="10"/>
  <c r="G518" i="10"/>
  <c r="H518" i="10"/>
  <c r="I518" i="10"/>
  <c r="J518" i="10"/>
  <c r="K518" i="10"/>
  <c r="B519" i="10"/>
  <c r="C519" i="10"/>
  <c r="D519" i="10"/>
  <c r="E519" i="10"/>
  <c r="F519" i="10"/>
  <c r="G519" i="10"/>
  <c r="H519" i="10"/>
  <c r="I519" i="10"/>
  <c r="J519" i="10"/>
  <c r="K519" i="10"/>
  <c r="B520" i="10"/>
  <c r="C520" i="10"/>
  <c r="D520" i="10"/>
  <c r="E520" i="10"/>
  <c r="F520" i="10"/>
  <c r="G520" i="10"/>
  <c r="H520" i="10"/>
  <c r="I520" i="10"/>
  <c r="J520" i="10"/>
  <c r="K520" i="10"/>
  <c r="B521" i="10"/>
  <c r="C521" i="10"/>
  <c r="D521" i="10"/>
  <c r="E521" i="10"/>
  <c r="F521" i="10"/>
  <c r="G521" i="10"/>
  <c r="H521" i="10"/>
  <c r="I521" i="10"/>
  <c r="J521" i="10"/>
  <c r="K521" i="10"/>
  <c r="B522" i="10"/>
  <c r="C522" i="10"/>
  <c r="D522" i="10"/>
  <c r="E522" i="10"/>
  <c r="F522" i="10"/>
  <c r="G522" i="10"/>
  <c r="H522" i="10"/>
  <c r="I522" i="10"/>
  <c r="J522" i="10"/>
  <c r="K522" i="10"/>
  <c r="B523" i="10"/>
  <c r="C523" i="10"/>
  <c r="D523" i="10"/>
  <c r="E523" i="10"/>
  <c r="F523" i="10"/>
  <c r="G523" i="10"/>
  <c r="H523" i="10"/>
  <c r="I523" i="10"/>
  <c r="J523" i="10"/>
  <c r="K523" i="10"/>
  <c r="B524" i="10"/>
  <c r="C524" i="10"/>
  <c r="D524" i="10"/>
  <c r="E524" i="10"/>
  <c r="F524" i="10"/>
  <c r="G524" i="10"/>
  <c r="H524" i="10"/>
  <c r="I524" i="10"/>
  <c r="J524" i="10"/>
  <c r="K524" i="10"/>
  <c r="B525" i="10"/>
  <c r="C525" i="10"/>
  <c r="D525" i="10"/>
  <c r="E525" i="10"/>
  <c r="F525" i="10"/>
  <c r="G525" i="10"/>
  <c r="H525" i="10"/>
  <c r="I525" i="10"/>
  <c r="J525" i="10"/>
  <c r="K525" i="10"/>
  <c r="B526" i="10"/>
  <c r="C526" i="10"/>
  <c r="D526" i="10"/>
  <c r="E526" i="10"/>
  <c r="F526" i="10"/>
  <c r="G526" i="10"/>
  <c r="H526" i="10"/>
  <c r="I526" i="10"/>
  <c r="J526" i="10"/>
  <c r="K526" i="10"/>
  <c r="B527" i="10"/>
  <c r="C527" i="10"/>
  <c r="D527" i="10"/>
  <c r="E527" i="10"/>
  <c r="F527" i="10"/>
  <c r="G527" i="10"/>
  <c r="H527" i="10"/>
  <c r="I527" i="10"/>
  <c r="J527" i="10"/>
  <c r="K527" i="10"/>
  <c r="B528" i="10"/>
  <c r="C528" i="10"/>
  <c r="D528" i="10"/>
  <c r="E528" i="10"/>
  <c r="F528" i="10"/>
  <c r="G528" i="10"/>
  <c r="H528" i="10"/>
  <c r="I528" i="10"/>
  <c r="J528" i="10"/>
  <c r="K528" i="10"/>
  <c r="B529" i="10"/>
  <c r="C529" i="10"/>
  <c r="D529" i="10"/>
  <c r="E529" i="10"/>
  <c r="F529" i="10"/>
  <c r="G529" i="10"/>
  <c r="H529" i="10"/>
  <c r="I529" i="10"/>
  <c r="J529" i="10"/>
  <c r="K529" i="10"/>
  <c r="B530" i="10"/>
  <c r="C530" i="10"/>
  <c r="D530" i="10"/>
  <c r="E530" i="10"/>
  <c r="F530" i="10"/>
  <c r="G530" i="10"/>
  <c r="H530" i="10"/>
  <c r="I530" i="10"/>
  <c r="J530" i="10"/>
  <c r="K530" i="10"/>
  <c r="B531" i="10"/>
  <c r="C531" i="10"/>
  <c r="D531" i="10"/>
  <c r="E531" i="10"/>
  <c r="F531" i="10"/>
  <c r="G531" i="10"/>
  <c r="H531" i="10"/>
  <c r="I531" i="10"/>
  <c r="J531" i="10"/>
  <c r="K531" i="10"/>
  <c r="B532" i="10"/>
  <c r="C532" i="10"/>
  <c r="D532" i="10"/>
  <c r="E532" i="10"/>
  <c r="F532" i="10"/>
  <c r="G532" i="10"/>
  <c r="H532" i="10"/>
  <c r="I532" i="10"/>
  <c r="J532" i="10"/>
  <c r="K532" i="10"/>
  <c r="B533" i="10"/>
  <c r="C533" i="10"/>
  <c r="D533" i="10"/>
  <c r="E533" i="10"/>
  <c r="F533" i="10"/>
  <c r="G533" i="10"/>
  <c r="H533" i="10"/>
  <c r="I533" i="10"/>
  <c r="J533" i="10"/>
  <c r="K533" i="10"/>
  <c r="B534" i="10"/>
  <c r="C534" i="10"/>
  <c r="D534" i="10"/>
  <c r="E534" i="10"/>
  <c r="F534" i="10"/>
  <c r="G534" i="10"/>
  <c r="H534" i="10"/>
  <c r="I534" i="10"/>
  <c r="J534" i="10"/>
  <c r="K534" i="10"/>
  <c r="B535" i="10"/>
  <c r="C535" i="10"/>
  <c r="D535" i="10"/>
  <c r="E535" i="10"/>
  <c r="F535" i="10"/>
  <c r="G535" i="10"/>
  <c r="H535" i="10"/>
  <c r="I535" i="10"/>
  <c r="J535" i="10"/>
  <c r="K535" i="10"/>
  <c r="B536" i="10"/>
  <c r="C536" i="10"/>
  <c r="D536" i="10"/>
  <c r="E536" i="10"/>
  <c r="F536" i="10"/>
  <c r="G536" i="10"/>
  <c r="H536" i="10"/>
  <c r="I536" i="10"/>
  <c r="J536" i="10"/>
  <c r="K536" i="10"/>
  <c r="B537" i="10"/>
  <c r="C537" i="10"/>
  <c r="D537" i="10"/>
  <c r="E537" i="10"/>
  <c r="F537" i="10"/>
  <c r="G537" i="10"/>
  <c r="H537" i="10"/>
  <c r="I537" i="10"/>
  <c r="J537" i="10"/>
  <c r="K537" i="10"/>
  <c r="B538" i="10"/>
  <c r="C538" i="10"/>
  <c r="D538" i="10"/>
  <c r="E538" i="10"/>
  <c r="F538" i="10"/>
  <c r="G538" i="10"/>
  <c r="H538" i="10"/>
  <c r="I538" i="10"/>
  <c r="J538" i="10"/>
  <c r="K538" i="10"/>
  <c r="B539" i="10"/>
  <c r="C539" i="10"/>
  <c r="D539" i="10"/>
  <c r="E539" i="10"/>
  <c r="F539" i="10"/>
  <c r="G539" i="10"/>
  <c r="H539" i="10"/>
  <c r="I539" i="10"/>
  <c r="J539" i="10"/>
  <c r="K539" i="10"/>
  <c r="B540" i="10"/>
  <c r="C540" i="10"/>
  <c r="D540" i="10"/>
  <c r="E540" i="10"/>
  <c r="F540" i="10"/>
  <c r="G540" i="10"/>
  <c r="H540" i="10"/>
  <c r="I540" i="10"/>
  <c r="J540" i="10"/>
  <c r="K540" i="10"/>
  <c r="B541" i="10"/>
  <c r="C541" i="10"/>
  <c r="D541" i="10"/>
  <c r="E541" i="10"/>
  <c r="F541" i="10"/>
  <c r="G541" i="10"/>
  <c r="H541" i="10"/>
  <c r="I541" i="10"/>
  <c r="J541" i="10"/>
  <c r="K541" i="10"/>
  <c r="B542" i="10"/>
  <c r="C542" i="10"/>
  <c r="D542" i="10"/>
  <c r="E542" i="10"/>
  <c r="F542" i="10"/>
  <c r="G542" i="10"/>
  <c r="H542" i="10"/>
  <c r="I542" i="10"/>
  <c r="J542" i="10"/>
  <c r="K542" i="10"/>
  <c r="B543" i="10"/>
  <c r="C543" i="10"/>
  <c r="D543" i="10"/>
  <c r="E543" i="10"/>
  <c r="F543" i="10"/>
  <c r="G543" i="10"/>
  <c r="H543" i="10"/>
  <c r="I543" i="10"/>
  <c r="J543" i="10"/>
  <c r="K543" i="10"/>
  <c r="B544" i="10"/>
  <c r="C544" i="10"/>
  <c r="D544" i="10"/>
  <c r="E544" i="10"/>
  <c r="F544" i="10"/>
  <c r="G544" i="10"/>
  <c r="H544" i="10"/>
  <c r="I544" i="10"/>
  <c r="J544" i="10"/>
  <c r="K544" i="10"/>
  <c r="B545" i="10"/>
  <c r="C545" i="10"/>
  <c r="D545" i="10"/>
  <c r="E545" i="10"/>
  <c r="F545" i="10"/>
  <c r="G545" i="10"/>
  <c r="H545" i="10"/>
  <c r="I545" i="10"/>
  <c r="J545" i="10"/>
  <c r="K545" i="10"/>
  <c r="B546" i="10"/>
  <c r="C546" i="10"/>
  <c r="D546" i="10"/>
  <c r="E546" i="10"/>
  <c r="F546" i="10"/>
  <c r="G546" i="10"/>
  <c r="H546" i="10"/>
  <c r="I546" i="10"/>
  <c r="J546" i="10"/>
  <c r="K546" i="10"/>
  <c r="B547" i="10"/>
  <c r="C547" i="10"/>
  <c r="D547" i="10"/>
  <c r="E547" i="10"/>
  <c r="F547" i="10"/>
  <c r="G547" i="10"/>
  <c r="H547" i="10"/>
  <c r="I547" i="10"/>
  <c r="J547" i="10"/>
  <c r="K547" i="10"/>
  <c r="B548" i="10"/>
  <c r="C548" i="10"/>
  <c r="D548" i="10"/>
  <c r="E548" i="10"/>
  <c r="F548" i="10"/>
  <c r="G548" i="10"/>
  <c r="H548" i="10"/>
  <c r="I548" i="10"/>
  <c r="J548" i="10"/>
  <c r="K548" i="10"/>
  <c r="B549" i="10"/>
  <c r="C549" i="10"/>
  <c r="D549" i="10"/>
  <c r="E549" i="10"/>
  <c r="F549" i="10"/>
  <c r="G549" i="10"/>
  <c r="H549" i="10"/>
  <c r="I549" i="10"/>
  <c r="J549" i="10"/>
  <c r="K549" i="10"/>
  <c r="B550" i="10"/>
  <c r="C550" i="10"/>
  <c r="D550" i="10"/>
  <c r="E550" i="10"/>
  <c r="F550" i="10"/>
  <c r="G550" i="10"/>
  <c r="H550" i="10"/>
  <c r="I550" i="10"/>
  <c r="J550" i="10"/>
  <c r="K550" i="10"/>
  <c r="B551" i="10"/>
  <c r="C551" i="10"/>
  <c r="D551" i="10"/>
  <c r="E551" i="10"/>
  <c r="F551" i="10"/>
  <c r="G551" i="10"/>
  <c r="H551" i="10"/>
  <c r="I551" i="10"/>
  <c r="J551" i="10"/>
  <c r="K551" i="10"/>
  <c r="B552" i="10"/>
  <c r="C552" i="10"/>
  <c r="D552" i="10"/>
  <c r="E552" i="10"/>
  <c r="F552" i="10"/>
  <c r="G552" i="10"/>
  <c r="H552" i="10"/>
  <c r="I552" i="10"/>
  <c r="J552" i="10"/>
  <c r="K552" i="10"/>
  <c r="B553" i="10"/>
  <c r="C553" i="10"/>
  <c r="D553" i="10"/>
  <c r="E553" i="10"/>
  <c r="F553" i="10"/>
  <c r="G553" i="10"/>
  <c r="H553" i="10"/>
  <c r="I553" i="10"/>
  <c r="J553" i="10"/>
  <c r="K553" i="10"/>
  <c r="B554" i="10"/>
  <c r="C554" i="10"/>
  <c r="D554" i="10"/>
  <c r="E554" i="10"/>
  <c r="F554" i="10"/>
  <c r="G554" i="10"/>
  <c r="H554" i="10"/>
  <c r="I554" i="10"/>
  <c r="J554" i="10"/>
  <c r="K554" i="10"/>
  <c r="B555" i="10"/>
  <c r="C555" i="10"/>
  <c r="D555" i="10"/>
  <c r="E555" i="10"/>
  <c r="F555" i="10"/>
  <c r="G555" i="10"/>
  <c r="H555" i="10"/>
  <c r="I555" i="10"/>
  <c r="J555" i="10"/>
  <c r="K555" i="10"/>
  <c r="B556" i="10"/>
  <c r="C556" i="10"/>
  <c r="D556" i="10"/>
  <c r="E556" i="10"/>
  <c r="F556" i="10"/>
  <c r="G556" i="10"/>
  <c r="H556" i="10"/>
  <c r="I556" i="10"/>
  <c r="J556" i="10"/>
  <c r="K556" i="10"/>
  <c r="B557" i="10"/>
  <c r="C557" i="10"/>
  <c r="D557" i="10"/>
  <c r="E557" i="10"/>
  <c r="F557" i="10"/>
  <c r="G557" i="10"/>
  <c r="H557" i="10"/>
  <c r="I557" i="10"/>
  <c r="J557" i="10"/>
  <c r="K557" i="10"/>
  <c r="B558" i="10"/>
  <c r="C558" i="10"/>
  <c r="D558" i="10"/>
  <c r="E558" i="10"/>
  <c r="F558" i="10"/>
  <c r="G558" i="10"/>
  <c r="H558" i="10"/>
  <c r="I558" i="10"/>
  <c r="J558" i="10"/>
  <c r="K558" i="10"/>
  <c r="B559" i="10"/>
  <c r="C559" i="10"/>
  <c r="D559" i="10"/>
  <c r="E559" i="10"/>
  <c r="F559" i="10"/>
  <c r="G559" i="10"/>
  <c r="H559" i="10"/>
  <c r="I559" i="10"/>
  <c r="J559" i="10"/>
  <c r="K559" i="10"/>
  <c r="B560" i="10"/>
  <c r="C560" i="10"/>
  <c r="D560" i="10"/>
  <c r="E560" i="10"/>
  <c r="F560" i="10"/>
  <c r="G560" i="10"/>
  <c r="H560" i="10"/>
  <c r="I560" i="10"/>
  <c r="J560" i="10"/>
  <c r="K560" i="10"/>
  <c r="B561" i="10"/>
  <c r="C561" i="10"/>
  <c r="D561" i="10"/>
  <c r="E561" i="10"/>
  <c r="F561" i="10"/>
  <c r="G561" i="10"/>
  <c r="H561" i="10"/>
  <c r="I561" i="10"/>
  <c r="J561" i="10"/>
  <c r="K561" i="10"/>
  <c r="B562" i="10"/>
  <c r="C562" i="10"/>
  <c r="D562" i="10"/>
  <c r="E562" i="10"/>
  <c r="F562" i="10"/>
  <c r="G562" i="10"/>
  <c r="H562" i="10"/>
  <c r="I562" i="10"/>
  <c r="J562" i="10"/>
  <c r="K562" i="10"/>
  <c r="B563" i="10"/>
  <c r="C563" i="10"/>
  <c r="D563" i="10"/>
  <c r="E563" i="10"/>
  <c r="F563" i="10"/>
  <c r="G563" i="10"/>
  <c r="H563" i="10"/>
  <c r="I563" i="10"/>
  <c r="J563" i="10"/>
  <c r="K563" i="10"/>
  <c r="B564" i="10"/>
  <c r="C564" i="10"/>
  <c r="D564" i="10"/>
  <c r="E564" i="10"/>
  <c r="F564" i="10"/>
  <c r="G564" i="10"/>
  <c r="H564" i="10"/>
  <c r="I564" i="10"/>
  <c r="J564" i="10"/>
  <c r="K564" i="10"/>
  <c r="B565" i="10"/>
  <c r="C565" i="10"/>
  <c r="D565" i="10"/>
  <c r="E565" i="10"/>
  <c r="F565" i="10"/>
  <c r="G565" i="10"/>
  <c r="H565" i="10"/>
  <c r="I565" i="10"/>
  <c r="J565" i="10"/>
  <c r="K565" i="10"/>
  <c r="B566" i="10"/>
  <c r="C566" i="10"/>
  <c r="D566" i="10"/>
  <c r="E566" i="10"/>
  <c r="F566" i="10"/>
  <c r="G566" i="10"/>
  <c r="H566" i="10"/>
  <c r="I566" i="10"/>
  <c r="J566" i="10"/>
  <c r="K566" i="10"/>
  <c r="B567" i="10"/>
  <c r="C567" i="10"/>
  <c r="D567" i="10"/>
  <c r="E567" i="10"/>
  <c r="F567" i="10"/>
  <c r="G567" i="10"/>
  <c r="H567" i="10"/>
  <c r="I567" i="10"/>
  <c r="J567" i="10"/>
  <c r="K567" i="10"/>
  <c r="B568" i="10"/>
  <c r="C568" i="10"/>
  <c r="D568" i="10"/>
  <c r="E568" i="10"/>
  <c r="F568" i="10"/>
  <c r="G568" i="10"/>
  <c r="H568" i="10"/>
  <c r="I568" i="10"/>
  <c r="J568" i="10"/>
  <c r="K568" i="10"/>
  <c r="B569" i="10"/>
  <c r="C569" i="10"/>
  <c r="D569" i="10"/>
  <c r="E569" i="10"/>
  <c r="F569" i="10"/>
  <c r="G569" i="10"/>
  <c r="H569" i="10"/>
  <c r="I569" i="10"/>
  <c r="J569" i="10"/>
  <c r="K569" i="10"/>
  <c r="B570" i="10"/>
  <c r="C570" i="10"/>
  <c r="D570" i="10"/>
  <c r="E570" i="10"/>
  <c r="F570" i="10"/>
  <c r="G570" i="10"/>
  <c r="H570" i="10"/>
  <c r="I570" i="10"/>
  <c r="J570" i="10"/>
  <c r="K570" i="10"/>
  <c r="B571" i="10"/>
  <c r="C571" i="10"/>
  <c r="D571" i="10"/>
  <c r="E571" i="10"/>
  <c r="F571" i="10"/>
  <c r="G571" i="10"/>
  <c r="H571" i="10"/>
  <c r="I571" i="10"/>
  <c r="J571" i="10"/>
  <c r="K571" i="10"/>
  <c r="B572" i="10"/>
  <c r="C572" i="10"/>
  <c r="D572" i="10"/>
  <c r="E572" i="10"/>
  <c r="F572" i="10"/>
  <c r="G572" i="10"/>
  <c r="H572" i="10"/>
  <c r="I572" i="10"/>
  <c r="J572" i="10"/>
  <c r="K572" i="10"/>
  <c r="B573" i="10"/>
  <c r="C573" i="10"/>
  <c r="D573" i="10"/>
  <c r="E573" i="10"/>
  <c r="F573" i="10"/>
  <c r="G573" i="10"/>
  <c r="H573" i="10"/>
  <c r="I573" i="10"/>
  <c r="J573" i="10"/>
  <c r="K573" i="10"/>
  <c r="B574" i="10"/>
  <c r="C574" i="10"/>
  <c r="D574" i="10"/>
  <c r="E574" i="10"/>
  <c r="F574" i="10"/>
  <c r="G574" i="10"/>
  <c r="H574" i="10"/>
  <c r="I574" i="10"/>
  <c r="J574" i="10"/>
  <c r="K574" i="10"/>
  <c r="B575" i="10"/>
  <c r="C575" i="10"/>
  <c r="D575" i="10"/>
  <c r="E575" i="10"/>
  <c r="F575" i="10"/>
  <c r="G575" i="10"/>
  <c r="H575" i="10"/>
  <c r="I575" i="10"/>
  <c r="J575" i="10"/>
  <c r="K575" i="10"/>
  <c r="B576" i="10"/>
  <c r="C576" i="10"/>
  <c r="D576" i="10"/>
  <c r="E576" i="10"/>
  <c r="F576" i="10"/>
  <c r="G576" i="10"/>
  <c r="H576" i="10"/>
  <c r="I576" i="10"/>
  <c r="J576" i="10"/>
  <c r="K576" i="10"/>
  <c r="B577" i="10"/>
  <c r="C577" i="10"/>
  <c r="D577" i="10"/>
  <c r="E577" i="10"/>
  <c r="F577" i="10"/>
  <c r="G577" i="10"/>
  <c r="H577" i="10"/>
  <c r="I577" i="10"/>
  <c r="J577" i="10"/>
  <c r="K577" i="10"/>
  <c r="B578" i="10"/>
  <c r="C578" i="10"/>
  <c r="D578" i="10"/>
  <c r="E578" i="10"/>
  <c r="F578" i="10"/>
  <c r="G578" i="10"/>
  <c r="H578" i="10"/>
  <c r="I578" i="10"/>
  <c r="J578" i="10"/>
  <c r="K578" i="10"/>
  <c r="B579" i="10"/>
  <c r="C579" i="10"/>
  <c r="D579" i="10"/>
  <c r="E579" i="10"/>
  <c r="F579" i="10"/>
  <c r="G579" i="10"/>
  <c r="H579" i="10"/>
  <c r="I579" i="10"/>
  <c r="J579" i="10"/>
  <c r="K579" i="10"/>
  <c r="B580" i="10"/>
  <c r="C580" i="10"/>
  <c r="D580" i="10"/>
  <c r="E580" i="10"/>
  <c r="F580" i="10"/>
  <c r="G580" i="10"/>
  <c r="H580" i="10"/>
  <c r="I580" i="10"/>
  <c r="J580" i="10"/>
  <c r="K580" i="10"/>
  <c r="B581" i="10"/>
  <c r="C581" i="10"/>
  <c r="D581" i="10"/>
  <c r="E581" i="10"/>
  <c r="F581" i="10"/>
  <c r="G581" i="10"/>
  <c r="H581" i="10"/>
  <c r="I581" i="10"/>
  <c r="J581" i="10"/>
  <c r="K581" i="10"/>
  <c r="B582" i="10"/>
  <c r="C582" i="10"/>
  <c r="D582" i="10"/>
  <c r="E582" i="10"/>
  <c r="F582" i="10"/>
  <c r="G582" i="10"/>
  <c r="H582" i="10"/>
  <c r="I582" i="10"/>
  <c r="J582" i="10"/>
  <c r="K582" i="10"/>
  <c r="B583" i="10"/>
  <c r="C583" i="10"/>
  <c r="D583" i="10"/>
  <c r="E583" i="10"/>
  <c r="F583" i="10"/>
  <c r="G583" i="10"/>
  <c r="H583" i="10"/>
  <c r="I583" i="10"/>
  <c r="J583" i="10"/>
  <c r="K583" i="10"/>
  <c r="B584" i="10"/>
  <c r="C584" i="10"/>
  <c r="D584" i="10"/>
  <c r="E584" i="10"/>
  <c r="F584" i="10"/>
  <c r="G584" i="10"/>
  <c r="H584" i="10"/>
  <c r="I584" i="10"/>
  <c r="J584" i="10"/>
  <c r="K584" i="10"/>
  <c r="B585" i="10"/>
  <c r="C585" i="10"/>
  <c r="D585" i="10"/>
  <c r="E585" i="10"/>
  <c r="F585" i="10"/>
  <c r="G585" i="10"/>
  <c r="H585" i="10"/>
  <c r="I585" i="10"/>
  <c r="J585" i="10"/>
  <c r="K585" i="10"/>
  <c r="B586" i="10"/>
  <c r="C586" i="10"/>
  <c r="D586" i="10"/>
  <c r="E586" i="10"/>
  <c r="F586" i="10"/>
  <c r="G586" i="10"/>
  <c r="H586" i="10"/>
  <c r="I586" i="10"/>
  <c r="J586" i="10"/>
  <c r="K586" i="10"/>
  <c r="B587" i="10"/>
  <c r="C587" i="10"/>
  <c r="D587" i="10"/>
  <c r="E587" i="10"/>
  <c r="F587" i="10"/>
  <c r="G587" i="10"/>
  <c r="H587" i="10"/>
  <c r="I587" i="10"/>
  <c r="J587" i="10"/>
  <c r="K587" i="10"/>
  <c r="B588" i="10"/>
  <c r="C588" i="10"/>
  <c r="D588" i="10"/>
  <c r="E588" i="10"/>
  <c r="F588" i="10"/>
  <c r="G588" i="10"/>
  <c r="H588" i="10"/>
  <c r="I588" i="10"/>
  <c r="J588" i="10"/>
  <c r="K588" i="10"/>
  <c r="B589" i="10"/>
  <c r="C589" i="10"/>
  <c r="D589" i="10"/>
  <c r="E589" i="10"/>
  <c r="F589" i="10"/>
  <c r="G589" i="10"/>
  <c r="H589" i="10"/>
  <c r="I589" i="10"/>
  <c r="J589" i="10"/>
  <c r="K589" i="10"/>
  <c r="B590" i="10"/>
  <c r="C590" i="10"/>
  <c r="D590" i="10"/>
  <c r="E590" i="10"/>
  <c r="F590" i="10"/>
  <c r="G590" i="10"/>
  <c r="H590" i="10"/>
  <c r="I590" i="10"/>
  <c r="J590" i="10"/>
  <c r="K590" i="10"/>
  <c r="B591" i="10"/>
  <c r="C591" i="10"/>
  <c r="D591" i="10"/>
  <c r="E591" i="10"/>
  <c r="F591" i="10"/>
  <c r="G591" i="10"/>
  <c r="H591" i="10"/>
  <c r="I591" i="10"/>
  <c r="J591" i="10"/>
  <c r="K591" i="10"/>
  <c r="B592" i="10"/>
  <c r="C592" i="10"/>
  <c r="D592" i="10"/>
  <c r="E592" i="10"/>
  <c r="F592" i="10"/>
  <c r="G592" i="10"/>
  <c r="H592" i="10"/>
  <c r="I592" i="10"/>
  <c r="J592" i="10"/>
  <c r="K592" i="10"/>
  <c r="B593" i="10"/>
  <c r="C593" i="10"/>
  <c r="D593" i="10"/>
  <c r="E593" i="10"/>
  <c r="F593" i="10"/>
  <c r="G593" i="10"/>
  <c r="H593" i="10"/>
  <c r="I593" i="10"/>
  <c r="J593" i="10"/>
  <c r="K593" i="10"/>
  <c r="B594" i="10"/>
  <c r="C594" i="10"/>
  <c r="D594" i="10"/>
  <c r="E594" i="10"/>
  <c r="F594" i="10"/>
  <c r="G594" i="10"/>
  <c r="H594" i="10"/>
  <c r="I594" i="10"/>
  <c r="J594" i="10"/>
  <c r="K594" i="10"/>
  <c r="B595" i="10"/>
  <c r="C595" i="10"/>
  <c r="D595" i="10"/>
  <c r="E595" i="10"/>
  <c r="F595" i="10"/>
  <c r="G595" i="10"/>
  <c r="H595" i="10"/>
  <c r="I595" i="10"/>
  <c r="J595" i="10"/>
  <c r="K595" i="10"/>
  <c r="B596" i="10"/>
  <c r="C596" i="10"/>
  <c r="D596" i="10"/>
  <c r="E596" i="10"/>
  <c r="F596" i="10"/>
  <c r="G596" i="10"/>
  <c r="H596" i="10"/>
  <c r="I596" i="10"/>
  <c r="J596" i="10"/>
  <c r="K596" i="10"/>
  <c r="B597" i="10"/>
  <c r="C597" i="10"/>
  <c r="D597" i="10"/>
  <c r="E597" i="10"/>
  <c r="F597" i="10"/>
  <c r="G597" i="10"/>
  <c r="H597" i="10"/>
  <c r="I597" i="10"/>
  <c r="J597" i="10"/>
  <c r="K597" i="10"/>
  <c r="B598" i="10"/>
  <c r="C598" i="10"/>
  <c r="D598" i="10"/>
  <c r="E598" i="10"/>
  <c r="F598" i="10"/>
  <c r="G598" i="10"/>
  <c r="H598" i="10"/>
  <c r="I598" i="10"/>
  <c r="J598" i="10"/>
  <c r="K598" i="10"/>
  <c r="B599" i="10"/>
  <c r="C599" i="10"/>
  <c r="D599" i="10"/>
  <c r="E599" i="10"/>
  <c r="F599" i="10"/>
  <c r="G599" i="10"/>
  <c r="H599" i="10"/>
  <c r="I599" i="10"/>
  <c r="J599" i="10"/>
  <c r="K599" i="10"/>
  <c r="B600" i="10"/>
  <c r="C600" i="10"/>
  <c r="D600" i="10"/>
  <c r="E600" i="10"/>
  <c r="F600" i="10"/>
  <c r="G600" i="10"/>
  <c r="H600" i="10"/>
  <c r="I600" i="10"/>
  <c r="J600" i="10"/>
  <c r="K600" i="10"/>
  <c r="B601" i="10"/>
  <c r="C601" i="10"/>
  <c r="D601" i="10"/>
  <c r="E601" i="10"/>
  <c r="F601" i="10"/>
  <c r="G601" i="10"/>
  <c r="H601" i="10"/>
  <c r="I601" i="10"/>
  <c r="J601" i="10"/>
  <c r="K601" i="10"/>
  <c r="B602" i="10"/>
  <c r="C602" i="10"/>
  <c r="D602" i="10"/>
  <c r="E602" i="10"/>
  <c r="F602" i="10"/>
  <c r="G602" i="10"/>
  <c r="H602" i="10"/>
  <c r="I602" i="10"/>
  <c r="J602" i="10"/>
  <c r="K602" i="10"/>
  <c r="B603" i="10"/>
  <c r="C603" i="10"/>
  <c r="D603" i="10"/>
  <c r="E603" i="10"/>
  <c r="F603" i="10"/>
  <c r="G603" i="10"/>
  <c r="H603" i="10"/>
  <c r="I603" i="10"/>
  <c r="J603" i="10"/>
  <c r="K603" i="10"/>
  <c r="B604" i="10"/>
  <c r="C604" i="10"/>
  <c r="D604" i="10"/>
  <c r="E604" i="10"/>
  <c r="F604" i="10"/>
  <c r="G604" i="10"/>
  <c r="H604" i="10"/>
  <c r="I604" i="10"/>
  <c r="J604" i="10"/>
  <c r="K604" i="10"/>
  <c r="B605" i="10"/>
  <c r="C605" i="10"/>
  <c r="D605" i="10"/>
  <c r="E605" i="10"/>
  <c r="F605" i="10"/>
  <c r="G605" i="10"/>
  <c r="H605" i="10"/>
  <c r="I605" i="10"/>
  <c r="J605" i="10"/>
  <c r="K605" i="10"/>
  <c r="B606" i="10"/>
  <c r="C606" i="10"/>
  <c r="D606" i="10"/>
  <c r="E606" i="10"/>
  <c r="F606" i="10"/>
  <c r="G606" i="10"/>
  <c r="H606" i="10"/>
  <c r="I606" i="10"/>
  <c r="J606" i="10"/>
  <c r="K606" i="10"/>
  <c r="B607" i="10"/>
  <c r="C607" i="10"/>
  <c r="D607" i="10"/>
  <c r="E607" i="10"/>
  <c r="F607" i="10"/>
  <c r="G607" i="10"/>
  <c r="H607" i="10"/>
  <c r="I607" i="10"/>
  <c r="J607" i="10"/>
  <c r="K607" i="10"/>
  <c r="B608" i="10"/>
  <c r="C608" i="10"/>
  <c r="D608" i="10"/>
  <c r="E608" i="10"/>
  <c r="F608" i="10"/>
  <c r="G608" i="10"/>
  <c r="H608" i="10"/>
  <c r="I608" i="10"/>
  <c r="J608" i="10"/>
  <c r="K608" i="10"/>
  <c r="B609" i="10"/>
  <c r="C609" i="10"/>
  <c r="D609" i="10"/>
  <c r="E609" i="10"/>
  <c r="F609" i="10"/>
  <c r="G609" i="10"/>
  <c r="H609" i="10"/>
  <c r="I609" i="10"/>
  <c r="J609" i="10"/>
  <c r="K609" i="10"/>
  <c r="B610" i="10"/>
  <c r="C610" i="10"/>
  <c r="D610" i="10"/>
  <c r="E610" i="10"/>
  <c r="F610" i="10"/>
  <c r="G610" i="10"/>
  <c r="H610" i="10"/>
  <c r="I610" i="10"/>
  <c r="J610" i="10"/>
  <c r="K610" i="10"/>
  <c r="B611" i="10"/>
  <c r="C611" i="10"/>
  <c r="D611" i="10"/>
  <c r="E611" i="10"/>
  <c r="F611" i="10"/>
  <c r="G611" i="10"/>
  <c r="H611" i="10"/>
  <c r="I611" i="10"/>
  <c r="J611" i="10"/>
  <c r="K611" i="10"/>
  <c r="B612" i="10"/>
  <c r="C612" i="10"/>
  <c r="D612" i="10"/>
  <c r="E612" i="10"/>
  <c r="F612" i="10"/>
  <c r="G612" i="10"/>
  <c r="H612" i="10"/>
  <c r="I612" i="10"/>
  <c r="J612" i="10"/>
  <c r="K612" i="10"/>
  <c r="B613" i="10"/>
  <c r="C613" i="10"/>
  <c r="D613" i="10"/>
  <c r="E613" i="10"/>
  <c r="F613" i="10"/>
  <c r="G613" i="10"/>
  <c r="H613" i="10"/>
  <c r="I613" i="10"/>
  <c r="J613" i="10"/>
  <c r="K613" i="10"/>
  <c r="B614" i="10"/>
  <c r="C614" i="10"/>
  <c r="D614" i="10"/>
  <c r="E614" i="10"/>
  <c r="F614" i="10"/>
  <c r="G614" i="10"/>
  <c r="H614" i="10"/>
  <c r="I614" i="10"/>
  <c r="J614" i="10"/>
  <c r="K614" i="10"/>
  <c r="B615" i="10"/>
  <c r="C615" i="10"/>
  <c r="D615" i="10"/>
  <c r="E615" i="10"/>
  <c r="F615" i="10"/>
  <c r="G615" i="10"/>
  <c r="H615" i="10"/>
  <c r="I615" i="10"/>
  <c r="J615" i="10"/>
  <c r="K615" i="10"/>
  <c r="B616" i="10"/>
  <c r="C616" i="10"/>
  <c r="D616" i="10"/>
  <c r="E616" i="10"/>
  <c r="F616" i="10"/>
  <c r="G616" i="10"/>
  <c r="H616" i="10"/>
  <c r="I616" i="10"/>
  <c r="J616" i="10"/>
  <c r="K616" i="10"/>
  <c r="B617" i="10"/>
  <c r="C617" i="10"/>
  <c r="D617" i="10"/>
  <c r="E617" i="10"/>
  <c r="F617" i="10"/>
  <c r="G617" i="10"/>
  <c r="H617" i="10"/>
  <c r="I617" i="10"/>
  <c r="J617" i="10"/>
  <c r="K617" i="10"/>
  <c r="B618" i="10"/>
  <c r="C618" i="10"/>
  <c r="D618" i="10"/>
  <c r="E618" i="10"/>
  <c r="F618" i="10"/>
  <c r="G618" i="10"/>
  <c r="H618" i="10"/>
  <c r="I618" i="10"/>
  <c r="J618" i="10"/>
  <c r="K618" i="10"/>
  <c r="B619" i="10"/>
  <c r="C619" i="10"/>
  <c r="D619" i="10"/>
  <c r="E619" i="10"/>
  <c r="F619" i="10"/>
  <c r="G619" i="10"/>
  <c r="H619" i="10"/>
  <c r="I619" i="10"/>
  <c r="J619" i="10"/>
  <c r="K619" i="10"/>
  <c r="B620" i="10"/>
  <c r="C620" i="10"/>
  <c r="D620" i="10"/>
  <c r="E620" i="10"/>
  <c r="F620" i="10"/>
  <c r="G620" i="10"/>
  <c r="H620" i="10"/>
  <c r="I620" i="10"/>
  <c r="J620" i="10"/>
  <c r="K620" i="10"/>
  <c r="B621" i="10"/>
  <c r="C621" i="10"/>
  <c r="D621" i="10"/>
  <c r="E621" i="10"/>
  <c r="F621" i="10"/>
  <c r="G621" i="10"/>
  <c r="H621" i="10"/>
  <c r="I621" i="10"/>
  <c r="J621" i="10"/>
  <c r="K621" i="10"/>
  <c r="B622" i="10"/>
  <c r="C622" i="10"/>
  <c r="D622" i="10"/>
  <c r="E622" i="10"/>
  <c r="F622" i="10"/>
  <c r="G622" i="10"/>
  <c r="H622" i="10"/>
  <c r="I622" i="10"/>
  <c r="J622" i="10"/>
  <c r="K622" i="10"/>
  <c r="B623" i="10"/>
  <c r="C623" i="10"/>
  <c r="D623" i="10"/>
  <c r="E623" i="10"/>
  <c r="F623" i="10"/>
  <c r="G623" i="10"/>
  <c r="H623" i="10"/>
  <c r="I623" i="10"/>
  <c r="J623" i="10"/>
  <c r="K623" i="10"/>
  <c r="B624" i="10"/>
  <c r="C624" i="10"/>
  <c r="D624" i="10"/>
  <c r="E624" i="10"/>
  <c r="F624" i="10"/>
  <c r="G624" i="10"/>
  <c r="H624" i="10"/>
  <c r="I624" i="10"/>
  <c r="J624" i="10"/>
  <c r="K624" i="10"/>
  <c r="B625" i="10"/>
  <c r="C625" i="10"/>
  <c r="D625" i="10"/>
  <c r="E625" i="10"/>
  <c r="F625" i="10"/>
  <c r="G625" i="10"/>
  <c r="H625" i="10"/>
  <c r="I625" i="10"/>
  <c r="J625" i="10"/>
  <c r="K625" i="10"/>
  <c r="B626" i="10"/>
  <c r="C626" i="10"/>
  <c r="D626" i="10"/>
  <c r="E626" i="10"/>
  <c r="F626" i="10"/>
  <c r="G626" i="10"/>
  <c r="H626" i="10"/>
  <c r="I626" i="10"/>
  <c r="J626" i="10"/>
  <c r="K626" i="10"/>
  <c r="B627" i="10"/>
  <c r="C627" i="10"/>
  <c r="D627" i="10"/>
  <c r="E627" i="10"/>
  <c r="F627" i="10"/>
  <c r="G627" i="10"/>
  <c r="H627" i="10"/>
  <c r="I627" i="10"/>
  <c r="J627" i="10"/>
  <c r="K627" i="10"/>
  <c r="B628" i="10"/>
  <c r="C628" i="10"/>
  <c r="D628" i="10"/>
  <c r="E628" i="10"/>
  <c r="F628" i="10"/>
  <c r="G628" i="10"/>
  <c r="H628" i="10"/>
  <c r="I628" i="10"/>
  <c r="J628" i="10"/>
  <c r="K628" i="10"/>
  <c r="B629" i="10"/>
  <c r="C629" i="10"/>
  <c r="D629" i="10"/>
  <c r="E629" i="10"/>
  <c r="F629" i="10"/>
  <c r="G629" i="10"/>
  <c r="H629" i="10"/>
  <c r="I629" i="10"/>
  <c r="J629" i="10"/>
  <c r="K629" i="10"/>
  <c r="B630" i="10"/>
  <c r="C630" i="10"/>
  <c r="D630" i="10"/>
  <c r="E630" i="10"/>
  <c r="F630" i="10"/>
  <c r="G630" i="10"/>
  <c r="H630" i="10"/>
  <c r="I630" i="10"/>
  <c r="J630" i="10"/>
  <c r="K630" i="10"/>
  <c r="B631" i="10"/>
  <c r="C631" i="10"/>
  <c r="D631" i="10"/>
  <c r="E631" i="10"/>
  <c r="F631" i="10"/>
  <c r="G631" i="10"/>
  <c r="H631" i="10"/>
  <c r="I631" i="10"/>
  <c r="J631" i="10"/>
  <c r="K631" i="10"/>
  <c r="B632" i="10"/>
  <c r="C632" i="10"/>
  <c r="D632" i="10"/>
  <c r="E632" i="10"/>
  <c r="F632" i="10"/>
  <c r="G632" i="10"/>
  <c r="H632" i="10"/>
  <c r="I632" i="10"/>
  <c r="J632" i="10"/>
  <c r="K632" i="10"/>
  <c r="B633" i="10"/>
  <c r="C633" i="10"/>
  <c r="D633" i="10"/>
  <c r="E633" i="10"/>
  <c r="F633" i="10"/>
  <c r="G633" i="10"/>
  <c r="H633" i="10"/>
  <c r="I633" i="10"/>
  <c r="J633" i="10"/>
  <c r="K633" i="10"/>
  <c r="B634" i="10"/>
  <c r="C634" i="10"/>
  <c r="D634" i="10"/>
  <c r="E634" i="10"/>
  <c r="F634" i="10"/>
  <c r="G634" i="10"/>
  <c r="H634" i="10"/>
  <c r="I634" i="10"/>
  <c r="J634" i="10"/>
  <c r="K634" i="10"/>
  <c r="B635" i="10"/>
  <c r="C635" i="10"/>
  <c r="D635" i="10"/>
  <c r="E635" i="10"/>
  <c r="F635" i="10"/>
  <c r="G635" i="10"/>
  <c r="H635" i="10"/>
  <c r="I635" i="10"/>
  <c r="J635" i="10"/>
  <c r="K635" i="10"/>
  <c r="B636" i="10"/>
  <c r="C636" i="10"/>
  <c r="D636" i="10"/>
  <c r="E636" i="10"/>
  <c r="F636" i="10"/>
  <c r="G636" i="10"/>
  <c r="H636" i="10"/>
  <c r="I636" i="10"/>
  <c r="J636" i="10"/>
  <c r="K636" i="10"/>
  <c r="B637" i="10"/>
  <c r="C637" i="10"/>
  <c r="D637" i="10"/>
  <c r="E637" i="10"/>
  <c r="F637" i="10"/>
  <c r="G637" i="10"/>
  <c r="H637" i="10"/>
  <c r="I637" i="10"/>
  <c r="J637" i="10"/>
  <c r="K637" i="10"/>
  <c r="B638" i="10"/>
  <c r="C638" i="10"/>
  <c r="D638" i="10"/>
  <c r="E638" i="10"/>
  <c r="F638" i="10"/>
  <c r="G638" i="10"/>
  <c r="H638" i="10"/>
  <c r="I638" i="10"/>
  <c r="J638" i="10"/>
  <c r="K638" i="10"/>
  <c r="B639" i="10"/>
  <c r="C639" i="10"/>
  <c r="D639" i="10"/>
  <c r="E639" i="10"/>
  <c r="F639" i="10"/>
  <c r="G639" i="10"/>
  <c r="H639" i="10"/>
  <c r="I639" i="10"/>
  <c r="J639" i="10"/>
  <c r="K639" i="10"/>
  <c r="B640" i="10"/>
  <c r="C640" i="10"/>
  <c r="D640" i="10"/>
  <c r="E640" i="10"/>
  <c r="F640" i="10"/>
  <c r="G640" i="10"/>
  <c r="H640" i="10"/>
  <c r="I640" i="10"/>
  <c r="J640" i="10"/>
  <c r="K640" i="10"/>
  <c r="B641" i="10"/>
  <c r="C641" i="10"/>
  <c r="D641" i="10"/>
  <c r="E641" i="10"/>
  <c r="F641" i="10"/>
  <c r="G641" i="10"/>
  <c r="H641" i="10"/>
  <c r="I641" i="10"/>
  <c r="J641" i="10"/>
  <c r="K641" i="10"/>
  <c r="B642" i="10"/>
  <c r="C642" i="10"/>
  <c r="D642" i="10"/>
  <c r="E642" i="10"/>
  <c r="F642" i="10"/>
  <c r="G642" i="10"/>
  <c r="H642" i="10"/>
  <c r="I642" i="10"/>
  <c r="J642" i="10"/>
  <c r="K642" i="10"/>
  <c r="B643" i="10"/>
  <c r="C643" i="10"/>
  <c r="D643" i="10"/>
  <c r="E643" i="10"/>
  <c r="F643" i="10"/>
  <c r="G643" i="10"/>
  <c r="H643" i="10"/>
  <c r="I643" i="10"/>
  <c r="J643" i="10"/>
  <c r="K643" i="10"/>
  <c r="B644" i="10"/>
  <c r="C644" i="10"/>
  <c r="D644" i="10"/>
  <c r="E644" i="10"/>
  <c r="F644" i="10"/>
  <c r="G644" i="10"/>
  <c r="H644" i="10"/>
  <c r="I644" i="10"/>
  <c r="J644" i="10"/>
  <c r="K644" i="10"/>
  <c r="B645" i="10"/>
  <c r="C645" i="10"/>
  <c r="D645" i="10"/>
  <c r="E645" i="10"/>
  <c r="F645" i="10"/>
  <c r="G645" i="10"/>
  <c r="H645" i="10"/>
  <c r="I645" i="10"/>
  <c r="J645" i="10"/>
  <c r="K645" i="10"/>
  <c r="B646" i="10"/>
  <c r="C646" i="10"/>
  <c r="D646" i="10"/>
  <c r="E646" i="10"/>
  <c r="F646" i="10"/>
  <c r="G646" i="10"/>
  <c r="H646" i="10"/>
  <c r="I646" i="10"/>
  <c r="J646" i="10"/>
  <c r="K646" i="10"/>
  <c r="B647" i="10"/>
  <c r="C647" i="10"/>
  <c r="D647" i="10"/>
  <c r="E647" i="10"/>
  <c r="F647" i="10"/>
  <c r="G647" i="10"/>
  <c r="H647" i="10"/>
  <c r="I647" i="10"/>
  <c r="J647" i="10"/>
  <c r="K647" i="10"/>
  <c r="B648" i="10"/>
  <c r="C648" i="10"/>
  <c r="D648" i="10"/>
  <c r="E648" i="10"/>
  <c r="F648" i="10"/>
  <c r="G648" i="10"/>
  <c r="H648" i="10"/>
  <c r="I648" i="10"/>
  <c r="J648" i="10"/>
  <c r="K648" i="10"/>
  <c r="B649" i="10"/>
  <c r="C649" i="10"/>
  <c r="D649" i="10"/>
  <c r="E649" i="10"/>
  <c r="F649" i="10"/>
  <c r="G649" i="10"/>
  <c r="H649" i="10"/>
  <c r="I649" i="10"/>
  <c r="J649" i="10"/>
  <c r="K649" i="10"/>
  <c r="B650" i="10"/>
  <c r="C650" i="10"/>
  <c r="D650" i="10"/>
  <c r="E650" i="10"/>
  <c r="F650" i="10"/>
  <c r="G650" i="10"/>
  <c r="H650" i="10"/>
  <c r="I650" i="10"/>
  <c r="J650" i="10"/>
  <c r="K650" i="10"/>
  <c r="B651" i="10"/>
  <c r="C651" i="10"/>
  <c r="D651" i="10"/>
  <c r="E651" i="10"/>
  <c r="F651" i="10"/>
  <c r="G651" i="10"/>
  <c r="H651" i="10"/>
  <c r="I651" i="10"/>
  <c r="J651" i="10"/>
  <c r="K651" i="10"/>
  <c r="B652" i="10"/>
  <c r="C652" i="10"/>
  <c r="D652" i="10"/>
  <c r="E652" i="10"/>
  <c r="F652" i="10"/>
  <c r="G652" i="10"/>
  <c r="H652" i="10"/>
  <c r="I652" i="10"/>
  <c r="J652" i="10"/>
  <c r="K652" i="10"/>
  <c r="B653" i="10"/>
  <c r="C653" i="10"/>
  <c r="D653" i="10"/>
  <c r="E653" i="10"/>
  <c r="F653" i="10"/>
  <c r="G653" i="10"/>
  <c r="H653" i="10"/>
  <c r="I653" i="10"/>
  <c r="J653" i="10"/>
  <c r="K653" i="10"/>
  <c r="B654" i="10"/>
  <c r="C654" i="10"/>
  <c r="D654" i="10"/>
  <c r="E654" i="10"/>
  <c r="F654" i="10"/>
  <c r="G654" i="10"/>
  <c r="H654" i="10"/>
  <c r="I654" i="10"/>
  <c r="J654" i="10"/>
  <c r="K654" i="10"/>
  <c r="B655" i="10"/>
  <c r="C655" i="10"/>
  <c r="D655" i="10"/>
  <c r="E655" i="10"/>
  <c r="F655" i="10"/>
  <c r="G655" i="10"/>
  <c r="H655" i="10"/>
  <c r="I655" i="10"/>
  <c r="J655" i="10"/>
  <c r="K655" i="10"/>
  <c r="B656" i="10"/>
  <c r="C656" i="10"/>
  <c r="D656" i="10"/>
  <c r="E656" i="10"/>
  <c r="F656" i="10"/>
  <c r="G656" i="10"/>
  <c r="H656" i="10"/>
  <c r="I656" i="10"/>
  <c r="J656" i="10"/>
  <c r="K656" i="10"/>
  <c r="B657" i="10"/>
  <c r="C657" i="10"/>
  <c r="D657" i="10"/>
  <c r="E657" i="10"/>
  <c r="F657" i="10"/>
  <c r="G657" i="10"/>
  <c r="H657" i="10"/>
  <c r="I657" i="10"/>
  <c r="J657" i="10"/>
  <c r="K657" i="10"/>
  <c r="B658" i="10"/>
  <c r="C658" i="10"/>
  <c r="D658" i="10"/>
  <c r="E658" i="10"/>
  <c r="F658" i="10"/>
  <c r="G658" i="10"/>
  <c r="H658" i="10"/>
  <c r="I658" i="10"/>
  <c r="J658" i="10"/>
  <c r="K658" i="10"/>
  <c r="B659" i="10"/>
  <c r="C659" i="10"/>
  <c r="D659" i="10"/>
  <c r="E659" i="10"/>
  <c r="F659" i="10"/>
  <c r="G659" i="10"/>
  <c r="H659" i="10"/>
  <c r="I659" i="10"/>
  <c r="J659" i="10"/>
  <c r="K659" i="10"/>
  <c r="B660" i="10"/>
  <c r="C660" i="10"/>
  <c r="D660" i="10"/>
  <c r="E660" i="10"/>
  <c r="F660" i="10"/>
  <c r="G660" i="10"/>
  <c r="H660" i="10"/>
  <c r="I660" i="10"/>
  <c r="J660" i="10"/>
  <c r="K660" i="10"/>
  <c r="B661" i="10"/>
  <c r="C661" i="10"/>
  <c r="D661" i="10"/>
  <c r="E661" i="10"/>
  <c r="F661" i="10"/>
  <c r="G661" i="10"/>
  <c r="H661" i="10"/>
  <c r="I661" i="10"/>
  <c r="J661" i="10"/>
  <c r="K661" i="10"/>
  <c r="B662" i="10"/>
  <c r="C662" i="10"/>
  <c r="D662" i="10"/>
  <c r="E662" i="10"/>
  <c r="F662" i="10"/>
  <c r="G662" i="10"/>
  <c r="H662" i="10"/>
  <c r="I662" i="10"/>
  <c r="J662" i="10"/>
  <c r="K662" i="10"/>
  <c r="B663" i="10"/>
  <c r="C663" i="10"/>
  <c r="D663" i="10"/>
  <c r="E663" i="10"/>
  <c r="F663" i="10"/>
  <c r="G663" i="10"/>
  <c r="H663" i="10"/>
  <c r="I663" i="10"/>
  <c r="J663" i="10"/>
  <c r="K663" i="10"/>
  <c r="B664" i="10"/>
  <c r="C664" i="10"/>
  <c r="D664" i="10"/>
  <c r="E664" i="10"/>
  <c r="F664" i="10"/>
  <c r="G664" i="10"/>
  <c r="H664" i="10"/>
  <c r="I664" i="10"/>
  <c r="J664" i="10"/>
  <c r="K664" i="10"/>
  <c r="B665" i="10"/>
  <c r="C665" i="10"/>
  <c r="D665" i="10"/>
  <c r="E665" i="10"/>
  <c r="F665" i="10"/>
  <c r="G665" i="10"/>
  <c r="H665" i="10"/>
  <c r="I665" i="10"/>
  <c r="J665" i="10"/>
  <c r="K665" i="10"/>
  <c r="B666" i="10"/>
  <c r="C666" i="10"/>
  <c r="D666" i="10"/>
  <c r="E666" i="10"/>
  <c r="F666" i="10"/>
  <c r="G666" i="10"/>
  <c r="H666" i="10"/>
  <c r="I666" i="10"/>
  <c r="J666" i="10"/>
  <c r="K666" i="10"/>
  <c r="B667" i="10"/>
  <c r="C667" i="10"/>
  <c r="D667" i="10"/>
  <c r="E667" i="10"/>
  <c r="F667" i="10"/>
  <c r="G667" i="10"/>
  <c r="H667" i="10"/>
  <c r="I667" i="10"/>
  <c r="J667" i="10"/>
  <c r="K667" i="10"/>
  <c r="B668" i="10"/>
  <c r="C668" i="10"/>
  <c r="D668" i="10"/>
  <c r="E668" i="10"/>
  <c r="F668" i="10"/>
  <c r="G668" i="10"/>
  <c r="H668" i="10"/>
  <c r="I668" i="10"/>
  <c r="J668" i="10"/>
  <c r="K668" i="10"/>
  <c r="B669" i="10"/>
  <c r="C669" i="10"/>
  <c r="D669" i="10"/>
  <c r="E669" i="10"/>
  <c r="F669" i="10"/>
  <c r="G669" i="10"/>
  <c r="H669" i="10"/>
  <c r="I669" i="10"/>
  <c r="J669" i="10"/>
  <c r="K669" i="10"/>
  <c r="B670" i="10"/>
  <c r="C670" i="10"/>
  <c r="D670" i="10"/>
  <c r="E670" i="10"/>
  <c r="F670" i="10"/>
  <c r="G670" i="10"/>
  <c r="H670" i="10"/>
  <c r="I670" i="10"/>
  <c r="J670" i="10"/>
  <c r="K670" i="10"/>
  <c r="B671" i="10"/>
  <c r="C671" i="10"/>
  <c r="D671" i="10"/>
  <c r="E671" i="10"/>
  <c r="F671" i="10"/>
  <c r="G671" i="10"/>
  <c r="H671" i="10"/>
  <c r="I671" i="10"/>
  <c r="J671" i="10"/>
  <c r="K671" i="10"/>
  <c r="B672" i="10"/>
  <c r="C672" i="10"/>
  <c r="D672" i="10"/>
  <c r="E672" i="10"/>
  <c r="F672" i="10"/>
  <c r="G672" i="10"/>
  <c r="H672" i="10"/>
  <c r="I672" i="10"/>
  <c r="J672" i="10"/>
  <c r="K672" i="10"/>
  <c r="B673" i="10"/>
  <c r="C673" i="10"/>
  <c r="D673" i="10"/>
  <c r="E673" i="10"/>
  <c r="F673" i="10"/>
  <c r="G673" i="10"/>
  <c r="H673" i="10"/>
  <c r="I673" i="10"/>
  <c r="J673" i="10"/>
  <c r="K673" i="10"/>
  <c r="B674" i="10"/>
  <c r="C674" i="10"/>
  <c r="D674" i="10"/>
  <c r="E674" i="10"/>
  <c r="F674" i="10"/>
  <c r="G674" i="10"/>
  <c r="H674" i="10"/>
  <c r="I674" i="10"/>
  <c r="J674" i="10"/>
  <c r="K674" i="10"/>
  <c r="B675" i="10"/>
  <c r="C675" i="10"/>
  <c r="D675" i="10"/>
  <c r="E675" i="10"/>
  <c r="F675" i="10"/>
  <c r="G675" i="10"/>
  <c r="H675" i="10"/>
  <c r="I675" i="10"/>
  <c r="J675" i="10"/>
  <c r="K675" i="10"/>
  <c r="B676" i="10"/>
  <c r="C676" i="10"/>
  <c r="D676" i="10"/>
  <c r="E676" i="10"/>
  <c r="F676" i="10"/>
  <c r="G676" i="10"/>
  <c r="H676" i="10"/>
  <c r="I676" i="10"/>
  <c r="J676" i="10"/>
  <c r="K676" i="10"/>
  <c r="B677" i="10"/>
  <c r="C677" i="10"/>
  <c r="D677" i="10"/>
  <c r="E677" i="10"/>
  <c r="F677" i="10"/>
  <c r="G677" i="10"/>
  <c r="H677" i="10"/>
  <c r="I677" i="10"/>
  <c r="J677" i="10"/>
  <c r="K677" i="10"/>
  <c r="B678" i="10"/>
  <c r="C678" i="10"/>
  <c r="D678" i="10"/>
  <c r="E678" i="10"/>
  <c r="F678" i="10"/>
  <c r="G678" i="10"/>
  <c r="H678" i="10"/>
  <c r="I678" i="10"/>
  <c r="J678" i="10"/>
  <c r="K678" i="10"/>
  <c r="B679" i="10"/>
  <c r="C679" i="10"/>
  <c r="D679" i="10"/>
  <c r="E679" i="10"/>
  <c r="F679" i="10"/>
  <c r="G679" i="10"/>
  <c r="H679" i="10"/>
  <c r="I679" i="10"/>
  <c r="J679" i="10"/>
  <c r="K679" i="10"/>
  <c r="B680" i="10"/>
  <c r="C680" i="10"/>
  <c r="D680" i="10"/>
  <c r="E680" i="10"/>
  <c r="F680" i="10"/>
  <c r="G680" i="10"/>
  <c r="H680" i="10"/>
  <c r="I680" i="10"/>
  <c r="J680" i="10"/>
  <c r="K680" i="10"/>
  <c r="B681" i="10"/>
  <c r="C681" i="10"/>
  <c r="D681" i="10"/>
  <c r="E681" i="10"/>
  <c r="F681" i="10"/>
  <c r="G681" i="10"/>
  <c r="H681" i="10"/>
  <c r="I681" i="10"/>
  <c r="J681" i="10"/>
  <c r="K681" i="10"/>
  <c r="B682" i="10"/>
  <c r="C682" i="10"/>
  <c r="D682" i="10"/>
  <c r="E682" i="10"/>
  <c r="F682" i="10"/>
  <c r="G682" i="10"/>
  <c r="H682" i="10"/>
  <c r="I682" i="10"/>
  <c r="J682" i="10"/>
  <c r="K682" i="10"/>
  <c r="B683" i="10"/>
  <c r="C683" i="10"/>
  <c r="D683" i="10"/>
  <c r="E683" i="10"/>
  <c r="F683" i="10"/>
  <c r="G683" i="10"/>
  <c r="H683" i="10"/>
  <c r="I683" i="10"/>
  <c r="J683" i="10"/>
  <c r="K683" i="10"/>
  <c r="B684" i="10"/>
  <c r="C684" i="10"/>
  <c r="D684" i="10"/>
  <c r="E684" i="10"/>
  <c r="F684" i="10"/>
  <c r="G684" i="10"/>
  <c r="H684" i="10"/>
  <c r="I684" i="10"/>
  <c r="J684" i="10"/>
  <c r="K684" i="10"/>
  <c r="B685" i="10"/>
  <c r="C685" i="10"/>
  <c r="D685" i="10"/>
  <c r="E685" i="10"/>
  <c r="F685" i="10"/>
  <c r="G685" i="10"/>
  <c r="H685" i="10"/>
  <c r="I685" i="10"/>
  <c r="J685" i="10"/>
  <c r="K685" i="10"/>
  <c r="B686" i="10"/>
  <c r="C686" i="10"/>
  <c r="D686" i="10"/>
  <c r="E686" i="10"/>
  <c r="F686" i="10"/>
  <c r="G686" i="10"/>
  <c r="H686" i="10"/>
  <c r="I686" i="10"/>
  <c r="J686" i="10"/>
  <c r="K686" i="10"/>
  <c r="B687" i="10"/>
  <c r="C687" i="10"/>
  <c r="D687" i="10"/>
  <c r="E687" i="10"/>
  <c r="F687" i="10"/>
  <c r="G687" i="10"/>
  <c r="H687" i="10"/>
  <c r="I687" i="10"/>
  <c r="J687" i="10"/>
  <c r="K687" i="10"/>
  <c r="B688" i="10"/>
  <c r="C688" i="10"/>
  <c r="D688" i="10"/>
  <c r="E688" i="10"/>
  <c r="F688" i="10"/>
  <c r="G688" i="10"/>
  <c r="H688" i="10"/>
  <c r="I688" i="10"/>
  <c r="J688" i="10"/>
  <c r="K688" i="10"/>
  <c r="B689" i="10"/>
  <c r="C689" i="10"/>
  <c r="D689" i="10"/>
  <c r="E689" i="10"/>
  <c r="F689" i="10"/>
  <c r="G689" i="10"/>
  <c r="H689" i="10"/>
  <c r="I689" i="10"/>
  <c r="J689" i="10"/>
  <c r="K689" i="10"/>
  <c r="B690" i="10"/>
  <c r="C690" i="10"/>
  <c r="D690" i="10"/>
  <c r="E690" i="10"/>
  <c r="F690" i="10"/>
  <c r="G690" i="10"/>
  <c r="H690" i="10"/>
  <c r="I690" i="10"/>
  <c r="J690" i="10"/>
  <c r="K690" i="10"/>
  <c r="B691" i="10"/>
  <c r="C691" i="10"/>
  <c r="D691" i="10"/>
  <c r="E691" i="10"/>
  <c r="F691" i="10"/>
  <c r="G691" i="10"/>
  <c r="H691" i="10"/>
  <c r="I691" i="10"/>
  <c r="J691" i="10"/>
  <c r="K691" i="10"/>
  <c r="B692" i="10"/>
  <c r="C692" i="10"/>
  <c r="D692" i="10"/>
  <c r="E692" i="10"/>
  <c r="F692" i="10"/>
  <c r="G692" i="10"/>
  <c r="H692" i="10"/>
  <c r="I692" i="10"/>
  <c r="J692" i="10"/>
  <c r="K692" i="10"/>
  <c r="B693" i="10"/>
  <c r="C693" i="10"/>
  <c r="D693" i="10"/>
  <c r="E693" i="10"/>
  <c r="F693" i="10"/>
  <c r="G693" i="10"/>
  <c r="H693" i="10"/>
  <c r="I693" i="10"/>
  <c r="J693" i="10"/>
  <c r="K693" i="10"/>
  <c r="B694" i="10"/>
  <c r="C694" i="10"/>
  <c r="D694" i="10"/>
  <c r="E694" i="10"/>
  <c r="F694" i="10"/>
  <c r="G694" i="10"/>
  <c r="H694" i="10"/>
  <c r="I694" i="10"/>
  <c r="J694" i="10"/>
  <c r="K694" i="10"/>
  <c r="B695" i="10"/>
  <c r="C695" i="10"/>
  <c r="D695" i="10"/>
  <c r="E695" i="10"/>
  <c r="F695" i="10"/>
  <c r="G695" i="10"/>
  <c r="H695" i="10"/>
  <c r="I695" i="10"/>
  <c r="J695" i="10"/>
  <c r="K695" i="10"/>
  <c r="B696" i="10"/>
  <c r="C696" i="10"/>
  <c r="D696" i="10"/>
  <c r="E696" i="10"/>
  <c r="F696" i="10"/>
  <c r="G696" i="10"/>
  <c r="H696" i="10"/>
  <c r="I696" i="10"/>
  <c r="J696" i="10"/>
  <c r="K696" i="10"/>
  <c r="B697" i="10"/>
  <c r="C697" i="10"/>
  <c r="D697" i="10"/>
  <c r="E697" i="10"/>
  <c r="F697" i="10"/>
  <c r="G697" i="10"/>
  <c r="H697" i="10"/>
  <c r="I697" i="10"/>
  <c r="J697" i="10"/>
  <c r="K697" i="10"/>
  <c r="B698" i="10"/>
  <c r="C698" i="10"/>
  <c r="D698" i="10"/>
  <c r="E698" i="10"/>
  <c r="F698" i="10"/>
  <c r="G698" i="10"/>
  <c r="H698" i="10"/>
  <c r="I698" i="10"/>
  <c r="J698" i="10"/>
  <c r="K698" i="10"/>
  <c r="B699" i="10"/>
  <c r="C699" i="10"/>
  <c r="D699" i="10"/>
  <c r="E699" i="10"/>
  <c r="F699" i="10"/>
  <c r="G699" i="10"/>
  <c r="H699" i="10"/>
  <c r="I699" i="10"/>
  <c r="J699" i="10"/>
  <c r="K699" i="10"/>
  <c r="B700" i="10"/>
  <c r="C700" i="10"/>
  <c r="D700" i="10"/>
  <c r="E700" i="10"/>
  <c r="F700" i="10"/>
  <c r="G700" i="10"/>
  <c r="H700" i="10"/>
  <c r="I700" i="10"/>
  <c r="J700" i="10"/>
  <c r="K700" i="10"/>
  <c r="B701" i="10"/>
  <c r="C701" i="10"/>
  <c r="D701" i="10"/>
  <c r="E701" i="10"/>
  <c r="F701" i="10"/>
  <c r="G701" i="10"/>
  <c r="H701" i="10"/>
  <c r="I701" i="10"/>
  <c r="J701" i="10"/>
  <c r="K701" i="10"/>
  <c r="K4" i="10"/>
  <c r="J4" i="10"/>
  <c r="I4" i="10"/>
  <c r="H4" i="10"/>
  <c r="G4" i="10"/>
  <c r="F4" i="10"/>
  <c r="E4" i="10"/>
  <c r="D4" i="10"/>
  <c r="C4" i="10"/>
  <c r="B4" i="10"/>
  <c r="B5" i="8"/>
  <c r="C5" i="8"/>
  <c r="D5" i="8"/>
  <c r="E5" i="8"/>
  <c r="F5" i="8"/>
  <c r="G5" i="8"/>
  <c r="H5" i="8"/>
  <c r="I5" i="8"/>
  <c r="J5" i="8"/>
  <c r="B6" i="8"/>
  <c r="C6" i="8"/>
  <c r="D6" i="8"/>
  <c r="E6" i="8"/>
  <c r="F6" i="8"/>
  <c r="G6" i="8"/>
  <c r="H6" i="8"/>
  <c r="I6" i="8"/>
  <c r="J6" i="8"/>
  <c r="B7" i="8"/>
  <c r="C7" i="8"/>
  <c r="D7" i="8"/>
  <c r="E7" i="8"/>
  <c r="F7" i="8"/>
  <c r="G7" i="8"/>
  <c r="H7" i="8"/>
  <c r="I7" i="8"/>
  <c r="J7" i="8"/>
  <c r="B8" i="8"/>
  <c r="C8" i="8"/>
  <c r="D8" i="8"/>
  <c r="E8" i="8"/>
  <c r="F8" i="8"/>
  <c r="G8" i="8"/>
  <c r="H8" i="8"/>
  <c r="I8" i="8"/>
  <c r="J8" i="8"/>
  <c r="B9" i="8"/>
  <c r="C9" i="8"/>
  <c r="D9" i="8"/>
  <c r="E9" i="8"/>
  <c r="F9" i="8"/>
  <c r="G9" i="8"/>
  <c r="H9" i="8"/>
  <c r="I9" i="8"/>
  <c r="J9" i="8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  <c r="B12" i="8"/>
  <c r="C12" i="8"/>
  <c r="D12" i="8"/>
  <c r="E12" i="8"/>
  <c r="F12" i="8"/>
  <c r="G12" i="8"/>
  <c r="H12" i="8"/>
  <c r="I12" i="8"/>
  <c r="J12" i="8"/>
  <c r="B13" i="8"/>
  <c r="C13" i="8"/>
  <c r="D13" i="8"/>
  <c r="E13" i="8"/>
  <c r="F13" i="8"/>
  <c r="G13" i="8"/>
  <c r="H13" i="8"/>
  <c r="I13" i="8"/>
  <c r="J13" i="8"/>
  <c r="B14" i="8"/>
  <c r="C14" i="8"/>
  <c r="D14" i="8"/>
  <c r="E14" i="8"/>
  <c r="F14" i="8"/>
  <c r="G14" i="8"/>
  <c r="H14" i="8"/>
  <c r="I14" i="8"/>
  <c r="J14" i="8"/>
  <c r="B15" i="8"/>
  <c r="C15" i="8"/>
  <c r="D15" i="8"/>
  <c r="E15" i="8"/>
  <c r="F15" i="8"/>
  <c r="G15" i="8"/>
  <c r="H15" i="8"/>
  <c r="I15" i="8"/>
  <c r="J15" i="8"/>
  <c r="B16" i="8"/>
  <c r="C16" i="8"/>
  <c r="D16" i="8"/>
  <c r="E16" i="8"/>
  <c r="F16" i="8"/>
  <c r="G16" i="8"/>
  <c r="H16" i="8"/>
  <c r="I16" i="8"/>
  <c r="J16" i="8"/>
  <c r="B17" i="8"/>
  <c r="C17" i="8"/>
  <c r="D17" i="8"/>
  <c r="E17" i="8"/>
  <c r="F17" i="8"/>
  <c r="G17" i="8"/>
  <c r="H17" i="8"/>
  <c r="I17" i="8"/>
  <c r="J17" i="8"/>
  <c r="B18" i="8"/>
  <c r="C18" i="8"/>
  <c r="D18" i="8"/>
  <c r="E18" i="8"/>
  <c r="F18" i="8"/>
  <c r="G18" i="8"/>
  <c r="H18" i="8"/>
  <c r="I18" i="8"/>
  <c r="J18" i="8"/>
  <c r="B19" i="8"/>
  <c r="C19" i="8"/>
  <c r="D19" i="8"/>
  <c r="E19" i="8"/>
  <c r="F19" i="8"/>
  <c r="G19" i="8"/>
  <c r="H19" i="8"/>
  <c r="I19" i="8"/>
  <c r="J19" i="8"/>
  <c r="B20" i="8"/>
  <c r="C20" i="8"/>
  <c r="D20" i="8"/>
  <c r="E20" i="8"/>
  <c r="F20" i="8"/>
  <c r="G20" i="8"/>
  <c r="H20" i="8"/>
  <c r="I20" i="8"/>
  <c r="J20" i="8"/>
  <c r="B21" i="8"/>
  <c r="C21" i="8"/>
  <c r="D21" i="8"/>
  <c r="E21" i="8"/>
  <c r="F21" i="8"/>
  <c r="G21" i="8"/>
  <c r="H21" i="8"/>
  <c r="I21" i="8"/>
  <c r="J21" i="8"/>
  <c r="B22" i="8"/>
  <c r="C22" i="8"/>
  <c r="D22" i="8"/>
  <c r="E22" i="8"/>
  <c r="F22" i="8"/>
  <c r="G22" i="8"/>
  <c r="H22" i="8"/>
  <c r="I22" i="8"/>
  <c r="J22" i="8"/>
  <c r="B23" i="8"/>
  <c r="C23" i="8"/>
  <c r="D23" i="8"/>
  <c r="E23" i="8"/>
  <c r="F23" i="8"/>
  <c r="G23" i="8"/>
  <c r="H23" i="8"/>
  <c r="I23" i="8"/>
  <c r="J23" i="8"/>
  <c r="B24" i="8"/>
  <c r="C24" i="8"/>
  <c r="D24" i="8"/>
  <c r="E24" i="8"/>
  <c r="F24" i="8"/>
  <c r="G24" i="8"/>
  <c r="H24" i="8"/>
  <c r="I24" i="8"/>
  <c r="J24" i="8"/>
  <c r="B25" i="8"/>
  <c r="C25" i="8"/>
  <c r="D25" i="8"/>
  <c r="E25" i="8"/>
  <c r="F25" i="8"/>
  <c r="G25" i="8"/>
  <c r="H25" i="8"/>
  <c r="I25" i="8"/>
  <c r="J25" i="8"/>
  <c r="B26" i="8"/>
  <c r="C26" i="8"/>
  <c r="D26" i="8"/>
  <c r="E26" i="8"/>
  <c r="F26" i="8"/>
  <c r="G26" i="8"/>
  <c r="H26" i="8"/>
  <c r="I26" i="8"/>
  <c r="J26" i="8"/>
  <c r="B27" i="8"/>
  <c r="C27" i="8"/>
  <c r="D27" i="8"/>
  <c r="E27" i="8"/>
  <c r="F27" i="8"/>
  <c r="G27" i="8"/>
  <c r="H27" i="8"/>
  <c r="I27" i="8"/>
  <c r="J27" i="8"/>
  <c r="B28" i="8"/>
  <c r="C28" i="8"/>
  <c r="D28" i="8"/>
  <c r="E28" i="8"/>
  <c r="F28" i="8"/>
  <c r="G28" i="8"/>
  <c r="H28" i="8"/>
  <c r="I28" i="8"/>
  <c r="J28" i="8"/>
  <c r="B29" i="8"/>
  <c r="C29" i="8"/>
  <c r="D29" i="8"/>
  <c r="E29" i="8"/>
  <c r="F29" i="8"/>
  <c r="G29" i="8"/>
  <c r="H29" i="8"/>
  <c r="I29" i="8"/>
  <c r="J29" i="8"/>
  <c r="B30" i="8"/>
  <c r="C30" i="8"/>
  <c r="D30" i="8"/>
  <c r="E30" i="8"/>
  <c r="F30" i="8"/>
  <c r="G30" i="8"/>
  <c r="H30" i="8"/>
  <c r="I30" i="8"/>
  <c r="J30" i="8"/>
  <c r="B31" i="8"/>
  <c r="C31" i="8"/>
  <c r="D31" i="8"/>
  <c r="E31" i="8"/>
  <c r="F31" i="8"/>
  <c r="G31" i="8"/>
  <c r="H31" i="8"/>
  <c r="I31" i="8"/>
  <c r="J31" i="8"/>
  <c r="B32" i="8"/>
  <c r="C32" i="8"/>
  <c r="D32" i="8"/>
  <c r="E32" i="8"/>
  <c r="F32" i="8"/>
  <c r="G32" i="8"/>
  <c r="H32" i="8"/>
  <c r="I32" i="8"/>
  <c r="J32" i="8"/>
  <c r="B33" i="8"/>
  <c r="C33" i="8"/>
  <c r="D33" i="8"/>
  <c r="E33" i="8"/>
  <c r="F33" i="8"/>
  <c r="G33" i="8"/>
  <c r="H33" i="8"/>
  <c r="I33" i="8"/>
  <c r="J33" i="8"/>
  <c r="B34" i="8"/>
  <c r="C34" i="8"/>
  <c r="D34" i="8"/>
  <c r="E34" i="8"/>
  <c r="F34" i="8"/>
  <c r="G34" i="8"/>
  <c r="H34" i="8"/>
  <c r="I34" i="8"/>
  <c r="J34" i="8"/>
  <c r="B35" i="8"/>
  <c r="C35" i="8"/>
  <c r="D35" i="8"/>
  <c r="E35" i="8"/>
  <c r="F35" i="8"/>
  <c r="G35" i="8"/>
  <c r="H35" i="8"/>
  <c r="I35" i="8"/>
  <c r="J35" i="8"/>
  <c r="B36" i="8"/>
  <c r="C36" i="8"/>
  <c r="D36" i="8"/>
  <c r="E36" i="8"/>
  <c r="F36" i="8"/>
  <c r="G36" i="8"/>
  <c r="H36" i="8"/>
  <c r="I36" i="8"/>
  <c r="J36" i="8"/>
  <c r="B37" i="8"/>
  <c r="C37" i="8"/>
  <c r="D37" i="8"/>
  <c r="E37" i="8"/>
  <c r="F37" i="8"/>
  <c r="G37" i="8"/>
  <c r="H37" i="8"/>
  <c r="I37" i="8"/>
  <c r="J37" i="8"/>
  <c r="B38" i="8"/>
  <c r="C38" i="8"/>
  <c r="D38" i="8"/>
  <c r="E38" i="8"/>
  <c r="F38" i="8"/>
  <c r="G38" i="8"/>
  <c r="H38" i="8"/>
  <c r="I38" i="8"/>
  <c r="J38" i="8"/>
  <c r="B39" i="8"/>
  <c r="C39" i="8"/>
  <c r="D39" i="8"/>
  <c r="E39" i="8"/>
  <c r="F39" i="8"/>
  <c r="G39" i="8"/>
  <c r="H39" i="8"/>
  <c r="I39" i="8"/>
  <c r="J39" i="8"/>
  <c r="B40" i="8"/>
  <c r="C40" i="8"/>
  <c r="D40" i="8"/>
  <c r="E40" i="8"/>
  <c r="F40" i="8"/>
  <c r="G40" i="8"/>
  <c r="H40" i="8"/>
  <c r="I40" i="8"/>
  <c r="J40" i="8"/>
  <c r="B41" i="8"/>
  <c r="C41" i="8"/>
  <c r="D41" i="8"/>
  <c r="E41" i="8"/>
  <c r="F41" i="8"/>
  <c r="G41" i="8"/>
  <c r="H41" i="8"/>
  <c r="I41" i="8"/>
  <c r="J41" i="8"/>
  <c r="B42" i="8"/>
  <c r="C42" i="8"/>
  <c r="D42" i="8"/>
  <c r="E42" i="8"/>
  <c r="F42" i="8"/>
  <c r="G42" i="8"/>
  <c r="H42" i="8"/>
  <c r="I42" i="8"/>
  <c r="J42" i="8"/>
  <c r="B43" i="8"/>
  <c r="C43" i="8"/>
  <c r="D43" i="8"/>
  <c r="E43" i="8"/>
  <c r="F43" i="8"/>
  <c r="G43" i="8"/>
  <c r="H43" i="8"/>
  <c r="I43" i="8"/>
  <c r="J43" i="8"/>
  <c r="B44" i="8"/>
  <c r="C44" i="8"/>
  <c r="D44" i="8"/>
  <c r="E44" i="8"/>
  <c r="F44" i="8"/>
  <c r="G44" i="8"/>
  <c r="H44" i="8"/>
  <c r="I44" i="8"/>
  <c r="J44" i="8"/>
  <c r="B45" i="8"/>
  <c r="C45" i="8"/>
  <c r="D45" i="8"/>
  <c r="E45" i="8"/>
  <c r="F45" i="8"/>
  <c r="G45" i="8"/>
  <c r="H45" i="8"/>
  <c r="I45" i="8"/>
  <c r="J45" i="8"/>
  <c r="B46" i="8"/>
  <c r="C46" i="8"/>
  <c r="D46" i="8"/>
  <c r="E46" i="8"/>
  <c r="F46" i="8"/>
  <c r="G46" i="8"/>
  <c r="H46" i="8"/>
  <c r="I46" i="8"/>
  <c r="J46" i="8"/>
  <c r="B47" i="8"/>
  <c r="C47" i="8"/>
  <c r="D47" i="8"/>
  <c r="E47" i="8"/>
  <c r="F47" i="8"/>
  <c r="G47" i="8"/>
  <c r="H47" i="8"/>
  <c r="I47" i="8"/>
  <c r="J47" i="8"/>
  <c r="B48" i="8"/>
  <c r="C48" i="8"/>
  <c r="D48" i="8"/>
  <c r="E48" i="8"/>
  <c r="F48" i="8"/>
  <c r="G48" i="8"/>
  <c r="H48" i="8"/>
  <c r="I48" i="8"/>
  <c r="J48" i="8"/>
  <c r="B49" i="8"/>
  <c r="C49" i="8"/>
  <c r="D49" i="8"/>
  <c r="E49" i="8"/>
  <c r="F49" i="8"/>
  <c r="G49" i="8"/>
  <c r="H49" i="8"/>
  <c r="I49" i="8"/>
  <c r="J49" i="8"/>
  <c r="B50" i="8"/>
  <c r="C50" i="8"/>
  <c r="D50" i="8"/>
  <c r="E50" i="8"/>
  <c r="F50" i="8"/>
  <c r="G50" i="8"/>
  <c r="H50" i="8"/>
  <c r="I50" i="8"/>
  <c r="J50" i="8"/>
  <c r="B51" i="8"/>
  <c r="C51" i="8"/>
  <c r="D51" i="8"/>
  <c r="E51" i="8"/>
  <c r="F51" i="8"/>
  <c r="G51" i="8"/>
  <c r="H51" i="8"/>
  <c r="I51" i="8"/>
  <c r="J51" i="8"/>
  <c r="B52" i="8"/>
  <c r="C52" i="8"/>
  <c r="D52" i="8"/>
  <c r="E52" i="8"/>
  <c r="F52" i="8"/>
  <c r="G52" i="8"/>
  <c r="H52" i="8"/>
  <c r="I52" i="8"/>
  <c r="J52" i="8"/>
  <c r="B53" i="8"/>
  <c r="C53" i="8"/>
  <c r="D53" i="8"/>
  <c r="E53" i="8"/>
  <c r="F53" i="8"/>
  <c r="G53" i="8"/>
  <c r="H53" i="8"/>
  <c r="I53" i="8"/>
  <c r="J53" i="8"/>
  <c r="B54" i="8"/>
  <c r="C54" i="8"/>
  <c r="D54" i="8"/>
  <c r="E54" i="8"/>
  <c r="F54" i="8"/>
  <c r="G54" i="8"/>
  <c r="H54" i="8"/>
  <c r="I54" i="8"/>
  <c r="J54" i="8"/>
  <c r="B55" i="8"/>
  <c r="C55" i="8"/>
  <c r="D55" i="8"/>
  <c r="E55" i="8"/>
  <c r="F55" i="8"/>
  <c r="G55" i="8"/>
  <c r="H55" i="8"/>
  <c r="I55" i="8"/>
  <c r="J55" i="8"/>
  <c r="B56" i="8"/>
  <c r="C56" i="8"/>
  <c r="D56" i="8"/>
  <c r="E56" i="8"/>
  <c r="F56" i="8"/>
  <c r="G56" i="8"/>
  <c r="H56" i="8"/>
  <c r="I56" i="8"/>
  <c r="J56" i="8"/>
  <c r="B57" i="8"/>
  <c r="C57" i="8"/>
  <c r="D57" i="8"/>
  <c r="E57" i="8"/>
  <c r="F57" i="8"/>
  <c r="G57" i="8"/>
  <c r="H57" i="8"/>
  <c r="I57" i="8"/>
  <c r="J57" i="8"/>
  <c r="B58" i="8"/>
  <c r="C58" i="8"/>
  <c r="D58" i="8"/>
  <c r="E58" i="8"/>
  <c r="F58" i="8"/>
  <c r="G58" i="8"/>
  <c r="H58" i="8"/>
  <c r="I58" i="8"/>
  <c r="J58" i="8"/>
  <c r="B59" i="8"/>
  <c r="C59" i="8"/>
  <c r="D59" i="8"/>
  <c r="E59" i="8"/>
  <c r="F59" i="8"/>
  <c r="G59" i="8"/>
  <c r="H59" i="8"/>
  <c r="I59" i="8"/>
  <c r="J59" i="8"/>
  <c r="B60" i="8"/>
  <c r="C60" i="8"/>
  <c r="D60" i="8"/>
  <c r="E60" i="8"/>
  <c r="F60" i="8"/>
  <c r="G60" i="8"/>
  <c r="H60" i="8"/>
  <c r="I60" i="8"/>
  <c r="J60" i="8"/>
  <c r="B61" i="8"/>
  <c r="C61" i="8"/>
  <c r="D61" i="8"/>
  <c r="E61" i="8"/>
  <c r="F61" i="8"/>
  <c r="G61" i="8"/>
  <c r="H61" i="8"/>
  <c r="I61" i="8"/>
  <c r="J61" i="8"/>
  <c r="B62" i="8"/>
  <c r="C62" i="8"/>
  <c r="D62" i="8"/>
  <c r="E62" i="8"/>
  <c r="F62" i="8"/>
  <c r="G62" i="8"/>
  <c r="H62" i="8"/>
  <c r="I62" i="8"/>
  <c r="J62" i="8"/>
  <c r="B63" i="8"/>
  <c r="C63" i="8"/>
  <c r="D63" i="8"/>
  <c r="E63" i="8"/>
  <c r="F63" i="8"/>
  <c r="G63" i="8"/>
  <c r="H63" i="8"/>
  <c r="I63" i="8"/>
  <c r="J63" i="8"/>
  <c r="B64" i="8"/>
  <c r="C64" i="8"/>
  <c r="D64" i="8"/>
  <c r="E64" i="8"/>
  <c r="F64" i="8"/>
  <c r="G64" i="8"/>
  <c r="H64" i="8"/>
  <c r="I64" i="8"/>
  <c r="J64" i="8"/>
  <c r="B65" i="8"/>
  <c r="C65" i="8"/>
  <c r="D65" i="8"/>
  <c r="E65" i="8"/>
  <c r="F65" i="8"/>
  <c r="G65" i="8"/>
  <c r="H65" i="8"/>
  <c r="I65" i="8"/>
  <c r="J65" i="8"/>
  <c r="B66" i="8"/>
  <c r="C66" i="8"/>
  <c r="D66" i="8"/>
  <c r="E66" i="8"/>
  <c r="F66" i="8"/>
  <c r="G66" i="8"/>
  <c r="H66" i="8"/>
  <c r="I66" i="8"/>
  <c r="J66" i="8"/>
  <c r="B67" i="8"/>
  <c r="C67" i="8"/>
  <c r="D67" i="8"/>
  <c r="E67" i="8"/>
  <c r="F67" i="8"/>
  <c r="G67" i="8"/>
  <c r="H67" i="8"/>
  <c r="I67" i="8"/>
  <c r="J67" i="8"/>
  <c r="B68" i="8"/>
  <c r="C68" i="8"/>
  <c r="D68" i="8"/>
  <c r="E68" i="8"/>
  <c r="F68" i="8"/>
  <c r="G68" i="8"/>
  <c r="H68" i="8"/>
  <c r="I68" i="8"/>
  <c r="J68" i="8"/>
  <c r="B69" i="8"/>
  <c r="C69" i="8"/>
  <c r="D69" i="8"/>
  <c r="E69" i="8"/>
  <c r="F69" i="8"/>
  <c r="G69" i="8"/>
  <c r="H69" i="8"/>
  <c r="I69" i="8"/>
  <c r="J69" i="8"/>
  <c r="B70" i="8"/>
  <c r="C70" i="8"/>
  <c r="D70" i="8"/>
  <c r="E70" i="8"/>
  <c r="F70" i="8"/>
  <c r="G70" i="8"/>
  <c r="H70" i="8"/>
  <c r="I70" i="8"/>
  <c r="J70" i="8"/>
  <c r="B71" i="8"/>
  <c r="C71" i="8"/>
  <c r="D71" i="8"/>
  <c r="E71" i="8"/>
  <c r="F71" i="8"/>
  <c r="G71" i="8"/>
  <c r="H71" i="8"/>
  <c r="I71" i="8"/>
  <c r="J71" i="8"/>
  <c r="B72" i="8"/>
  <c r="C72" i="8"/>
  <c r="D72" i="8"/>
  <c r="E72" i="8"/>
  <c r="F72" i="8"/>
  <c r="G72" i="8"/>
  <c r="H72" i="8"/>
  <c r="I72" i="8"/>
  <c r="J72" i="8"/>
  <c r="B73" i="8"/>
  <c r="C73" i="8"/>
  <c r="D73" i="8"/>
  <c r="E73" i="8"/>
  <c r="F73" i="8"/>
  <c r="G73" i="8"/>
  <c r="H73" i="8"/>
  <c r="I73" i="8"/>
  <c r="J73" i="8"/>
  <c r="B74" i="8"/>
  <c r="C74" i="8"/>
  <c r="D74" i="8"/>
  <c r="E74" i="8"/>
  <c r="F74" i="8"/>
  <c r="G74" i="8"/>
  <c r="H74" i="8"/>
  <c r="I74" i="8"/>
  <c r="J74" i="8"/>
  <c r="B75" i="8"/>
  <c r="C75" i="8"/>
  <c r="D75" i="8"/>
  <c r="E75" i="8"/>
  <c r="F75" i="8"/>
  <c r="G75" i="8"/>
  <c r="H75" i="8"/>
  <c r="I75" i="8"/>
  <c r="J75" i="8"/>
  <c r="B76" i="8"/>
  <c r="C76" i="8"/>
  <c r="D76" i="8"/>
  <c r="E76" i="8"/>
  <c r="F76" i="8"/>
  <c r="G76" i="8"/>
  <c r="H76" i="8"/>
  <c r="I76" i="8"/>
  <c r="J76" i="8"/>
  <c r="B77" i="8"/>
  <c r="C77" i="8"/>
  <c r="D77" i="8"/>
  <c r="E77" i="8"/>
  <c r="F77" i="8"/>
  <c r="G77" i="8"/>
  <c r="H77" i="8"/>
  <c r="I77" i="8"/>
  <c r="J77" i="8"/>
  <c r="B78" i="8"/>
  <c r="C78" i="8"/>
  <c r="D78" i="8"/>
  <c r="E78" i="8"/>
  <c r="F78" i="8"/>
  <c r="G78" i="8"/>
  <c r="H78" i="8"/>
  <c r="I78" i="8"/>
  <c r="J78" i="8"/>
  <c r="B79" i="8"/>
  <c r="C79" i="8"/>
  <c r="D79" i="8"/>
  <c r="E79" i="8"/>
  <c r="F79" i="8"/>
  <c r="G79" i="8"/>
  <c r="H79" i="8"/>
  <c r="I79" i="8"/>
  <c r="J79" i="8"/>
  <c r="B80" i="8"/>
  <c r="C80" i="8"/>
  <c r="D80" i="8"/>
  <c r="E80" i="8"/>
  <c r="F80" i="8"/>
  <c r="G80" i="8"/>
  <c r="H80" i="8"/>
  <c r="I80" i="8"/>
  <c r="J80" i="8"/>
  <c r="B81" i="8"/>
  <c r="C81" i="8"/>
  <c r="D81" i="8"/>
  <c r="E81" i="8"/>
  <c r="F81" i="8"/>
  <c r="G81" i="8"/>
  <c r="H81" i="8"/>
  <c r="I81" i="8"/>
  <c r="J81" i="8"/>
  <c r="B82" i="8"/>
  <c r="C82" i="8"/>
  <c r="D82" i="8"/>
  <c r="E82" i="8"/>
  <c r="F82" i="8"/>
  <c r="G82" i="8"/>
  <c r="H82" i="8"/>
  <c r="I82" i="8"/>
  <c r="J82" i="8"/>
  <c r="B83" i="8"/>
  <c r="C83" i="8"/>
  <c r="D83" i="8"/>
  <c r="E83" i="8"/>
  <c r="F83" i="8"/>
  <c r="G83" i="8"/>
  <c r="H83" i="8"/>
  <c r="I83" i="8"/>
  <c r="J83" i="8"/>
  <c r="B84" i="8"/>
  <c r="C84" i="8"/>
  <c r="D84" i="8"/>
  <c r="E84" i="8"/>
  <c r="F84" i="8"/>
  <c r="G84" i="8"/>
  <c r="H84" i="8"/>
  <c r="I84" i="8"/>
  <c r="J84" i="8"/>
  <c r="B85" i="8"/>
  <c r="C85" i="8"/>
  <c r="D85" i="8"/>
  <c r="E85" i="8"/>
  <c r="F85" i="8"/>
  <c r="G85" i="8"/>
  <c r="H85" i="8"/>
  <c r="I85" i="8"/>
  <c r="J85" i="8"/>
  <c r="B86" i="8"/>
  <c r="C86" i="8"/>
  <c r="D86" i="8"/>
  <c r="E86" i="8"/>
  <c r="F86" i="8"/>
  <c r="G86" i="8"/>
  <c r="H86" i="8"/>
  <c r="I86" i="8"/>
  <c r="J86" i="8"/>
  <c r="B87" i="8"/>
  <c r="C87" i="8"/>
  <c r="D87" i="8"/>
  <c r="E87" i="8"/>
  <c r="F87" i="8"/>
  <c r="G87" i="8"/>
  <c r="H87" i="8"/>
  <c r="I87" i="8"/>
  <c r="J87" i="8"/>
  <c r="B88" i="8"/>
  <c r="C88" i="8"/>
  <c r="D88" i="8"/>
  <c r="E88" i="8"/>
  <c r="F88" i="8"/>
  <c r="G88" i="8"/>
  <c r="H88" i="8"/>
  <c r="I88" i="8"/>
  <c r="J88" i="8"/>
  <c r="B89" i="8"/>
  <c r="C89" i="8"/>
  <c r="D89" i="8"/>
  <c r="E89" i="8"/>
  <c r="F89" i="8"/>
  <c r="G89" i="8"/>
  <c r="H89" i="8"/>
  <c r="I89" i="8"/>
  <c r="J89" i="8"/>
  <c r="B90" i="8"/>
  <c r="C90" i="8"/>
  <c r="D90" i="8"/>
  <c r="E90" i="8"/>
  <c r="F90" i="8"/>
  <c r="G90" i="8"/>
  <c r="H90" i="8"/>
  <c r="I90" i="8"/>
  <c r="J90" i="8"/>
  <c r="B91" i="8"/>
  <c r="C91" i="8"/>
  <c r="D91" i="8"/>
  <c r="E91" i="8"/>
  <c r="F91" i="8"/>
  <c r="G91" i="8"/>
  <c r="H91" i="8"/>
  <c r="I91" i="8"/>
  <c r="J91" i="8"/>
  <c r="B92" i="8"/>
  <c r="C92" i="8"/>
  <c r="D92" i="8"/>
  <c r="E92" i="8"/>
  <c r="F92" i="8"/>
  <c r="G92" i="8"/>
  <c r="H92" i="8"/>
  <c r="I92" i="8"/>
  <c r="J92" i="8"/>
  <c r="B93" i="8"/>
  <c r="C93" i="8"/>
  <c r="D93" i="8"/>
  <c r="E93" i="8"/>
  <c r="F93" i="8"/>
  <c r="G93" i="8"/>
  <c r="H93" i="8"/>
  <c r="I93" i="8"/>
  <c r="J93" i="8"/>
  <c r="B94" i="8"/>
  <c r="C94" i="8"/>
  <c r="D94" i="8"/>
  <c r="E94" i="8"/>
  <c r="F94" i="8"/>
  <c r="G94" i="8"/>
  <c r="H94" i="8"/>
  <c r="I94" i="8"/>
  <c r="J94" i="8"/>
  <c r="B95" i="8"/>
  <c r="C95" i="8"/>
  <c r="D95" i="8"/>
  <c r="E95" i="8"/>
  <c r="F95" i="8"/>
  <c r="G95" i="8"/>
  <c r="H95" i="8"/>
  <c r="I95" i="8"/>
  <c r="J95" i="8"/>
  <c r="B96" i="8"/>
  <c r="C96" i="8"/>
  <c r="D96" i="8"/>
  <c r="E96" i="8"/>
  <c r="F96" i="8"/>
  <c r="G96" i="8"/>
  <c r="H96" i="8"/>
  <c r="I96" i="8"/>
  <c r="J96" i="8"/>
  <c r="B97" i="8"/>
  <c r="C97" i="8"/>
  <c r="D97" i="8"/>
  <c r="E97" i="8"/>
  <c r="F97" i="8"/>
  <c r="G97" i="8"/>
  <c r="H97" i="8"/>
  <c r="I97" i="8"/>
  <c r="J97" i="8"/>
  <c r="B98" i="8"/>
  <c r="C98" i="8"/>
  <c r="D98" i="8"/>
  <c r="E98" i="8"/>
  <c r="F98" i="8"/>
  <c r="G98" i="8"/>
  <c r="H98" i="8"/>
  <c r="I98" i="8"/>
  <c r="J98" i="8"/>
  <c r="B99" i="8"/>
  <c r="C99" i="8"/>
  <c r="D99" i="8"/>
  <c r="E99" i="8"/>
  <c r="F99" i="8"/>
  <c r="G99" i="8"/>
  <c r="H99" i="8"/>
  <c r="I99" i="8"/>
  <c r="J99" i="8"/>
  <c r="B100" i="8"/>
  <c r="C100" i="8"/>
  <c r="D100" i="8"/>
  <c r="E100" i="8"/>
  <c r="F100" i="8"/>
  <c r="G100" i="8"/>
  <c r="H100" i="8"/>
  <c r="I100" i="8"/>
  <c r="J100" i="8"/>
  <c r="B101" i="8"/>
  <c r="C101" i="8"/>
  <c r="D101" i="8"/>
  <c r="E101" i="8"/>
  <c r="F101" i="8"/>
  <c r="G101" i="8"/>
  <c r="H101" i="8"/>
  <c r="I101" i="8"/>
  <c r="J101" i="8"/>
  <c r="B102" i="8"/>
  <c r="C102" i="8"/>
  <c r="D102" i="8"/>
  <c r="E102" i="8"/>
  <c r="F102" i="8"/>
  <c r="G102" i="8"/>
  <c r="H102" i="8"/>
  <c r="I102" i="8"/>
  <c r="J102" i="8"/>
  <c r="B103" i="8"/>
  <c r="C103" i="8"/>
  <c r="D103" i="8"/>
  <c r="E103" i="8"/>
  <c r="F103" i="8"/>
  <c r="G103" i="8"/>
  <c r="H103" i="8"/>
  <c r="I103" i="8"/>
  <c r="J103" i="8"/>
  <c r="B104" i="8"/>
  <c r="C104" i="8"/>
  <c r="D104" i="8"/>
  <c r="E104" i="8"/>
  <c r="F104" i="8"/>
  <c r="G104" i="8"/>
  <c r="H104" i="8"/>
  <c r="I104" i="8"/>
  <c r="J104" i="8"/>
  <c r="B105" i="8"/>
  <c r="C105" i="8"/>
  <c r="D105" i="8"/>
  <c r="E105" i="8"/>
  <c r="F105" i="8"/>
  <c r="G105" i="8"/>
  <c r="H105" i="8"/>
  <c r="I105" i="8"/>
  <c r="J105" i="8"/>
  <c r="B106" i="8"/>
  <c r="C106" i="8"/>
  <c r="D106" i="8"/>
  <c r="E106" i="8"/>
  <c r="F106" i="8"/>
  <c r="G106" i="8"/>
  <c r="H106" i="8"/>
  <c r="I106" i="8"/>
  <c r="J106" i="8"/>
  <c r="B107" i="8"/>
  <c r="C107" i="8"/>
  <c r="D107" i="8"/>
  <c r="E107" i="8"/>
  <c r="F107" i="8"/>
  <c r="G107" i="8"/>
  <c r="H107" i="8"/>
  <c r="I107" i="8"/>
  <c r="J107" i="8"/>
  <c r="B108" i="8"/>
  <c r="C108" i="8"/>
  <c r="D108" i="8"/>
  <c r="E108" i="8"/>
  <c r="F108" i="8"/>
  <c r="G108" i="8"/>
  <c r="H108" i="8"/>
  <c r="I108" i="8"/>
  <c r="J108" i="8"/>
  <c r="B109" i="8"/>
  <c r="C109" i="8"/>
  <c r="D109" i="8"/>
  <c r="E109" i="8"/>
  <c r="F109" i="8"/>
  <c r="G109" i="8"/>
  <c r="H109" i="8"/>
  <c r="I109" i="8"/>
  <c r="J109" i="8"/>
  <c r="B110" i="8"/>
  <c r="C110" i="8"/>
  <c r="D110" i="8"/>
  <c r="E110" i="8"/>
  <c r="F110" i="8"/>
  <c r="G110" i="8"/>
  <c r="H110" i="8"/>
  <c r="I110" i="8"/>
  <c r="J110" i="8"/>
  <c r="B111" i="8"/>
  <c r="C111" i="8"/>
  <c r="D111" i="8"/>
  <c r="E111" i="8"/>
  <c r="F111" i="8"/>
  <c r="G111" i="8"/>
  <c r="H111" i="8"/>
  <c r="I111" i="8"/>
  <c r="J111" i="8"/>
  <c r="B112" i="8"/>
  <c r="C112" i="8"/>
  <c r="D112" i="8"/>
  <c r="E112" i="8"/>
  <c r="F112" i="8"/>
  <c r="G112" i="8"/>
  <c r="H112" i="8"/>
  <c r="I112" i="8"/>
  <c r="J112" i="8"/>
  <c r="B113" i="8"/>
  <c r="C113" i="8"/>
  <c r="D113" i="8"/>
  <c r="E113" i="8"/>
  <c r="F113" i="8"/>
  <c r="G113" i="8"/>
  <c r="H113" i="8"/>
  <c r="I113" i="8"/>
  <c r="J113" i="8"/>
  <c r="B114" i="8"/>
  <c r="C114" i="8"/>
  <c r="D114" i="8"/>
  <c r="E114" i="8"/>
  <c r="F114" i="8"/>
  <c r="G114" i="8"/>
  <c r="H114" i="8"/>
  <c r="I114" i="8"/>
  <c r="J114" i="8"/>
  <c r="B115" i="8"/>
  <c r="C115" i="8"/>
  <c r="D115" i="8"/>
  <c r="E115" i="8"/>
  <c r="F115" i="8"/>
  <c r="G115" i="8"/>
  <c r="H115" i="8"/>
  <c r="I115" i="8"/>
  <c r="J115" i="8"/>
  <c r="B116" i="8"/>
  <c r="C116" i="8"/>
  <c r="D116" i="8"/>
  <c r="E116" i="8"/>
  <c r="F116" i="8"/>
  <c r="G116" i="8"/>
  <c r="H116" i="8"/>
  <c r="I116" i="8"/>
  <c r="J116" i="8"/>
  <c r="B117" i="8"/>
  <c r="C117" i="8"/>
  <c r="D117" i="8"/>
  <c r="E117" i="8"/>
  <c r="F117" i="8"/>
  <c r="G117" i="8"/>
  <c r="H117" i="8"/>
  <c r="I117" i="8"/>
  <c r="J117" i="8"/>
  <c r="B118" i="8"/>
  <c r="C118" i="8"/>
  <c r="D118" i="8"/>
  <c r="E118" i="8"/>
  <c r="F118" i="8"/>
  <c r="G118" i="8"/>
  <c r="H118" i="8"/>
  <c r="I118" i="8"/>
  <c r="J118" i="8"/>
  <c r="B119" i="8"/>
  <c r="C119" i="8"/>
  <c r="D119" i="8"/>
  <c r="E119" i="8"/>
  <c r="F119" i="8"/>
  <c r="G119" i="8"/>
  <c r="H119" i="8"/>
  <c r="I119" i="8"/>
  <c r="J119" i="8"/>
  <c r="B120" i="8"/>
  <c r="C120" i="8"/>
  <c r="D120" i="8"/>
  <c r="E120" i="8"/>
  <c r="F120" i="8"/>
  <c r="G120" i="8"/>
  <c r="H120" i="8"/>
  <c r="I120" i="8"/>
  <c r="J120" i="8"/>
  <c r="B121" i="8"/>
  <c r="C121" i="8"/>
  <c r="D121" i="8"/>
  <c r="E121" i="8"/>
  <c r="F121" i="8"/>
  <c r="G121" i="8"/>
  <c r="H121" i="8"/>
  <c r="I121" i="8"/>
  <c r="J121" i="8"/>
  <c r="B122" i="8"/>
  <c r="C122" i="8"/>
  <c r="D122" i="8"/>
  <c r="E122" i="8"/>
  <c r="F122" i="8"/>
  <c r="G122" i="8"/>
  <c r="H122" i="8"/>
  <c r="I122" i="8"/>
  <c r="J122" i="8"/>
  <c r="B123" i="8"/>
  <c r="C123" i="8"/>
  <c r="D123" i="8"/>
  <c r="E123" i="8"/>
  <c r="F123" i="8"/>
  <c r="G123" i="8"/>
  <c r="H123" i="8"/>
  <c r="I123" i="8"/>
  <c r="J123" i="8"/>
  <c r="B124" i="8"/>
  <c r="C124" i="8"/>
  <c r="D124" i="8"/>
  <c r="E124" i="8"/>
  <c r="F124" i="8"/>
  <c r="G124" i="8"/>
  <c r="H124" i="8"/>
  <c r="I124" i="8"/>
  <c r="J124" i="8"/>
  <c r="B125" i="8"/>
  <c r="C125" i="8"/>
  <c r="D125" i="8"/>
  <c r="E125" i="8"/>
  <c r="F125" i="8"/>
  <c r="G125" i="8"/>
  <c r="H125" i="8"/>
  <c r="I125" i="8"/>
  <c r="J125" i="8"/>
  <c r="B126" i="8"/>
  <c r="C126" i="8"/>
  <c r="D126" i="8"/>
  <c r="E126" i="8"/>
  <c r="F126" i="8"/>
  <c r="G126" i="8"/>
  <c r="H126" i="8"/>
  <c r="I126" i="8"/>
  <c r="J126" i="8"/>
  <c r="B127" i="8"/>
  <c r="C127" i="8"/>
  <c r="D127" i="8"/>
  <c r="E127" i="8"/>
  <c r="F127" i="8"/>
  <c r="G127" i="8"/>
  <c r="H127" i="8"/>
  <c r="I127" i="8"/>
  <c r="J127" i="8"/>
  <c r="B128" i="8"/>
  <c r="C128" i="8"/>
  <c r="D128" i="8"/>
  <c r="E128" i="8"/>
  <c r="F128" i="8"/>
  <c r="G128" i="8"/>
  <c r="H128" i="8"/>
  <c r="I128" i="8"/>
  <c r="J128" i="8"/>
  <c r="B129" i="8"/>
  <c r="C129" i="8"/>
  <c r="D129" i="8"/>
  <c r="E129" i="8"/>
  <c r="F129" i="8"/>
  <c r="G129" i="8"/>
  <c r="H129" i="8"/>
  <c r="I129" i="8"/>
  <c r="J129" i="8"/>
  <c r="B130" i="8"/>
  <c r="C130" i="8"/>
  <c r="D130" i="8"/>
  <c r="E130" i="8"/>
  <c r="F130" i="8"/>
  <c r="G130" i="8"/>
  <c r="H130" i="8"/>
  <c r="I130" i="8"/>
  <c r="J130" i="8"/>
  <c r="B131" i="8"/>
  <c r="C131" i="8"/>
  <c r="D131" i="8"/>
  <c r="E131" i="8"/>
  <c r="F131" i="8"/>
  <c r="G131" i="8"/>
  <c r="H131" i="8"/>
  <c r="I131" i="8"/>
  <c r="J131" i="8"/>
  <c r="B132" i="8"/>
  <c r="C132" i="8"/>
  <c r="D132" i="8"/>
  <c r="E132" i="8"/>
  <c r="F132" i="8"/>
  <c r="G132" i="8"/>
  <c r="H132" i="8"/>
  <c r="I132" i="8"/>
  <c r="J132" i="8"/>
  <c r="B133" i="8"/>
  <c r="C133" i="8"/>
  <c r="D133" i="8"/>
  <c r="E133" i="8"/>
  <c r="F133" i="8"/>
  <c r="G133" i="8"/>
  <c r="H133" i="8"/>
  <c r="I133" i="8"/>
  <c r="J133" i="8"/>
  <c r="B134" i="8"/>
  <c r="C134" i="8"/>
  <c r="D134" i="8"/>
  <c r="E134" i="8"/>
  <c r="F134" i="8"/>
  <c r="G134" i="8"/>
  <c r="H134" i="8"/>
  <c r="I134" i="8"/>
  <c r="J134" i="8"/>
  <c r="B135" i="8"/>
  <c r="C135" i="8"/>
  <c r="D135" i="8"/>
  <c r="E135" i="8"/>
  <c r="F135" i="8"/>
  <c r="G135" i="8"/>
  <c r="H135" i="8"/>
  <c r="I135" i="8"/>
  <c r="J135" i="8"/>
  <c r="B136" i="8"/>
  <c r="C136" i="8"/>
  <c r="D136" i="8"/>
  <c r="E136" i="8"/>
  <c r="F136" i="8"/>
  <c r="G136" i="8"/>
  <c r="H136" i="8"/>
  <c r="I136" i="8"/>
  <c r="J136" i="8"/>
  <c r="B137" i="8"/>
  <c r="C137" i="8"/>
  <c r="D137" i="8"/>
  <c r="E137" i="8"/>
  <c r="F137" i="8"/>
  <c r="G137" i="8"/>
  <c r="H137" i="8"/>
  <c r="I137" i="8"/>
  <c r="J137" i="8"/>
  <c r="B138" i="8"/>
  <c r="C138" i="8"/>
  <c r="D138" i="8"/>
  <c r="E138" i="8"/>
  <c r="F138" i="8"/>
  <c r="G138" i="8"/>
  <c r="H138" i="8"/>
  <c r="I138" i="8"/>
  <c r="J138" i="8"/>
  <c r="B139" i="8"/>
  <c r="C139" i="8"/>
  <c r="D139" i="8"/>
  <c r="E139" i="8"/>
  <c r="F139" i="8"/>
  <c r="G139" i="8"/>
  <c r="H139" i="8"/>
  <c r="I139" i="8"/>
  <c r="J139" i="8"/>
  <c r="B140" i="8"/>
  <c r="C140" i="8"/>
  <c r="D140" i="8"/>
  <c r="E140" i="8"/>
  <c r="F140" i="8"/>
  <c r="G140" i="8"/>
  <c r="H140" i="8"/>
  <c r="I140" i="8"/>
  <c r="J140" i="8"/>
  <c r="B141" i="8"/>
  <c r="C141" i="8"/>
  <c r="D141" i="8"/>
  <c r="E141" i="8"/>
  <c r="F141" i="8"/>
  <c r="G141" i="8"/>
  <c r="H141" i="8"/>
  <c r="I141" i="8"/>
  <c r="J141" i="8"/>
  <c r="B142" i="8"/>
  <c r="C142" i="8"/>
  <c r="D142" i="8"/>
  <c r="E142" i="8"/>
  <c r="F142" i="8"/>
  <c r="G142" i="8"/>
  <c r="H142" i="8"/>
  <c r="I142" i="8"/>
  <c r="J142" i="8"/>
  <c r="B143" i="8"/>
  <c r="C143" i="8"/>
  <c r="D143" i="8"/>
  <c r="E143" i="8"/>
  <c r="F143" i="8"/>
  <c r="G143" i="8"/>
  <c r="H143" i="8"/>
  <c r="I143" i="8"/>
  <c r="J143" i="8"/>
  <c r="B144" i="8"/>
  <c r="C144" i="8"/>
  <c r="D144" i="8"/>
  <c r="E144" i="8"/>
  <c r="F144" i="8"/>
  <c r="G144" i="8"/>
  <c r="H144" i="8"/>
  <c r="I144" i="8"/>
  <c r="J144" i="8"/>
  <c r="B145" i="8"/>
  <c r="C145" i="8"/>
  <c r="D145" i="8"/>
  <c r="E145" i="8"/>
  <c r="F145" i="8"/>
  <c r="G145" i="8"/>
  <c r="H145" i="8"/>
  <c r="I145" i="8"/>
  <c r="J145" i="8"/>
  <c r="B146" i="8"/>
  <c r="C146" i="8"/>
  <c r="D146" i="8"/>
  <c r="E146" i="8"/>
  <c r="F146" i="8"/>
  <c r="G146" i="8"/>
  <c r="H146" i="8"/>
  <c r="I146" i="8"/>
  <c r="J146" i="8"/>
  <c r="B147" i="8"/>
  <c r="C147" i="8"/>
  <c r="D147" i="8"/>
  <c r="E147" i="8"/>
  <c r="F147" i="8"/>
  <c r="G147" i="8"/>
  <c r="H147" i="8"/>
  <c r="I147" i="8"/>
  <c r="J147" i="8"/>
  <c r="B148" i="8"/>
  <c r="C148" i="8"/>
  <c r="D148" i="8"/>
  <c r="E148" i="8"/>
  <c r="F148" i="8"/>
  <c r="G148" i="8"/>
  <c r="H148" i="8"/>
  <c r="I148" i="8"/>
  <c r="J148" i="8"/>
  <c r="B149" i="8"/>
  <c r="C149" i="8"/>
  <c r="D149" i="8"/>
  <c r="E149" i="8"/>
  <c r="F149" i="8"/>
  <c r="G149" i="8"/>
  <c r="H149" i="8"/>
  <c r="I149" i="8"/>
  <c r="J149" i="8"/>
  <c r="B150" i="8"/>
  <c r="C150" i="8"/>
  <c r="D150" i="8"/>
  <c r="E150" i="8"/>
  <c r="F150" i="8"/>
  <c r="G150" i="8"/>
  <c r="H150" i="8"/>
  <c r="I150" i="8"/>
  <c r="J150" i="8"/>
  <c r="B151" i="8"/>
  <c r="C151" i="8"/>
  <c r="D151" i="8"/>
  <c r="E151" i="8"/>
  <c r="F151" i="8"/>
  <c r="G151" i="8"/>
  <c r="H151" i="8"/>
  <c r="I151" i="8"/>
  <c r="J151" i="8"/>
  <c r="B152" i="8"/>
  <c r="C152" i="8"/>
  <c r="D152" i="8"/>
  <c r="E152" i="8"/>
  <c r="F152" i="8"/>
  <c r="G152" i="8"/>
  <c r="H152" i="8"/>
  <c r="I152" i="8"/>
  <c r="J152" i="8"/>
  <c r="B153" i="8"/>
  <c r="C153" i="8"/>
  <c r="D153" i="8"/>
  <c r="E153" i="8"/>
  <c r="F153" i="8"/>
  <c r="G153" i="8"/>
  <c r="H153" i="8"/>
  <c r="I153" i="8"/>
  <c r="J153" i="8"/>
  <c r="B154" i="8"/>
  <c r="C154" i="8"/>
  <c r="D154" i="8"/>
  <c r="E154" i="8"/>
  <c r="F154" i="8"/>
  <c r="G154" i="8"/>
  <c r="H154" i="8"/>
  <c r="I154" i="8"/>
  <c r="J154" i="8"/>
  <c r="B155" i="8"/>
  <c r="C155" i="8"/>
  <c r="D155" i="8"/>
  <c r="E155" i="8"/>
  <c r="F155" i="8"/>
  <c r="G155" i="8"/>
  <c r="H155" i="8"/>
  <c r="I155" i="8"/>
  <c r="J155" i="8"/>
  <c r="B156" i="8"/>
  <c r="C156" i="8"/>
  <c r="D156" i="8"/>
  <c r="E156" i="8"/>
  <c r="F156" i="8"/>
  <c r="G156" i="8"/>
  <c r="H156" i="8"/>
  <c r="I156" i="8"/>
  <c r="J156" i="8"/>
  <c r="B157" i="8"/>
  <c r="C157" i="8"/>
  <c r="D157" i="8"/>
  <c r="E157" i="8"/>
  <c r="F157" i="8"/>
  <c r="G157" i="8"/>
  <c r="H157" i="8"/>
  <c r="I157" i="8"/>
  <c r="J157" i="8"/>
  <c r="B158" i="8"/>
  <c r="C158" i="8"/>
  <c r="D158" i="8"/>
  <c r="E158" i="8"/>
  <c r="F158" i="8"/>
  <c r="G158" i="8"/>
  <c r="H158" i="8"/>
  <c r="I158" i="8"/>
  <c r="J158" i="8"/>
  <c r="B159" i="8"/>
  <c r="C159" i="8"/>
  <c r="D159" i="8"/>
  <c r="E159" i="8"/>
  <c r="F159" i="8"/>
  <c r="G159" i="8"/>
  <c r="H159" i="8"/>
  <c r="I159" i="8"/>
  <c r="J159" i="8"/>
  <c r="B160" i="8"/>
  <c r="C160" i="8"/>
  <c r="D160" i="8"/>
  <c r="E160" i="8"/>
  <c r="F160" i="8"/>
  <c r="G160" i="8"/>
  <c r="H160" i="8"/>
  <c r="I160" i="8"/>
  <c r="J160" i="8"/>
  <c r="B161" i="8"/>
  <c r="C161" i="8"/>
  <c r="D161" i="8"/>
  <c r="E161" i="8"/>
  <c r="F161" i="8"/>
  <c r="G161" i="8"/>
  <c r="H161" i="8"/>
  <c r="I161" i="8"/>
  <c r="J161" i="8"/>
  <c r="B162" i="8"/>
  <c r="C162" i="8"/>
  <c r="D162" i="8"/>
  <c r="E162" i="8"/>
  <c r="F162" i="8"/>
  <c r="G162" i="8"/>
  <c r="H162" i="8"/>
  <c r="I162" i="8"/>
  <c r="J162" i="8"/>
  <c r="B163" i="8"/>
  <c r="C163" i="8"/>
  <c r="D163" i="8"/>
  <c r="E163" i="8"/>
  <c r="F163" i="8"/>
  <c r="G163" i="8"/>
  <c r="H163" i="8"/>
  <c r="I163" i="8"/>
  <c r="J163" i="8"/>
  <c r="B164" i="8"/>
  <c r="C164" i="8"/>
  <c r="D164" i="8"/>
  <c r="E164" i="8"/>
  <c r="F164" i="8"/>
  <c r="G164" i="8"/>
  <c r="H164" i="8"/>
  <c r="I164" i="8"/>
  <c r="J164" i="8"/>
  <c r="B165" i="8"/>
  <c r="C165" i="8"/>
  <c r="D165" i="8"/>
  <c r="E165" i="8"/>
  <c r="F165" i="8"/>
  <c r="G165" i="8"/>
  <c r="H165" i="8"/>
  <c r="I165" i="8"/>
  <c r="J165" i="8"/>
  <c r="B166" i="8"/>
  <c r="C166" i="8"/>
  <c r="D166" i="8"/>
  <c r="E166" i="8"/>
  <c r="F166" i="8"/>
  <c r="G166" i="8"/>
  <c r="H166" i="8"/>
  <c r="I166" i="8"/>
  <c r="J166" i="8"/>
  <c r="B167" i="8"/>
  <c r="C167" i="8"/>
  <c r="D167" i="8"/>
  <c r="E167" i="8"/>
  <c r="F167" i="8"/>
  <c r="G167" i="8"/>
  <c r="H167" i="8"/>
  <c r="I167" i="8"/>
  <c r="J167" i="8"/>
  <c r="B168" i="8"/>
  <c r="C168" i="8"/>
  <c r="D168" i="8"/>
  <c r="E168" i="8"/>
  <c r="F168" i="8"/>
  <c r="G168" i="8"/>
  <c r="H168" i="8"/>
  <c r="I168" i="8"/>
  <c r="J168" i="8"/>
  <c r="B169" i="8"/>
  <c r="C169" i="8"/>
  <c r="D169" i="8"/>
  <c r="E169" i="8"/>
  <c r="F169" i="8"/>
  <c r="G169" i="8"/>
  <c r="H169" i="8"/>
  <c r="I169" i="8"/>
  <c r="J169" i="8"/>
  <c r="B170" i="8"/>
  <c r="C170" i="8"/>
  <c r="D170" i="8"/>
  <c r="E170" i="8"/>
  <c r="F170" i="8"/>
  <c r="G170" i="8"/>
  <c r="H170" i="8"/>
  <c r="I170" i="8"/>
  <c r="J170" i="8"/>
  <c r="B171" i="8"/>
  <c r="C171" i="8"/>
  <c r="D171" i="8"/>
  <c r="E171" i="8"/>
  <c r="F171" i="8"/>
  <c r="G171" i="8"/>
  <c r="H171" i="8"/>
  <c r="I171" i="8"/>
  <c r="J171" i="8"/>
  <c r="B172" i="8"/>
  <c r="C172" i="8"/>
  <c r="D172" i="8"/>
  <c r="E172" i="8"/>
  <c r="F172" i="8"/>
  <c r="G172" i="8"/>
  <c r="H172" i="8"/>
  <c r="I172" i="8"/>
  <c r="J172" i="8"/>
  <c r="B173" i="8"/>
  <c r="C173" i="8"/>
  <c r="D173" i="8"/>
  <c r="E173" i="8"/>
  <c r="F173" i="8"/>
  <c r="G173" i="8"/>
  <c r="H173" i="8"/>
  <c r="I173" i="8"/>
  <c r="J173" i="8"/>
  <c r="B174" i="8"/>
  <c r="C174" i="8"/>
  <c r="D174" i="8"/>
  <c r="E174" i="8"/>
  <c r="F174" i="8"/>
  <c r="G174" i="8"/>
  <c r="H174" i="8"/>
  <c r="I174" i="8"/>
  <c r="J174" i="8"/>
  <c r="B175" i="8"/>
  <c r="C175" i="8"/>
  <c r="D175" i="8"/>
  <c r="E175" i="8"/>
  <c r="F175" i="8"/>
  <c r="G175" i="8"/>
  <c r="H175" i="8"/>
  <c r="I175" i="8"/>
  <c r="J175" i="8"/>
  <c r="B176" i="8"/>
  <c r="C176" i="8"/>
  <c r="D176" i="8"/>
  <c r="E176" i="8"/>
  <c r="F176" i="8"/>
  <c r="G176" i="8"/>
  <c r="H176" i="8"/>
  <c r="I176" i="8"/>
  <c r="J176" i="8"/>
  <c r="B177" i="8"/>
  <c r="C177" i="8"/>
  <c r="D177" i="8"/>
  <c r="E177" i="8"/>
  <c r="F177" i="8"/>
  <c r="G177" i="8"/>
  <c r="H177" i="8"/>
  <c r="I177" i="8"/>
  <c r="J177" i="8"/>
  <c r="B178" i="8"/>
  <c r="C178" i="8"/>
  <c r="D178" i="8"/>
  <c r="E178" i="8"/>
  <c r="F178" i="8"/>
  <c r="G178" i="8"/>
  <c r="H178" i="8"/>
  <c r="I178" i="8"/>
  <c r="J178" i="8"/>
  <c r="B179" i="8"/>
  <c r="C179" i="8"/>
  <c r="D179" i="8"/>
  <c r="E179" i="8"/>
  <c r="F179" i="8"/>
  <c r="G179" i="8"/>
  <c r="H179" i="8"/>
  <c r="I179" i="8"/>
  <c r="J179" i="8"/>
  <c r="B180" i="8"/>
  <c r="C180" i="8"/>
  <c r="D180" i="8"/>
  <c r="E180" i="8"/>
  <c r="F180" i="8"/>
  <c r="G180" i="8"/>
  <c r="H180" i="8"/>
  <c r="I180" i="8"/>
  <c r="J180" i="8"/>
  <c r="B181" i="8"/>
  <c r="C181" i="8"/>
  <c r="D181" i="8"/>
  <c r="E181" i="8"/>
  <c r="F181" i="8"/>
  <c r="G181" i="8"/>
  <c r="H181" i="8"/>
  <c r="I181" i="8"/>
  <c r="J181" i="8"/>
  <c r="B182" i="8"/>
  <c r="C182" i="8"/>
  <c r="D182" i="8"/>
  <c r="E182" i="8"/>
  <c r="F182" i="8"/>
  <c r="G182" i="8"/>
  <c r="H182" i="8"/>
  <c r="I182" i="8"/>
  <c r="J182" i="8"/>
  <c r="B183" i="8"/>
  <c r="C183" i="8"/>
  <c r="D183" i="8"/>
  <c r="E183" i="8"/>
  <c r="F183" i="8"/>
  <c r="G183" i="8"/>
  <c r="H183" i="8"/>
  <c r="I183" i="8"/>
  <c r="J183" i="8"/>
  <c r="B184" i="8"/>
  <c r="C184" i="8"/>
  <c r="D184" i="8"/>
  <c r="E184" i="8"/>
  <c r="F184" i="8"/>
  <c r="G184" i="8"/>
  <c r="H184" i="8"/>
  <c r="I184" i="8"/>
  <c r="J184" i="8"/>
  <c r="B185" i="8"/>
  <c r="C185" i="8"/>
  <c r="D185" i="8"/>
  <c r="E185" i="8"/>
  <c r="F185" i="8"/>
  <c r="G185" i="8"/>
  <c r="H185" i="8"/>
  <c r="I185" i="8"/>
  <c r="J185" i="8"/>
  <c r="B186" i="8"/>
  <c r="C186" i="8"/>
  <c r="D186" i="8"/>
  <c r="E186" i="8"/>
  <c r="F186" i="8"/>
  <c r="G186" i="8"/>
  <c r="H186" i="8"/>
  <c r="I186" i="8"/>
  <c r="J186" i="8"/>
  <c r="B187" i="8"/>
  <c r="C187" i="8"/>
  <c r="D187" i="8"/>
  <c r="E187" i="8"/>
  <c r="F187" i="8"/>
  <c r="G187" i="8"/>
  <c r="H187" i="8"/>
  <c r="I187" i="8"/>
  <c r="J187" i="8"/>
  <c r="B188" i="8"/>
  <c r="C188" i="8"/>
  <c r="D188" i="8"/>
  <c r="E188" i="8"/>
  <c r="F188" i="8"/>
  <c r="G188" i="8"/>
  <c r="H188" i="8"/>
  <c r="I188" i="8"/>
  <c r="J188" i="8"/>
  <c r="B189" i="8"/>
  <c r="C189" i="8"/>
  <c r="D189" i="8"/>
  <c r="E189" i="8"/>
  <c r="F189" i="8"/>
  <c r="G189" i="8"/>
  <c r="H189" i="8"/>
  <c r="I189" i="8"/>
  <c r="J189" i="8"/>
  <c r="B190" i="8"/>
  <c r="C190" i="8"/>
  <c r="D190" i="8"/>
  <c r="E190" i="8"/>
  <c r="F190" i="8"/>
  <c r="G190" i="8"/>
  <c r="H190" i="8"/>
  <c r="I190" i="8"/>
  <c r="J190" i="8"/>
  <c r="B191" i="8"/>
  <c r="C191" i="8"/>
  <c r="D191" i="8"/>
  <c r="E191" i="8"/>
  <c r="F191" i="8"/>
  <c r="G191" i="8"/>
  <c r="H191" i="8"/>
  <c r="I191" i="8"/>
  <c r="J191" i="8"/>
  <c r="B192" i="8"/>
  <c r="C192" i="8"/>
  <c r="D192" i="8"/>
  <c r="E192" i="8"/>
  <c r="F192" i="8"/>
  <c r="G192" i="8"/>
  <c r="H192" i="8"/>
  <c r="I192" i="8"/>
  <c r="J192" i="8"/>
  <c r="B193" i="8"/>
  <c r="C193" i="8"/>
  <c r="D193" i="8"/>
  <c r="E193" i="8"/>
  <c r="F193" i="8"/>
  <c r="G193" i="8"/>
  <c r="H193" i="8"/>
  <c r="I193" i="8"/>
  <c r="J193" i="8"/>
  <c r="B194" i="8"/>
  <c r="C194" i="8"/>
  <c r="D194" i="8"/>
  <c r="E194" i="8"/>
  <c r="F194" i="8"/>
  <c r="G194" i="8"/>
  <c r="H194" i="8"/>
  <c r="I194" i="8"/>
  <c r="J194" i="8"/>
  <c r="B195" i="8"/>
  <c r="C195" i="8"/>
  <c r="D195" i="8"/>
  <c r="E195" i="8"/>
  <c r="F195" i="8"/>
  <c r="G195" i="8"/>
  <c r="H195" i="8"/>
  <c r="I195" i="8"/>
  <c r="J195" i="8"/>
  <c r="B196" i="8"/>
  <c r="C196" i="8"/>
  <c r="D196" i="8"/>
  <c r="E196" i="8"/>
  <c r="F196" i="8"/>
  <c r="G196" i="8"/>
  <c r="H196" i="8"/>
  <c r="I196" i="8"/>
  <c r="J196" i="8"/>
  <c r="B197" i="8"/>
  <c r="C197" i="8"/>
  <c r="D197" i="8"/>
  <c r="E197" i="8"/>
  <c r="F197" i="8"/>
  <c r="G197" i="8"/>
  <c r="H197" i="8"/>
  <c r="I197" i="8"/>
  <c r="J197" i="8"/>
  <c r="B198" i="8"/>
  <c r="C198" i="8"/>
  <c r="D198" i="8"/>
  <c r="E198" i="8"/>
  <c r="F198" i="8"/>
  <c r="G198" i="8"/>
  <c r="H198" i="8"/>
  <c r="I198" i="8"/>
  <c r="J198" i="8"/>
  <c r="B199" i="8"/>
  <c r="C199" i="8"/>
  <c r="D199" i="8"/>
  <c r="E199" i="8"/>
  <c r="F199" i="8"/>
  <c r="G199" i="8"/>
  <c r="H199" i="8"/>
  <c r="I199" i="8"/>
  <c r="J199" i="8"/>
  <c r="B200" i="8"/>
  <c r="C200" i="8"/>
  <c r="D200" i="8"/>
  <c r="E200" i="8"/>
  <c r="F200" i="8"/>
  <c r="G200" i="8"/>
  <c r="H200" i="8"/>
  <c r="I200" i="8"/>
  <c r="J200" i="8"/>
  <c r="B201" i="8"/>
  <c r="C201" i="8"/>
  <c r="D201" i="8"/>
  <c r="E201" i="8"/>
  <c r="F201" i="8"/>
  <c r="G201" i="8"/>
  <c r="H201" i="8"/>
  <c r="I201" i="8"/>
  <c r="J201" i="8"/>
  <c r="B202" i="8"/>
  <c r="C202" i="8"/>
  <c r="D202" i="8"/>
  <c r="E202" i="8"/>
  <c r="F202" i="8"/>
  <c r="G202" i="8"/>
  <c r="H202" i="8"/>
  <c r="I202" i="8"/>
  <c r="J202" i="8"/>
  <c r="B203" i="8"/>
  <c r="C203" i="8"/>
  <c r="D203" i="8"/>
  <c r="E203" i="8"/>
  <c r="F203" i="8"/>
  <c r="G203" i="8"/>
  <c r="H203" i="8"/>
  <c r="I203" i="8"/>
  <c r="J203" i="8"/>
  <c r="B204" i="8"/>
  <c r="C204" i="8"/>
  <c r="D204" i="8"/>
  <c r="E204" i="8"/>
  <c r="F204" i="8"/>
  <c r="G204" i="8"/>
  <c r="H204" i="8"/>
  <c r="I204" i="8"/>
  <c r="J204" i="8"/>
  <c r="B205" i="8"/>
  <c r="C205" i="8"/>
  <c r="D205" i="8"/>
  <c r="E205" i="8"/>
  <c r="F205" i="8"/>
  <c r="G205" i="8"/>
  <c r="H205" i="8"/>
  <c r="I205" i="8"/>
  <c r="J205" i="8"/>
  <c r="B206" i="8"/>
  <c r="C206" i="8"/>
  <c r="D206" i="8"/>
  <c r="E206" i="8"/>
  <c r="F206" i="8"/>
  <c r="G206" i="8"/>
  <c r="H206" i="8"/>
  <c r="I206" i="8"/>
  <c r="J206" i="8"/>
  <c r="B207" i="8"/>
  <c r="C207" i="8"/>
  <c r="D207" i="8"/>
  <c r="E207" i="8"/>
  <c r="F207" i="8"/>
  <c r="G207" i="8"/>
  <c r="H207" i="8"/>
  <c r="I207" i="8"/>
  <c r="J207" i="8"/>
  <c r="B208" i="8"/>
  <c r="C208" i="8"/>
  <c r="D208" i="8"/>
  <c r="E208" i="8"/>
  <c r="F208" i="8"/>
  <c r="G208" i="8"/>
  <c r="H208" i="8"/>
  <c r="I208" i="8"/>
  <c r="J208" i="8"/>
  <c r="B209" i="8"/>
  <c r="C209" i="8"/>
  <c r="D209" i="8"/>
  <c r="E209" i="8"/>
  <c r="F209" i="8"/>
  <c r="G209" i="8"/>
  <c r="H209" i="8"/>
  <c r="I209" i="8"/>
  <c r="J209" i="8"/>
  <c r="B210" i="8"/>
  <c r="C210" i="8"/>
  <c r="D210" i="8"/>
  <c r="E210" i="8"/>
  <c r="F210" i="8"/>
  <c r="G210" i="8"/>
  <c r="H210" i="8"/>
  <c r="I210" i="8"/>
  <c r="J210" i="8"/>
  <c r="B211" i="8"/>
  <c r="C211" i="8"/>
  <c r="D211" i="8"/>
  <c r="E211" i="8"/>
  <c r="F211" i="8"/>
  <c r="G211" i="8"/>
  <c r="H211" i="8"/>
  <c r="I211" i="8"/>
  <c r="J211" i="8"/>
  <c r="B212" i="8"/>
  <c r="C212" i="8"/>
  <c r="D212" i="8"/>
  <c r="E212" i="8"/>
  <c r="F212" i="8"/>
  <c r="G212" i="8"/>
  <c r="H212" i="8"/>
  <c r="I212" i="8"/>
  <c r="J212" i="8"/>
  <c r="B213" i="8"/>
  <c r="C213" i="8"/>
  <c r="D213" i="8"/>
  <c r="E213" i="8"/>
  <c r="F213" i="8"/>
  <c r="G213" i="8"/>
  <c r="H213" i="8"/>
  <c r="I213" i="8"/>
  <c r="J213" i="8"/>
  <c r="B214" i="8"/>
  <c r="C214" i="8"/>
  <c r="D214" i="8"/>
  <c r="E214" i="8"/>
  <c r="F214" i="8"/>
  <c r="G214" i="8"/>
  <c r="H214" i="8"/>
  <c r="I214" i="8"/>
  <c r="J214" i="8"/>
  <c r="B215" i="8"/>
  <c r="C215" i="8"/>
  <c r="D215" i="8"/>
  <c r="E215" i="8"/>
  <c r="F215" i="8"/>
  <c r="G215" i="8"/>
  <c r="H215" i="8"/>
  <c r="I215" i="8"/>
  <c r="J215" i="8"/>
  <c r="B216" i="8"/>
  <c r="C216" i="8"/>
  <c r="D216" i="8"/>
  <c r="E216" i="8"/>
  <c r="F216" i="8"/>
  <c r="G216" i="8"/>
  <c r="H216" i="8"/>
  <c r="I216" i="8"/>
  <c r="J216" i="8"/>
  <c r="B217" i="8"/>
  <c r="C217" i="8"/>
  <c r="D217" i="8"/>
  <c r="E217" i="8"/>
  <c r="F217" i="8"/>
  <c r="G217" i="8"/>
  <c r="H217" i="8"/>
  <c r="I217" i="8"/>
  <c r="J217" i="8"/>
  <c r="B218" i="8"/>
  <c r="C218" i="8"/>
  <c r="D218" i="8"/>
  <c r="E218" i="8"/>
  <c r="F218" i="8"/>
  <c r="G218" i="8"/>
  <c r="H218" i="8"/>
  <c r="I218" i="8"/>
  <c r="J218" i="8"/>
  <c r="B219" i="8"/>
  <c r="C219" i="8"/>
  <c r="D219" i="8"/>
  <c r="E219" i="8"/>
  <c r="F219" i="8"/>
  <c r="G219" i="8"/>
  <c r="H219" i="8"/>
  <c r="I219" i="8"/>
  <c r="J219" i="8"/>
  <c r="B220" i="8"/>
  <c r="C220" i="8"/>
  <c r="D220" i="8"/>
  <c r="E220" i="8"/>
  <c r="F220" i="8"/>
  <c r="G220" i="8"/>
  <c r="H220" i="8"/>
  <c r="I220" i="8"/>
  <c r="J220" i="8"/>
  <c r="B221" i="8"/>
  <c r="C221" i="8"/>
  <c r="D221" i="8"/>
  <c r="E221" i="8"/>
  <c r="F221" i="8"/>
  <c r="G221" i="8"/>
  <c r="H221" i="8"/>
  <c r="I221" i="8"/>
  <c r="J221" i="8"/>
  <c r="B222" i="8"/>
  <c r="C222" i="8"/>
  <c r="D222" i="8"/>
  <c r="E222" i="8"/>
  <c r="F222" i="8"/>
  <c r="G222" i="8"/>
  <c r="H222" i="8"/>
  <c r="I222" i="8"/>
  <c r="J222" i="8"/>
  <c r="B223" i="8"/>
  <c r="C223" i="8"/>
  <c r="D223" i="8"/>
  <c r="E223" i="8"/>
  <c r="F223" i="8"/>
  <c r="G223" i="8"/>
  <c r="H223" i="8"/>
  <c r="I223" i="8"/>
  <c r="J223" i="8"/>
  <c r="B224" i="8"/>
  <c r="C224" i="8"/>
  <c r="D224" i="8"/>
  <c r="E224" i="8"/>
  <c r="F224" i="8"/>
  <c r="G224" i="8"/>
  <c r="H224" i="8"/>
  <c r="I224" i="8"/>
  <c r="J224" i="8"/>
  <c r="B225" i="8"/>
  <c r="C225" i="8"/>
  <c r="D225" i="8"/>
  <c r="E225" i="8"/>
  <c r="F225" i="8"/>
  <c r="G225" i="8"/>
  <c r="H225" i="8"/>
  <c r="I225" i="8"/>
  <c r="J225" i="8"/>
  <c r="B226" i="8"/>
  <c r="C226" i="8"/>
  <c r="D226" i="8"/>
  <c r="E226" i="8"/>
  <c r="F226" i="8"/>
  <c r="G226" i="8"/>
  <c r="H226" i="8"/>
  <c r="I226" i="8"/>
  <c r="J226" i="8"/>
  <c r="B227" i="8"/>
  <c r="C227" i="8"/>
  <c r="D227" i="8"/>
  <c r="E227" i="8"/>
  <c r="F227" i="8"/>
  <c r="G227" i="8"/>
  <c r="H227" i="8"/>
  <c r="I227" i="8"/>
  <c r="J227" i="8"/>
  <c r="B228" i="8"/>
  <c r="C228" i="8"/>
  <c r="D228" i="8"/>
  <c r="E228" i="8"/>
  <c r="F228" i="8"/>
  <c r="G228" i="8"/>
  <c r="H228" i="8"/>
  <c r="I228" i="8"/>
  <c r="J228" i="8"/>
  <c r="B229" i="8"/>
  <c r="C229" i="8"/>
  <c r="D229" i="8"/>
  <c r="E229" i="8"/>
  <c r="F229" i="8"/>
  <c r="G229" i="8"/>
  <c r="H229" i="8"/>
  <c r="I229" i="8"/>
  <c r="J229" i="8"/>
  <c r="B230" i="8"/>
  <c r="C230" i="8"/>
  <c r="D230" i="8"/>
  <c r="E230" i="8"/>
  <c r="F230" i="8"/>
  <c r="G230" i="8"/>
  <c r="H230" i="8"/>
  <c r="I230" i="8"/>
  <c r="J230" i="8"/>
  <c r="B231" i="8"/>
  <c r="C231" i="8"/>
  <c r="D231" i="8"/>
  <c r="E231" i="8"/>
  <c r="F231" i="8"/>
  <c r="G231" i="8"/>
  <c r="H231" i="8"/>
  <c r="I231" i="8"/>
  <c r="J231" i="8"/>
  <c r="B232" i="8"/>
  <c r="C232" i="8"/>
  <c r="D232" i="8"/>
  <c r="E232" i="8"/>
  <c r="F232" i="8"/>
  <c r="G232" i="8"/>
  <c r="H232" i="8"/>
  <c r="I232" i="8"/>
  <c r="J232" i="8"/>
  <c r="B233" i="8"/>
  <c r="C233" i="8"/>
  <c r="D233" i="8"/>
  <c r="E233" i="8"/>
  <c r="F233" i="8"/>
  <c r="G233" i="8"/>
  <c r="H233" i="8"/>
  <c r="I233" i="8"/>
  <c r="J233" i="8"/>
  <c r="B234" i="8"/>
  <c r="C234" i="8"/>
  <c r="D234" i="8"/>
  <c r="E234" i="8"/>
  <c r="F234" i="8"/>
  <c r="G234" i="8"/>
  <c r="H234" i="8"/>
  <c r="I234" i="8"/>
  <c r="J234" i="8"/>
  <c r="B235" i="8"/>
  <c r="C235" i="8"/>
  <c r="D235" i="8"/>
  <c r="E235" i="8"/>
  <c r="F235" i="8"/>
  <c r="G235" i="8"/>
  <c r="H235" i="8"/>
  <c r="I235" i="8"/>
  <c r="J235" i="8"/>
  <c r="B236" i="8"/>
  <c r="C236" i="8"/>
  <c r="D236" i="8"/>
  <c r="E236" i="8"/>
  <c r="F236" i="8"/>
  <c r="G236" i="8"/>
  <c r="H236" i="8"/>
  <c r="I236" i="8"/>
  <c r="J236" i="8"/>
  <c r="B237" i="8"/>
  <c r="C237" i="8"/>
  <c r="D237" i="8"/>
  <c r="E237" i="8"/>
  <c r="F237" i="8"/>
  <c r="G237" i="8"/>
  <c r="H237" i="8"/>
  <c r="I237" i="8"/>
  <c r="J237" i="8"/>
  <c r="B238" i="8"/>
  <c r="C238" i="8"/>
  <c r="D238" i="8"/>
  <c r="E238" i="8"/>
  <c r="F238" i="8"/>
  <c r="G238" i="8"/>
  <c r="H238" i="8"/>
  <c r="I238" i="8"/>
  <c r="J238" i="8"/>
  <c r="B239" i="8"/>
  <c r="C239" i="8"/>
  <c r="D239" i="8"/>
  <c r="E239" i="8"/>
  <c r="F239" i="8"/>
  <c r="G239" i="8"/>
  <c r="H239" i="8"/>
  <c r="I239" i="8"/>
  <c r="J239" i="8"/>
  <c r="B240" i="8"/>
  <c r="C240" i="8"/>
  <c r="D240" i="8"/>
  <c r="E240" i="8"/>
  <c r="F240" i="8"/>
  <c r="G240" i="8"/>
  <c r="H240" i="8"/>
  <c r="I240" i="8"/>
  <c r="J240" i="8"/>
  <c r="B241" i="8"/>
  <c r="C241" i="8"/>
  <c r="D241" i="8"/>
  <c r="E241" i="8"/>
  <c r="F241" i="8"/>
  <c r="G241" i="8"/>
  <c r="H241" i="8"/>
  <c r="I241" i="8"/>
  <c r="J241" i="8"/>
  <c r="B242" i="8"/>
  <c r="C242" i="8"/>
  <c r="D242" i="8"/>
  <c r="E242" i="8"/>
  <c r="F242" i="8"/>
  <c r="G242" i="8"/>
  <c r="H242" i="8"/>
  <c r="I242" i="8"/>
  <c r="J242" i="8"/>
  <c r="B243" i="8"/>
  <c r="C243" i="8"/>
  <c r="D243" i="8"/>
  <c r="E243" i="8"/>
  <c r="F243" i="8"/>
  <c r="G243" i="8"/>
  <c r="H243" i="8"/>
  <c r="I243" i="8"/>
  <c r="J243" i="8"/>
  <c r="B244" i="8"/>
  <c r="C244" i="8"/>
  <c r="D244" i="8"/>
  <c r="E244" i="8"/>
  <c r="F244" i="8"/>
  <c r="G244" i="8"/>
  <c r="H244" i="8"/>
  <c r="I244" i="8"/>
  <c r="J244" i="8"/>
  <c r="B245" i="8"/>
  <c r="C245" i="8"/>
  <c r="D245" i="8"/>
  <c r="E245" i="8"/>
  <c r="F245" i="8"/>
  <c r="G245" i="8"/>
  <c r="H245" i="8"/>
  <c r="I245" i="8"/>
  <c r="J245" i="8"/>
  <c r="B246" i="8"/>
  <c r="C246" i="8"/>
  <c r="D246" i="8"/>
  <c r="E246" i="8"/>
  <c r="F246" i="8"/>
  <c r="G246" i="8"/>
  <c r="H246" i="8"/>
  <c r="I246" i="8"/>
  <c r="J246" i="8"/>
  <c r="B247" i="8"/>
  <c r="C247" i="8"/>
  <c r="D247" i="8"/>
  <c r="E247" i="8"/>
  <c r="F247" i="8"/>
  <c r="G247" i="8"/>
  <c r="H247" i="8"/>
  <c r="I247" i="8"/>
  <c r="J247" i="8"/>
  <c r="B248" i="8"/>
  <c r="C248" i="8"/>
  <c r="D248" i="8"/>
  <c r="E248" i="8"/>
  <c r="F248" i="8"/>
  <c r="G248" i="8"/>
  <c r="H248" i="8"/>
  <c r="I248" i="8"/>
  <c r="J248" i="8"/>
  <c r="B249" i="8"/>
  <c r="C249" i="8"/>
  <c r="D249" i="8"/>
  <c r="E249" i="8"/>
  <c r="F249" i="8"/>
  <c r="G249" i="8"/>
  <c r="H249" i="8"/>
  <c r="I249" i="8"/>
  <c r="J249" i="8"/>
  <c r="B250" i="8"/>
  <c r="C250" i="8"/>
  <c r="D250" i="8"/>
  <c r="E250" i="8"/>
  <c r="F250" i="8"/>
  <c r="G250" i="8"/>
  <c r="H250" i="8"/>
  <c r="I250" i="8"/>
  <c r="J250" i="8"/>
  <c r="B251" i="8"/>
  <c r="C251" i="8"/>
  <c r="D251" i="8"/>
  <c r="E251" i="8"/>
  <c r="F251" i="8"/>
  <c r="G251" i="8"/>
  <c r="H251" i="8"/>
  <c r="I251" i="8"/>
  <c r="J251" i="8"/>
  <c r="B252" i="8"/>
  <c r="C252" i="8"/>
  <c r="D252" i="8"/>
  <c r="E252" i="8"/>
  <c r="F252" i="8"/>
  <c r="G252" i="8"/>
  <c r="H252" i="8"/>
  <c r="I252" i="8"/>
  <c r="J252" i="8"/>
  <c r="B253" i="8"/>
  <c r="C253" i="8"/>
  <c r="D253" i="8"/>
  <c r="E253" i="8"/>
  <c r="F253" i="8"/>
  <c r="G253" i="8"/>
  <c r="H253" i="8"/>
  <c r="I253" i="8"/>
  <c r="J253" i="8"/>
  <c r="B254" i="8"/>
  <c r="C254" i="8"/>
  <c r="D254" i="8"/>
  <c r="E254" i="8"/>
  <c r="F254" i="8"/>
  <c r="G254" i="8"/>
  <c r="H254" i="8"/>
  <c r="I254" i="8"/>
  <c r="J254" i="8"/>
  <c r="B255" i="8"/>
  <c r="C255" i="8"/>
  <c r="D255" i="8"/>
  <c r="E255" i="8"/>
  <c r="F255" i="8"/>
  <c r="G255" i="8"/>
  <c r="H255" i="8"/>
  <c r="I255" i="8"/>
  <c r="J255" i="8"/>
  <c r="B256" i="8"/>
  <c r="C256" i="8"/>
  <c r="D256" i="8"/>
  <c r="E256" i="8"/>
  <c r="F256" i="8"/>
  <c r="G256" i="8"/>
  <c r="H256" i="8"/>
  <c r="I256" i="8"/>
  <c r="J256" i="8"/>
  <c r="B257" i="8"/>
  <c r="C257" i="8"/>
  <c r="D257" i="8"/>
  <c r="E257" i="8"/>
  <c r="F257" i="8"/>
  <c r="G257" i="8"/>
  <c r="H257" i="8"/>
  <c r="I257" i="8"/>
  <c r="J257" i="8"/>
  <c r="B258" i="8"/>
  <c r="C258" i="8"/>
  <c r="D258" i="8"/>
  <c r="E258" i="8"/>
  <c r="F258" i="8"/>
  <c r="G258" i="8"/>
  <c r="H258" i="8"/>
  <c r="I258" i="8"/>
  <c r="J258" i="8"/>
  <c r="B259" i="8"/>
  <c r="C259" i="8"/>
  <c r="D259" i="8"/>
  <c r="E259" i="8"/>
  <c r="F259" i="8"/>
  <c r="G259" i="8"/>
  <c r="H259" i="8"/>
  <c r="I259" i="8"/>
  <c r="J259" i="8"/>
  <c r="B260" i="8"/>
  <c r="C260" i="8"/>
  <c r="D260" i="8"/>
  <c r="E260" i="8"/>
  <c r="F260" i="8"/>
  <c r="G260" i="8"/>
  <c r="H260" i="8"/>
  <c r="I260" i="8"/>
  <c r="J260" i="8"/>
  <c r="B261" i="8"/>
  <c r="C261" i="8"/>
  <c r="D261" i="8"/>
  <c r="E261" i="8"/>
  <c r="F261" i="8"/>
  <c r="G261" i="8"/>
  <c r="H261" i="8"/>
  <c r="I261" i="8"/>
  <c r="J261" i="8"/>
  <c r="B262" i="8"/>
  <c r="C262" i="8"/>
  <c r="D262" i="8"/>
  <c r="E262" i="8"/>
  <c r="F262" i="8"/>
  <c r="G262" i="8"/>
  <c r="H262" i="8"/>
  <c r="I262" i="8"/>
  <c r="J262" i="8"/>
  <c r="B263" i="8"/>
  <c r="C263" i="8"/>
  <c r="D263" i="8"/>
  <c r="E263" i="8"/>
  <c r="F263" i="8"/>
  <c r="G263" i="8"/>
  <c r="H263" i="8"/>
  <c r="I263" i="8"/>
  <c r="J263" i="8"/>
  <c r="B264" i="8"/>
  <c r="C264" i="8"/>
  <c r="D264" i="8"/>
  <c r="E264" i="8"/>
  <c r="F264" i="8"/>
  <c r="G264" i="8"/>
  <c r="H264" i="8"/>
  <c r="I264" i="8"/>
  <c r="J264" i="8"/>
  <c r="B265" i="8"/>
  <c r="C265" i="8"/>
  <c r="D265" i="8"/>
  <c r="E265" i="8"/>
  <c r="F265" i="8"/>
  <c r="G265" i="8"/>
  <c r="H265" i="8"/>
  <c r="I265" i="8"/>
  <c r="J265" i="8"/>
  <c r="B266" i="8"/>
  <c r="C266" i="8"/>
  <c r="D266" i="8"/>
  <c r="E266" i="8"/>
  <c r="F266" i="8"/>
  <c r="G266" i="8"/>
  <c r="H266" i="8"/>
  <c r="I266" i="8"/>
  <c r="J266" i="8"/>
  <c r="B267" i="8"/>
  <c r="C267" i="8"/>
  <c r="D267" i="8"/>
  <c r="E267" i="8"/>
  <c r="F267" i="8"/>
  <c r="G267" i="8"/>
  <c r="H267" i="8"/>
  <c r="I267" i="8"/>
  <c r="J267" i="8"/>
  <c r="B268" i="8"/>
  <c r="C268" i="8"/>
  <c r="D268" i="8"/>
  <c r="E268" i="8"/>
  <c r="F268" i="8"/>
  <c r="G268" i="8"/>
  <c r="H268" i="8"/>
  <c r="I268" i="8"/>
  <c r="J268" i="8"/>
  <c r="B269" i="8"/>
  <c r="C269" i="8"/>
  <c r="D269" i="8"/>
  <c r="E269" i="8"/>
  <c r="F269" i="8"/>
  <c r="G269" i="8"/>
  <c r="H269" i="8"/>
  <c r="I269" i="8"/>
  <c r="J269" i="8"/>
  <c r="B270" i="8"/>
  <c r="C270" i="8"/>
  <c r="D270" i="8"/>
  <c r="E270" i="8"/>
  <c r="F270" i="8"/>
  <c r="G270" i="8"/>
  <c r="H270" i="8"/>
  <c r="I270" i="8"/>
  <c r="J270" i="8"/>
  <c r="B271" i="8"/>
  <c r="C271" i="8"/>
  <c r="D271" i="8"/>
  <c r="E271" i="8"/>
  <c r="F271" i="8"/>
  <c r="G271" i="8"/>
  <c r="H271" i="8"/>
  <c r="I271" i="8"/>
  <c r="J271" i="8"/>
  <c r="B272" i="8"/>
  <c r="C272" i="8"/>
  <c r="D272" i="8"/>
  <c r="E272" i="8"/>
  <c r="F272" i="8"/>
  <c r="G272" i="8"/>
  <c r="H272" i="8"/>
  <c r="I272" i="8"/>
  <c r="J272" i="8"/>
  <c r="B273" i="8"/>
  <c r="C273" i="8"/>
  <c r="D273" i="8"/>
  <c r="E273" i="8"/>
  <c r="F273" i="8"/>
  <c r="G273" i="8"/>
  <c r="H273" i="8"/>
  <c r="I273" i="8"/>
  <c r="J273" i="8"/>
  <c r="B274" i="8"/>
  <c r="C274" i="8"/>
  <c r="D274" i="8"/>
  <c r="E274" i="8"/>
  <c r="F274" i="8"/>
  <c r="G274" i="8"/>
  <c r="H274" i="8"/>
  <c r="I274" i="8"/>
  <c r="J274" i="8"/>
  <c r="B275" i="8"/>
  <c r="C275" i="8"/>
  <c r="D275" i="8"/>
  <c r="E275" i="8"/>
  <c r="F275" i="8"/>
  <c r="G275" i="8"/>
  <c r="H275" i="8"/>
  <c r="I275" i="8"/>
  <c r="J275" i="8"/>
  <c r="B276" i="8"/>
  <c r="C276" i="8"/>
  <c r="D276" i="8"/>
  <c r="E276" i="8"/>
  <c r="F276" i="8"/>
  <c r="G276" i="8"/>
  <c r="H276" i="8"/>
  <c r="I276" i="8"/>
  <c r="J276" i="8"/>
  <c r="B277" i="8"/>
  <c r="C277" i="8"/>
  <c r="D277" i="8"/>
  <c r="E277" i="8"/>
  <c r="F277" i="8"/>
  <c r="G277" i="8"/>
  <c r="H277" i="8"/>
  <c r="I277" i="8"/>
  <c r="J277" i="8"/>
  <c r="B278" i="8"/>
  <c r="C278" i="8"/>
  <c r="D278" i="8"/>
  <c r="E278" i="8"/>
  <c r="F278" i="8"/>
  <c r="G278" i="8"/>
  <c r="H278" i="8"/>
  <c r="I278" i="8"/>
  <c r="J278" i="8"/>
  <c r="B279" i="8"/>
  <c r="C279" i="8"/>
  <c r="D279" i="8"/>
  <c r="E279" i="8"/>
  <c r="F279" i="8"/>
  <c r="G279" i="8"/>
  <c r="H279" i="8"/>
  <c r="I279" i="8"/>
  <c r="J279" i="8"/>
  <c r="B280" i="8"/>
  <c r="C280" i="8"/>
  <c r="D280" i="8"/>
  <c r="E280" i="8"/>
  <c r="F280" i="8"/>
  <c r="G280" i="8"/>
  <c r="H280" i="8"/>
  <c r="I280" i="8"/>
  <c r="J280" i="8"/>
  <c r="B281" i="8"/>
  <c r="C281" i="8"/>
  <c r="D281" i="8"/>
  <c r="E281" i="8"/>
  <c r="F281" i="8"/>
  <c r="G281" i="8"/>
  <c r="H281" i="8"/>
  <c r="I281" i="8"/>
  <c r="J281" i="8"/>
  <c r="B282" i="8"/>
  <c r="C282" i="8"/>
  <c r="D282" i="8"/>
  <c r="E282" i="8"/>
  <c r="F282" i="8"/>
  <c r="G282" i="8"/>
  <c r="H282" i="8"/>
  <c r="I282" i="8"/>
  <c r="J282" i="8"/>
  <c r="B283" i="8"/>
  <c r="C283" i="8"/>
  <c r="D283" i="8"/>
  <c r="E283" i="8"/>
  <c r="F283" i="8"/>
  <c r="G283" i="8"/>
  <c r="H283" i="8"/>
  <c r="I283" i="8"/>
  <c r="J283" i="8"/>
  <c r="B284" i="8"/>
  <c r="C284" i="8"/>
  <c r="D284" i="8"/>
  <c r="E284" i="8"/>
  <c r="F284" i="8"/>
  <c r="G284" i="8"/>
  <c r="H284" i="8"/>
  <c r="I284" i="8"/>
  <c r="J284" i="8"/>
  <c r="B285" i="8"/>
  <c r="C285" i="8"/>
  <c r="D285" i="8"/>
  <c r="E285" i="8"/>
  <c r="F285" i="8"/>
  <c r="G285" i="8"/>
  <c r="H285" i="8"/>
  <c r="I285" i="8"/>
  <c r="J285" i="8"/>
  <c r="B286" i="8"/>
  <c r="C286" i="8"/>
  <c r="D286" i="8"/>
  <c r="E286" i="8"/>
  <c r="F286" i="8"/>
  <c r="G286" i="8"/>
  <c r="H286" i="8"/>
  <c r="I286" i="8"/>
  <c r="J286" i="8"/>
  <c r="B287" i="8"/>
  <c r="C287" i="8"/>
  <c r="D287" i="8"/>
  <c r="E287" i="8"/>
  <c r="F287" i="8"/>
  <c r="G287" i="8"/>
  <c r="H287" i="8"/>
  <c r="I287" i="8"/>
  <c r="J287" i="8"/>
  <c r="B288" i="8"/>
  <c r="C288" i="8"/>
  <c r="D288" i="8"/>
  <c r="E288" i="8"/>
  <c r="F288" i="8"/>
  <c r="G288" i="8"/>
  <c r="H288" i="8"/>
  <c r="I288" i="8"/>
  <c r="J288" i="8"/>
  <c r="B289" i="8"/>
  <c r="C289" i="8"/>
  <c r="D289" i="8"/>
  <c r="E289" i="8"/>
  <c r="F289" i="8"/>
  <c r="G289" i="8"/>
  <c r="H289" i="8"/>
  <c r="I289" i="8"/>
  <c r="J289" i="8"/>
  <c r="B290" i="8"/>
  <c r="C290" i="8"/>
  <c r="D290" i="8"/>
  <c r="E290" i="8"/>
  <c r="F290" i="8"/>
  <c r="G290" i="8"/>
  <c r="H290" i="8"/>
  <c r="I290" i="8"/>
  <c r="J290" i="8"/>
  <c r="B291" i="8"/>
  <c r="C291" i="8"/>
  <c r="D291" i="8"/>
  <c r="E291" i="8"/>
  <c r="F291" i="8"/>
  <c r="G291" i="8"/>
  <c r="H291" i="8"/>
  <c r="I291" i="8"/>
  <c r="J291" i="8"/>
  <c r="B292" i="8"/>
  <c r="C292" i="8"/>
  <c r="D292" i="8"/>
  <c r="E292" i="8"/>
  <c r="F292" i="8"/>
  <c r="G292" i="8"/>
  <c r="H292" i="8"/>
  <c r="I292" i="8"/>
  <c r="J292" i="8"/>
  <c r="B293" i="8"/>
  <c r="C293" i="8"/>
  <c r="D293" i="8"/>
  <c r="E293" i="8"/>
  <c r="F293" i="8"/>
  <c r="G293" i="8"/>
  <c r="H293" i="8"/>
  <c r="I293" i="8"/>
  <c r="J293" i="8"/>
  <c r="B294" i="8"/>
  <c r="C294" i="8"/>
  <c r="D294" i="8"/>
  <c r="E294" i="8"/>
  <c r="F294" i="8"/>
  <c r="G294" i="8"/>
  <c r="H294" i="8"/>
  <c r="I294" i="8"/>
  <c r="J294" i="8"/>
  <c r="B295" i="8"/>
  <c r="C295" i="8"/>
  <c r="D295" i="8"/>
  <c r="E295" i="8"/>
  <c r="F295" i="8"/>
  <c r="G295" i="8"/>
  <c r="H295" i="8"/>
  <c r="I295" i="8"/>
  <c r="J295" i="8"/>
  <c r="B296" i="8"/>
  <c r="C296" i="8"/>
  <c r="D296" i="8"/>
  <c r="E296" i="8"/>
  <c r="F296" i="8"/>
  <c r="G296" i="8"/>
  <c r="H296" i="8"/>
  <c r="I296" i="8"/>
  <c r="J296" i="8"/>
  <c r="B297" i="8"/>
  <c r="C297" i="8"/>
  <c r="D297" i="8"/>
  <c r="E297" i="8"/>
  <c r="F297" i="8"/>
  <c r="G297" i="8"/>
  <c r="H297" i="8"/>
  <c r="I297" i="8"/>
  <c r="J297" i="8"/>
  <c r="B298" i="8"/>
  <c r="C298" i="8"/>
  <c r="D298" i="8"/>
  <c r="E298" i="8"/>
  <c r="F298" i="8"/>
  <c r="G298" i="8"/>
  <c r="H298" i="8"/>
  <c r="I298" i="8"/>
  <c r="J298" i="8"/>
  <c r="B299" i="8"/>
  <c r="C299" i="8"/>
  <c r="D299" i="8"/>
  <c r="E299" i="8"/>
  <c r="F299" i="8"/>
  <c r="G299" i="8"/>
  <c r="H299" i="8"/>
  <c r="I299" i="8"/>
  <c r="J299" i="8"/>
  <c r="B300" i="8"/>
  <c r="C300" i="8"/>
  <c r="D300" i="8"/>
  <c r="E300" i="8"/>
  <c r="F300" i="8"/>
  <c r="G300" i="8"/>
  <c r="H300" i="8"/>
  <c r="I300" i="8"/>
  <c r="J300" i="8"/>
  <c r="B301" i="8"/>
  <c r="C301" i="8"/>
  <c r="D301" i="8"/>
  <c r="E301" i="8"/>
  <c r="F301" i="8"/>
  <c r="G301" i="8"/>
  <c r="H301" i="8"/>
  <c r="I301" i="8"/>
  <c r="J301" i="8"/>
  <c r="B302" i="8"/>
  <c r="C302" i="8"/>
  <c r="D302" i="8"/>
  <c r="E302" i="8"/>
  <c r="F302" i="8"/>
  <c r="G302" i="8"/>
  <c r="H302" i="8"/>
  <c r="I302" i="8"/>
  <c r="J302" i="8"/>
  <c r="B303" i="8"/>
  <c r="C303" i="8"/>
  <c r="D303" i="8"/>
  <c r="E303" i="8"/>
  <c r="F303" i="8"/>
  <c r="G303" i="8"/>
  <c r="H303" i="8"/>
  <c r="I303" i="8"/>
  <c r="J303" i="8"/>
  <c r="B304" i="8"/>
  <c r="C304" i="8"/>
  <c r="D304" i="8"/>
  <c r="E304" i="8"/>
  <c r="F304" i="8"/>
  <c r="G304" i="8"/>
  <c r="H304" i="8"/>
  <c r="I304" i="8"/>
  <c r="J304" i="8"/>
  <c r="B305" i="8"/>
  <c r="C305" i="8"/>
  <c r="D305" i="8"/>
  <c r="E305" i="8"/>
  <c r="F305" i="8"/>
  <c r="G305" i="8"/>
  <c r="H305" i="8"/>
  <c r="I305" i="8"/>
  <c r="J305" i="8"/>
  <c r="B306" i="8"/>
  <c r="C306" i="8"/>
  <c r="D306" i="8"/>
  <c r="E306" i="8"/>
  <c r="F306" i="8"/>
  <c r="G306" i="8"/>
  <c r="H306" i="8"/>
  <c r="I306" i="8"/>
  <c r="J306" i="8"/>
  <c r="B307" i="8"/>
  <c r="C307" i="8"/>
  <c r="D307" i="8"/>
  <c r="E307" i="8"/>
  <c r="F307" i="8"/>
  <c r="G307" i="8"/>
  <c r="H307" i="8"/>
  <c r="I307" i="8"/>
  <c r="J307" i="8"/>
  <c r="B308" i="8"/>
  <c r="C308" i="8"/>
  <c r="D308" i="8"/>
  <c r="E308" i="8"/>
  <c r="F308" i="8"/>
  <c r="G308" i="8"/>
  <c r="H308" i="8"/>
  <c r="I308" i="8"/>
  <c r="J308" i="8"/>
  <c r="B309" i="8"/>
  <c r="C309" i="8"/>
  <c r="D309" i="8"/>
  <c r="E309" i="8"/>
  <c r="F309" i="8"/>
  <c r="G309" i="8"/>
  <c r="H309" i="8"/>
  <c r="I309" i="8"/>
  <c r="J309" i="8"/>
  <c r="B310" i="8"/>
  <c r="C310" i="8"/>
  <c r="D310" i="8"/>
  <c r="E310" i="8"/>
  <c r="F310" i="8"/>
  <c r="G310" i="8"/>
  <c r="H310" i="8"/>
  <c r="I310" i="8"/>
  <c r="J310" i="8"/>
  <c r="B311" i="8"/>
  <c r="C311" i="8"/>
  <c r="D311" i="8"/>
  <c r="E311" i="8"/>
  <c r="F311" i="8"/>
  <c r="G311" i="8"/>
  <c r="H311" i="8"/>
  <c r="I311" i="8"/>
  <c r="J311" i="8"/>
  <c r="B312" i="8"/>
  <c r="C312" i="8"/>
  <c r="D312" i="8"/>
  <c r="E312" i="8"/>
  <c r="F312" i="8"/>
  <c r="G312" i="8"/>
  <c r="H312" i="8"/>
  <c r="I312" i="8"/>
  <c r="J312" i="8"/>
  <c r="B313" i="8"/>
  <c r="C313" i="8"/>
  <c r="D313" i="8"/>
  <c r="E313" i="8"/>
  <c r="F313" i="8"/>
  <c r="G313" i="8"/>
  <c r="H313" i="8"/>
  <c r="I313" i="8"/>
  <c r="J313" i="8"/>
  <c r="B314" i="8"/>
  <c r="C314" i="8"/>
  <c r="D314" i="8"/>
  <c r="E314" i="8"/>
  <c r="F314" i="8"/>
  <c r="G314" i="8"/>
  <c r="H314" i="8"/>
  <c r="I314" i="8"/>
  <c r="J314" i="8"/>
  <c r="B315" i="8"/>
  <c r="C315" i="8"/>
  <c r="D315" i="8"/>
  <c r="E315" i="8"/>
  <c r="F315" i="8"/>
  <c r="G315" i="8"/>
  <c r="H315" i="8"/>
  <c r="I315" i="8"/>
  <c r="J315" i="8"/>
  <c r="B316" i="8"/>
  <c r="C316" i="8"/>
  <c r="D316" i="8"/>
  <c r="E316" i="8"/>
  <c r="F316" i="8"/>
  <c r="G316" i="8"/>
  <c r="H316" i="8"/>
  <c r="I316" i="8"/>
  <c r="J316" i="8"/>
  <c r="B317" i="8"/>
  <c r="C317" i="8"/>
  <c r="D317" i="8"/>
  <c r="E317" i="8"/>
  <c r="F317" i="8"/>
  <c r="G317" i="8"/>
  <c r="H317" i="8"/>
  <c r="I317" i="8"/>
  <c r="J317" i="8"/>
  <c r="B318" i="8"/>
  <c r="C318" i="8"/>
  <c r="D318" i="8"/>
  <c r="E318" i="8"/>
  <c r="F318" i="8"/>
  <c r="G318" i="8"/>
  <c r="H318" i="8"/>
  <c r="I318" i="8"/>
  <c r="J318" i="8"/>
  <c r="B319" i="8"/>
  <c r="C319" i="8"/>
  <c r="D319" i="8"/>
  <c r="E319" i="8"/>
  <c r="F319" i="8"/>
  <c r="G319" i="8"/>
  <c r="H319" i="8"/>
  <c r="I319" i="8"/>
  <c r="J319" i="8"/>
  <c r="B320" i="8"/>
  <c r="C320" i="8"/>
  <c r="D320" i="8"/>
  <c r="E320" i="8"/>
  <c r="F320" i="8"/>
  <c r="G320" i="8"/>
  <c r="H320" i="8"/>
  <c r="I320" i="8"/>
  <c r="J320" i="8"/>
  <c r="B321" i="8"/>
  <c r="C321" i="8"/>
  <c r="D321" i="8"/>
  <c r="E321" i="8"/>
  <c r="F321" i="8"/>
  <c r="G321" i="8"/>
  <c r="H321" i="8"/>
  <c r="I321" i="8"/>
  <c r="J321" i="8"/>
  <c r="B322" i="8"/>
  <c r="C322" i="8"/>
  <c r="D322" i="8"/>
  <c r="E322" i="8"/>
  <c r="F322" i="8"/>
  <c r="G322" i="8"/>
  <c r="H322" i="8"/>
  <c r="I322" i="8"/>
  <c r="J322" i="8"/>
  <c r="B323" i="8"/>
  <c r="C323" i="8"/>
  <c r="D323" i="8"/>
  <c r="E323" i="8"/>
  <c r="F323" i="8"/>
  <c r="G323" i="8"/>
  <c r="H323" i="8"/>
  <c r="I323" i="8"/>
  <c r="J323" i="8"/>
  <c r="B324" i="8"/>
  <c r="C324" i="8"/>
  <c r="D324" i="8"/>
  <c r="E324" i="8"/>
  <c r="F324" i="8"/>
  <c r="G324" i="8"/>
  <c r="H324" i="8"/>
  <c r="I324" i="8"/>
  <c r="J324" i="8"/>
  <c r="B325" i="8"/>
  <c r="C325" i="8"/>
  <c r="D325" i="8"/>
  <c r="E325" i="8"/>
  <c r="F325" i="8"/>
  <c r="G325" i="8"/>
  <c r="H325" i="8"/>
  <c r="I325" i="8"/>
  <c r="J325" i="8"/>
  <c r="B326" i="8"/>
  <c r="C326" i="8"/>
  <c r="D326" i="8"/>
  <c r="E326" i="8"/>
  <c r="F326" i="8"/>
  <c r="G326" i="8"/>
  <c r="H326" i="8"/>
  <c r="I326" i="8"/>
  <c r="J326" i="8"/>
  <c r="B327" i="8"/>
  <c r="C327" i="8"/>
  <c r="D327" i="8"/>
  <c r="E327" i="8"/>
  <c r="F327" i="8"/>
  <c r="G327" i="8"/>
  <c r="H327" i="8"/>
  <c r="I327" i="8"/>
  <c r="J327" i="8"/>
  <c r="B328" i="8"/>
  <c r="C328" i="8"/>
  <c r="D328" i="8"/>
  <c r="E328" i="8"/>
  <c r="F328" i="8"/>
  <c r="G328" i="8"/>
  <c r="H328" i="8"/>
  <c r="I328" i="8"/>
  <c r="J328" i="8"/>
  <c r="B329" i="8"/>
  <c r="C329" i="8"/>
  <c r="D329" i="8"/>
  <c r="E329" i="8"/>
  <c r="F329" i="8"/>
  <c r="G329" i="8"/>
  <c r="H329" i="8"/>
  <c r="I329" i="8"/>
  <c r="J329" i="8"/>
  <c r="B330" i="8"/>
  <c r="C330" i="8"/>
  <c r="D330" i="8"/>
  <c r="E330" i="8"/>
  <c r="F330" i="8"/>
  <c r="G330" i="8"/>
  <c r="H330" i="8"/>
  <c r="I330" i="8"/>
  <c r="J330" i="8"/>
  <c r="B331" i="8"/>
  <c r="C331" i="8"/>
  <c r="D331" i="8"/>
  <c r="E331" i="8"/>
  <c r="F331" i="8"/>
  <c r="G331" i="8"/>
  <c r="H331" i="8"/>
  <c r="I331" i="8"/>
  <c r="J331" i="8"/>
  <c r="B332" i="8"/>
  <c r="C332" i="8"/>
  <c r="D332" i="8"/>
  <c r="E332" i="8"/>
  <c r="F332" i="8"/>
  <c r="G332" i="8"/>
  <c r="H332" i="8"/>
  <c r="I332" i="8"/>
  <c r="J332" i="8"/>
  <c r="B333" i="8"/>
  <c r="C333" i="8"/>
  <c r="D333" i="8"/>
  <c r="E333" i="8"/>
  <c r="F333" i="8"/>
  <c r="G333" i="8"/>
  <c r="H333" i="8"/>
  <c r="I333" i="8"/>
  <c r="J333" i="8"/>
  <c r="B334" i="8"/>
  <c r="C334" i="8"/>
  <c r="D334" i="8"/>
  <c r="E334" i="8"/>
  <c r="F334" i="8"/>
  <c r="G334" i="8"/>
  <c r="H334" i="8"/>
  <c r="I334" i="8"/>
  <c r="J334" i="8"/>
  <c r="B335" i="8"/>
  <c r="C335" i="8"/>
  <c r="D335" i="8"/>
  <c r="E335" i="8"/>
  <c r="F335" i="8"/>
  <c r="G335" i="8"/>
  <c r="H335" i="8"/>
  <c r="I335" i="8"/>
  <c r="J335" i="8"/>
  <c r="B336" i="8"/>
  <c r="C336" i="8"/>
  <c r="D336" i="8"/>
  <c r="E336" i="8"/>
  <c r="F336" i="8"/>
  <c r="G336" i="8"/>
  <c r="H336" i="8"/>
  <c r="I336" i="8"/>
  <c r="J336" i="8"/>
  <c r="B337" i="8"/>
  <c r="C337" i="8"/>
  <c r="D337" i="8"/>
  <c r="E337" i="8"/>
  <c r="F337" i="8"/>
  <c r="G337" i="8"/>
  <c r="H337" i="8"/>
  <c r="I337" i="8"/>
  <c r="J337" i="8"/>
  <c r="B338" i="8"/>
  <c r="C338" i="8"/>
  <c r="D338" i="8"/>
  <c r="E338" i="8"/>
  <c r="F338" i="8"/>
  <c r="G338" i="8"/>
  <c r="H338" i="8"/>
  <c r="I338" i="8"/>
  <c r="J338" i="8"/>
  <c r="B339" i="8"/>
  <c r="C339" i="8"/>
  <c r="D339" i="8"/>
  <c r="E339" i="8"/>
  <c r="F339" i="8"/>
  <c r="G339" i="8"/>
  <c r="H339" i="8"/>
  <c r="I339" i="8"/>
  <c r="J339" i="8"/>
  <c r="B340" i="8"/>
  <c r="C340" i="8"/>
  <c r="D340" i="8"/>
  <c r="E340" i="8"/>
  <c r="F340" i="8"/>
  <c r="G340" i="8"/>
  <c r="H340" i="8"/>
  <c r="I340" i="8"/>
  <c r="J340" i="8"/>
  <c r="B341" i="8"/>
  <c r="C341" i="8"/>
  <c r="D341" i="8"/>
  <c r="E341" i="8"/>
  <c r="F341" i="8"/>
  <c r="G341" i="8"/>
  <c r="H341" i="8"/>
  <c r="I341" i="8"/>
  <c r="J341" i="8"/>
  <c r="B342" i="8"/>
  <c r="C342" i="8"/>
  <c r="D342" i="8"/>
  <c r="E342" i="8"/>
  <c r="F342" i="8"/>
  <c r="G342" i="8"/>
  <c r="H342" i="8"/>
  <c r="I342" i="8"/>
  <c r="J342" i="8"/>
  <c r="B343" i="8"/>
  <c r="C343" i="8"/>
  <c r="D343" i="8"/>
  <c r="E343" i="8"/>
  <c r="F343" i="8"/>
  <c r="G343" i="8"/>
  <c r="H343" i="8"/>
  <c r="I343" i="8"/>
  <c r="J343" i="8"/>
  <c r="B344" i="8"/>
  <c r="C344" i="8"/>
  <c r="D344" i="8"/>
  <c r="E344" i="8"/>
  <c r="F344" i="8"/>
  <c r="G344" i="8"/>
  <c r="H344" i="8"/>
  <c r="I344" i="8"/>
  <c r="J344" i="8"/>
  <c r="B345" i="8"/>
  <c r="C345" i="8"/>
  <c r="D345" i="8"/>
  <c r="E345" i="8"/>
  <c r="F345" i="8"/>
  <c r="G345" i="8"/>
  <c r="H345" i="8"/>
  <c r="I345" i="8"/>
  <c r="J345" i="8"/>
  <c r="B346" i="8"/>
  <c r="C346" i="8"/>
  <c r="D346" i="8"/>
  <c r="E346" i="8"/>
  <c r="F346" i="8"/>
  <c r="G346" i="8"/>
  <c r="H346" i="8"/>
  <c r="I346" i="8"/>
  <c r="J346" i="8"/>
  <c r="B347" i="8"/>
  <c r="C347" i="8"/>
  <c r="D347" i="8"/>
  <c r="E347" i="8"/>
  <c r="F347" i="8"/>
  <c r="G347" i="8"/>
  <c r="H347" i="8"/>
  <c r="I347" i="8"/>
  <c r="J347" i="8"/>
  <c r="B348" i="8"/>
  <c r="C348" i="8"/>
  <c r="D348" i="8"/>
  <c r="E348" i="8"/>
  <c r="F348" i="8"/>
  <c r="G348" i="8"/>
  <c r="H348" i="8"/>
  <c r="I348" i="8"/>
  <c r="J348" i="8"/>
  <c r="B349" i="8"/>
  <c r="C349" i="8"/>
  <c r="D349" i="8"/>
  <c r="E349" i="8"/>
  <c r="F349" i="8"/>
  <c r="G349" i="8"/>
  <c r="H349" i="8"/>
  <c r="I349" i="8"/>
  <c r="J349" i="8"/>
  <c r="B350" i="8"/>
  <c r="C350" i="8"/>
  <c r="D350" i="8"/>
  <c r="E350" i="8"/>
  <c r="F350" i="8"/>
  <c r="G350" i="8"/>
  <c r="H350" i="8"/>
  <c r="I350" i="8"/>
  <c r="J350" i="8"/>
  <c r="B351" i="8"/>
  <c r="C351" i="8"/>
  <c r="D351" i="8"/>
  <c r="E351" i="8"/>
  <c r="F351" i="8"/>
  <c r="G351" i="8"/>
  <c r="H351" i="8"/>
  <c r="I351" i="8"/>
  <c r="J351" i="8"/>
  <c r="B352" i="8"/>
  <c r="C352" i="8"/>
  <c r="D352" i="8"/>
  <c r="E352" i="8"/>
  <c r="F352" i="8"/>
  <c r="G352" i="8"/>
  <c r="H352" i="8"/>
  <c r="I352" i="8"/>
  <c r="J352" i="8"/>
  <c r="B353" i="8"/>
  <c r="C353" i="8"/>
  <c r="D353" i="8"/>
  <c r="E353" i="8"/>
  <c r="F353" i="8"/>
  <c r="G353" i="8"/>
  <c r="H353" i="8"/>
  <c r="I353" i="8"/>
  <c r="J353" i="8"/>
  <c r="B354" i="8"/>
  <c r="C354" i="8"/>
  <c r="D354" i="8"/>
  <c r="E354" i="8"/>
  <c r="F354" i="8"/>
  <c r="G354" i="8"/>
  <c r="H354" i="8"/>
  <c r="I354" i="8"/>
  <c r="J354" i="8"/>
  <c r="B355" i="8"/>
  <c r="C355" i="8"/>
  <c r="D355" i="8"/>
  <c r="E355" i="8"/>
  <c r="F355" i="8"/>
  <c r="G355" i="8"/>
  <c r="H355" i="8"/>
  <c r="I355" i="8"/>
  <c r="J355" i="8"/>
  <c r="B356" i="8"/>
  <c r="C356" i="8"/>
  <c r="D356" i="8"/>
  <c r="E356" i="8"/>
  <c r="F356" i="8"/>
  <c r="G356" i="8"/>
  <c r="H356" i="8"/>
  <c r="I356" i="8"/>
  <c r="J356" i="8"/>
  <c r="B357" i="8"/>
  <c r="C357" i="8"/>
  <c r="D357" i="8"/>
  <c r="E357" i="8"/>
  <c r="F357" i="8"/>
  <c r="G357" i="8"/>
  <c r="H357" i="8"/>
  <c r="I357" i="8"/>
  <c r="J357" i="8"/>
  <c r="B358" i="8"/>
  <c r="C358" i="8"/>
  <c r="D358" i="8"/>
  <c r="E358" i="8"/>
  <c r="F358" i="8"/>
  <c r="G358" i="8"/>
  <c r="H358" i="8"/>
  <c r="I358" i="8"/>
  <c r="J358" i="8"/>
  <c r="B359" i="8"/>
  <c r="C359" i="8"/>
  <c r="D359" i="8"/>
  <c r="E359" i="8"/>
  <c r="F359" i="8"/>
  <c r="G359" i="8"/>
  <c r="H359" i="8"/>
  <c r="I359" i="8"/>
  <c r="J359" i="8"/>
  <c r="B360" i="8"/>
  <c r="C360" i="8"/>
  <c r="D360" i="8"/>
  <c r="E360" i="8"/>
  <c r="F360" i="8"/>
  <c r="G360" i="8"/>
  <c r="H360" i="8"/>
  <c r="I360" i="8"/>
  <c r="J360" i="8"/>
  <c r="B361" i="8"/>
  <c r="C361" i="8"/>
  <c r="D361" i="8"/>
  <c r="E361" i="8"/>
  <c r="F361" i="8"/>
  <c r="G361" i="8"/>
  <c r="H361" i="8"/>
  <c r="I361" i="8"/>
  <c r="J361" i="8"/>
  <c r="B362" i="8"/>
  <c r="C362" i="8"/>
  <c r="D362" i="8"/>
  <c r="E362" i="8"/>
  <c r="F362" i="8"/>
  <c r="G362" i="8"/>
  <c r="H362" i="8"/>
  <c r="I362" i="8"/>
  <c r="J362" i="8"/>
  <c r="B363" i="8"/>
  <c r="C363" i="8"/>
  <c r="D363" i="8"/>
  <c r="E363" i="8"/>
  <c r="F363" i="8"/>
  <c r="G363" i="8"/>
  <c r="H363" i="8"/>
  <c r="I363" i="8"/>
  <c r="J363" i="8"/>
  <c r="B364" i="8"/>
  <c r="C364" i="8"/>
  <c r="D364" i="8"/>
  <c r="E364" i="8"/>
  <c r="F364" i="8"/>
  <c r="G364" i="8"/>
  <c r="H364" i="8"/>
  <c r="I364" i="8"/>
  <c r="J364" i="8"/>
  <c r="B365" i="8"/>
  <c r="C365" i="8"/>
  <c r="D365" i="8"/>
  <c r="E365" i="8"/>
  <c r="F365" i="8"/>
  <c r="G365" i="8"/>
  <c r="H365" i="8"/>
  <c r="I365" i="8"/>
  <c r="J365" i="8"/>
  <c r="B366" i="8"/>
  <c r="C366" i="8"/>
  <c r="D366" i="8"/>
  <c r="E366" i="8"/>
  <c r="F366" i="8"/>
  <c r="G366" i="8"/>
  <c r="H366" i="8"/>
  <c r="I366" i="8"/>
  <c r="J366" i="8"/>
  <c r="B367" i="8"/>
  <c r="C367" i="8"/>
  <c r="D367" i="8"/>
  <c r="E367" i="8"/>
  <c r="F367" i="8"/>
  <c r="G367" i="8"/>
  <c r="H367" i="8"/>
  <c r="I367" i="8"/>
  <c r="J367" i="8"/>
  <c r="B368" i="8"/>
  <c r="C368" i="8"/>
  <c r="D368" i="8"/>
  <c r="E368" i="8"/>
  <c r="F368" i="8"/>
  <c r="G368" i="8"/>
  <c r="H368" i="8"/>
  <c r="I368" i="8"/>
  <c r="J368" i="8"/>
  <c r="B369" i="8"/>
  <c r="C369" i="8"/>
  <c r="D369" i="8"/>
  <c r="E369" i="8"/>
  <c r="F369" i="8"/>
  <c r="G369" i="8"/>
  <c r="H369" i="8"/>
  <c r="I369" i="8"/>
  <c r="J369" i="8"/>
  <c r="B370" i="8"/>
  <c r="C370" i="8"/>
  <c r="D370" i="8"/>
  <c r="E370" i="8"/>
  <c r="F370" i="8"/>
  <c r="G370" i="8"/>
  <c r="H370" i="8"/>
  <c r="I370" i="8"/>
  <c r="J370" i="8"/>
  <c r="B371" i="8"/>
  <c r="C371" i="8"/>
  <c r="D371" i="8"/>
  <c r="E371" i="8"/>
  <c r="F371" i="8"/>
  <c r="G371" i="8"/>
  <c r="H371" i="8"/>
  <c r="I371" i="8"/>
  <c r="J371" i="8"/>
  <c r="B372" i="8"/>
  <c r="C372" i="8"/>
  <c r="D372" i="8"/>
  <c r="E372" i="8"/>
  <c r="F372" i="8"/>
  <c r="G372" i="8"/>
  <c r="H372" i="8"/>
  <c r="I372" i="8"/>
  <c r="J372" i="8"/>
  <c r="B373" i="8"/>
  <c r="C373" i="8"/>
  <c r="D373" i="8"/>
  <c r="E373" i="8"/>
  <c r="F373" i="8"/>
  <c r="G373" i="8"/>
  <c r="H373" i="8"/>
  <c r="I373" i="8"/>
  <c r="J373" i="8"/>
  <c r="B374" i="8"/>
  <c r="C374" i="8"/>
  <c r="D374" i="8"/>
  <c r="E374" i="8"/>
  <c r="F374" i="8"/>
  <c r="G374" i="8"/>
  <c r="H374" i="8"/>
  <c r="I374" i="8"/>
  <c r="J374" i="8"/>
  <c r="B375" i="8"/>
  <c r="C375" i="8"/>
  <c r="D375" i="8"/>
  <c r="E375" i="8"/>
  <c r="F375" i="8"/>
  <c r="G375" i="8"/>
  <c r="H375" i="8"/>
  <c r="I375" i="8"/>
  <c r="J375" i="8"/>
  <c r="B376" i="8"/>
  <c r="C376" i="8"/>
  <c r="D376" i="8"/>
  <c r="E376" i="8"/>
  <c r="F376" i="8"/>
  <c r="G376" i="8"/>
  <c r="H376" i="8"/>
  <c r="I376" i="8"/>
  <c r="J376" i="8"/>
  <c r="B377" i="8"/>
  <c r="C377" i="8"/>
  <c r="D377" i="8"/>
  <c r="E377" i="8"/>
  <c r="F377" i="8"/>
  <c r="G377" i="8"/>
  <c r="H377" i="8"/>
  <c r="I377" i="8"/>
  <c r="J377" i="8"/>
  <c r="B378" i="8"/>
  <c r="C378" i="8"/>
  <c r="D378" i="8"/>
  <c r="E378" i="8"/>
  <c r="F378" i="8"/>
  <c r="G378" i="8"/>
  <c r="H378" i="8"/>
  <c r="I378" i="8"/>
  <c r="J378" i="8"/>
  <c r="B379" i="8"/>
  <c r="C379" i="8"/>
  <c r="D379" i="8"/>
  <c r="E379" i="8"/>
  <c r="F379" i="8"/>
  <c r="G379" i="8"/>
  <c r="H379" i="8"/>
  <c r="I379" i="8"/>
  <c r="J379" i="8"/>
  <c r="B380" i="8"/>
  <c r="C380" i="8"/>
  <c r="D380" i="8"/>
  <c r="E380" i="8"/>
  <c r="F380" i="8"/>
  <c r="G380" i="8"/>
  <c r="H380" i="8"/>
  <c r="I380" i="8"/>
  <c r="J380" i="8"/>
  <c r="B381" i="8"/>
  <c r="C381" i="8"/>
  <c r="D381" i="8"/>
  <c r="E381" i="8"/>
  <c r="F381" i="8"/>
  <c r="G381" i="8"/>
  <c r="H381" i="8"/>
  <c r="I381" i="8"/>
  <c r="J381" i="8"/>
  <c r="B382" i="8"/>
  <c r="C382" i="8"/>
  <c r="D382" i="8"/>
  <c r="E382" i="8"/>
  <c r="F382" i="8"/>
  <c r="G382" i="8"/>
  <c r="H382" i="8"/>
  <c r="I382" i="8"/>
  <c r="J382" i="8"/>
  <c r="B383" i="8"/>
  <c r="C383" i="8"/>
  <c r="D383" i="8"/>
  <c r="E383" i="8"/>
  <c r="F383" i="8"/>
  <c r="G383" i="8"/>
  <c r="H383" i="8"/>
  <c r="I383" i="8"/>
  <c r="J383" i="8"/>
  <c r="B384" i="8"/>
  <c r="C384" i="8"/>
  <c r="D384" i="8"/>
  <c r="E384" i="8"/>
  <c r="F384" i="8"/>
  <c r="G384" i="8"/>
  <c r="H384" i="8"/>
  <c r="I384" i="8"/>
  <c r="J384" i="8"/>
  <c r="B385" i="8"/>
  <c r="C385" i="8"/>
  <c r="D385" i="8"/>
  <c r="E385" i="8"/>
  <c r="F385" i="8"/>
  <c r="G385" i="8"/>
  <c r="H385" i="8"/>
  <c r="I385" i="8"/>
  <c r="J385" i="8"/>
  <c r="B386" i="8"/>
  <c r="C386" i="8"/>
  <c r="D386" i="8"/>
  <c r="E386" i="8"/>
  <c r="F386" i="8"/>
  <c r="G386" i="8"/>
  <c r="H386" i="8"/>
  <c r="I386" i="8"/>
  <c r="J386" i="8"/>
  <c r="B387" i="8"/>
  <c r="C387" i="8"/>
  <c r="D387" i="8"/>
  <c r="E387" i="8"/>
  <c r="F387" i="8"/>
  <c r="G387" i="8"/>
  <c r="H387" i="8"/>
  <c r="I387" i="8"/>
  <c r="J387" i="8"/>
  <c r="B388" i="8"/>
  <c r="C388" i="8"/>
  <c r="D388" i="8"/>
  <c r="E388" i="8"/>
  <c r="F388" i="8"/>
  <c r="G388" i="8"/>
  <c r="H388" i="8"/>
  <c r="I388" i="8"/>
  <c r="J388" i="8"/>
  <c r="B389" i="8"/>
  <c r="C389" i="8"/>
  <c r="D389" i="8"/>
  <c r="E389" i="8"/>
  <c r="F389" i="8"/>
  <c r="G389" i="8"/>
  <c r="H389" i="8"/>
  <c r="I389" i="8"/>
  <c r="J389" i="8"/>
  <c r="B390" i="8"/>
  <c r="C390" i="8"/>
  <c r="D390" i="8"/>
  <c r="E390" i="8"/>
  <c r="F390" i="8"/>
  <c r="G390" i="8"/>
  <c r="H390" i="8"/>
  <c r="I390" i="8"/>
  <c r="J390" i="8"/>
  <c r="B391" i="8"/>
  <c r="C391" i="8"/>
  <c r="D391" i="8"/>
  <c r="E391" i="8"/>
  <c r="F391" i="8"/>
  <c r="G391" i="8"/>
  <c r="H391" i="8"/>
  <c r="I391" i="8"/>
  <c r="J391" i="8"/>
  <c r="B392" i="8"/>
  <c r="C392" i="8"/>
  <c r="D392" i="8"/>
  <c r="E392" i="8"/>
  <c r="F392" i="8"/>
  <c r="G392" i="8"/>
  <c r="H392" i="8"/>
  <c r="I392" i="8"/>
  <c r="J392" i="8"/>
  <c r="B393" i="8"/>
  <c r="C393" i="8"/>
  <c r="D393" i="8"/>
  <c r="E393" i="8"/>
  <c r="F393" i="8"/>
  <c r="G393" i="8"/>
  <c r="H393" i="8"/>
  <c r="I393" i="8"/>
  <c r="J393" i="8"/>
  <c r="B394" i="8"/>
  <c r="C394" i="8"/>
  <c r="D394" i="8"/>
  <c r="E394" i="8"/>
  <c r="F394" i="8"/>
  <c r="G394" i="8"/>
  <c r="H394" i="8"/>
  <c r="I394" i="8"/>
  <c r="J394" i="8"/>
  <c r="B395" i="8"/>
  <c r="C395" i="8"/>
  <c r="D395" i="8"/>
  <c r="E395" i="8"/>
  <c r="F395" i="8"/>
  <c r="G395" i="8"/>
  <c r="H395" i="8"/>
  <c r="I395" i="8"/>
  <c r="J395" i="8"/>
  <c r="B396" i="8"/>
  <c r="C396" i="8"/>
  <c r="D396" i="8"/>
  <c r="E396" i="8"/>
  <c r="F396" i="8"/>
  <c r="G396" i="8"/>
  <c r="H396" i="8"/>
  <c r="I396" i="8"/>
  <c r="J396" i="8"/>
  <c r="B397" i="8"/>
  <c r="C397" i="8"/>
  <c r="D397" i="8"/>
  <c r="E397" i="8"/>
  <c r="F397" i="8"/>
  <c r="G397" i="8"/>
  <c r="H397" i="8"/>
  <c r="I397" i="8"/>
  <c r="J397" i="8"/>
  <c r="B398" i="8"/>
  <c r="C398" i="8"/>
  <c r="D398" i="8"/>
  <c r="E398" i="8"/>
  <c r="F398" i="8"/>
  <c r="G398" i="8"/>
  <c r="H398" i="8"/>
  <c r="I398" i="8"/>
  <c r="J398" i="8"/>
  <c r="B399" i="8"/>
  <c r="C399" i="8"/>
  <c r="D399" i="8"/>
  <c r="E399" i="8"/>
  <c r="F399" i="8"/>
  <c r="G399" i="8"/>
  <c r="H399" i="8"/>
  <c r="I399" i="8"/>
  <c r="J399" i="8"/>
  <c r="B400" i="8"/>
  <c r="C400" i="8"/>
  <c r="D400" i="8"/>
  <c r="E400" i="8"/>
  <c r="F400" i="8"/>
  <c r="G400" i="8"/>
  <c r="H400" i="8"/>
  <c r="I400" i="8"/>
  <c r="J400" i="8"/>
  <c r="B401" i="8"/>
  <c r="C401" i="8"/>
  <c r="D401" i="8"/>
  <c r="E401" i="8"/>
  <c r="F401" i="8"/>
  <c r="G401" i="8"/>
  <c r="H401" i="8"/>
  <c r="I401" i="8"/>
  <c r="J401" i="8"/>
  <c r="B402" i="8"/>
  <c r="C402" i="8"/>
  <c r="D402" i="8"/>
  <c r="E402" i="8"/>
  <c r="F402" i="8"/>
  <c r="G402" i="8"/>
  <c r="H402" i="8"/>
  <c r="I402" i="8"/>
  <c r="J402" i="8"/>
  <c r="B403" i="8"/>
  <c r="C403" i="8"/>
  <c r="D403" i="8"/>
  <c r="E403" i="8"/>
  <c r="F403" i="8"/>
  <c r="G403" i="8"/>
  <c r="H403" i="8"/>
  <c r="I403" i="8"/>
  <c r="J403" i="8"/>
  <c r="B404" i="8"/>
  <c r="C404" i="8"/>
  <c r="D404" i="8"/>
  <c r="E404" i="8"/>
  <c r="F404" i="8"/>
  <c r="G404" i="8"/>
  <c r="H404" i="8"/>
  <c r="I404" i="8"/>
  <c r="J404" i="8"/>
  <c r="B405" i="8"/>
  <c r="C405" i="8"/>
  <c r="D405" i="8"/>
  <c r="E405" i="8"/>
  <c r="F405" i="8"/>
  <c r="G405" i="8"/>
  <c r="H405" i="8"/>
  <c r="I405" i="8"/>
  <c r="J405" i="8"/>
  <c r="B406" i="8"/>
  <c r="C406" i="8"/>
  <c r="D406" i="8"/>
  <c r="E406" i="8"/>
  <c r="F406" i="8"/>
  <c r="G406" i="8"/>
  <c r="H406" i="8"/>
  <c r="I406" i="8"/>
  <c r="J406" i="8"/>
  <c r="B407" i="8"/>
  <c r="C407" i="8"/>
  <c r="D407" i="8"/>
  <c r="E407" i="8"/>
  <c r="F407" i="8"/>
  <c r="G407" i="8"/>
  <c r="H407" i="8"/>
  <c r="I407" i="8"/>
  <c r="J407" i="8"/>
  <c r="B408" i="8"/>
  <c r="C408" i="8"/>
  <c r="D408" i="8"/>
  <c r="E408" i="8"/>
  <c r="F408" i="8"/>
  <c r="G408" i="8"/>
  <c r="H408" i="8"/>
  <c r="I408" i="8"/>
  <c r="J408" i="8"/>
  <c r="B409" i="8"/>
  <c r="C409" i="8"/>
  <c r="D409" i="8"/>
  <c r="E409" i="8"/>
  <c r="F409" i="8"/>
  <c r="G409" i="8"/>
  <c r="H409" i="8"/>
  <c r="I409" i="8"/>
  <c r="J409" i="8"/>
  <c r="B410" i="8"/>
  <c r="C410" i="8"/>
  <c r="D410" i="8"/>
  <c r="E410" i="8"/>
  <c r="F410" i="8"/>
  <c r="G410" i="8"/>
  <c r="H410" i="8"/>
  <c r="I410" i="8"/>
  <c r="J410" i="8"/>
  <c r="B411" i="8"/>
  <c r="C411" i="8"/>
  <c r="D411" i="8"/>
  <c r="E411" i="8"/>
  <c r="F411" i="8"/>
  <c r="G411" i="8"/>
  <c r="H411" i="8"/>
  <c r="I411" i="8"/>
  <c r="J411" i="8"/>
  <c r="B412" i="8"/>
  <c r="C412" i="8"/>
  <c r="D412" i="8"/>
  <c r="E412" i="8"/>
  <c r="F412" i="8"/>
  <c r="G412" i="8"/>
  <c r="H412" i="8"/>
  <c r="I412" i="8"/>
  <c r="J412" i="8"/>
  <c r="B413" i="8"/>
  <c r="C413" i="8"/>
  <c r="D413" i="8"/>
  <c r="E413" i="8"/>
  <c r="F413" i="8"/>
  <c r="G413" i="8"/>
  <c r="H413" i="8"/>
  <c r="I413" i="8"/>
  <c r="J413" i="8"/>
  <c r="B414" i="8"/>
  <c r="C414" i="8"/>
  <c r="D414" i="8"/>
  <c r="E414" i="8"/>
  <c r="F414" i="8"/>
  <c r="G414" i="8"/>
  <c r="H414" i="8"/>
  <c r="I414" i="8"/>
  <c r="J414" i="8"/>
  <c r="B415" i="8"/>
  <c r="C415" i="8"/>
  <c r="D415" i="8"/>
  <c r="E415" i="8"/>
  <c r="F415" i="8"/>
  <c r="G415" i="8"/>
  <c r="H415" i="8"/>
  <c r="I415" i="8"/>
  <c r="J415" i="8"/>
  <c r="B416" i="8"/>
  <c r="C416" i="8"/>
  <c r="D416" i="8"/>
  <c r="E416" i="8"/>
  <c r="F416" i="8"/>
  <c r="G416" i="8"/>
  <c r="H416" i="8"/>
  <c r="I416" i="8"/>
  <c r="J416" i="8"/>
  <c r="B417" i="8"/>
  <c r="C417" i="8"/>
  <c r="D417" i="8"/>
  <c r="E417" i="8"/>
  <c r="F417" i="8"/>
  <c r="G417" i="8"/>
  <c r="H417" i="8"/>
  <c r="I417" i="8"/>
  <c r="J417" i="8"/>
  <c r="B418" i="8"/>
  <c r="C418" i="8"/>
  <c r="D418" i="8"/>
  <c r="E418" i="8"/>
  <c r="F418" i="8"/>
  <c r="G418" i="8"/>
  <c r="H418" i="8"/>
  <c r="I418" i="8"/>
  <c r="J418" i="8"/>
  <c r="B419" i="8"/>
  <c r="C419" i="8"/>
  <c r="D419" i="8"/>
  <c r="E419" i="8"/>
  <c r="F419" i="8"/>
  <c r="G419" i="8"/>
  <c r="H419" i="8"/>
  <c r="I419" i="8"/>
  <c r="J419" i="8"/>
  <c r="B420" i="8"/>
  <c r="C420" i="8"/>
  <c r="D420" i="8"/>
  <c r="E420" i="8"/>
  <c r="F420" i="8"/>
  <c r="G420" i="8"/>
  <c r="H420" i="8"/>
  <c r="I420" i="8"/>
  <c r="J420" i="8"/>
  <c r="B421" i="8"/>
  <c r="C421" i="8"/>
  <c r="D421" i="8"/>
  <c r="E421" i="8"/>
  <c r="F421" i="8"/>
  <c r="G421" i="8"/>
  <c r="H421" i="8"/>
  <c r="I421" i="8"/>
  <c r="J421" i="8"/>
  <c r="B422" i="8"/>
  <c r="C422" i="8"/>
  <c r="D422" i="8"/>
  <c r="E422" i="8"/>
  <c r="F422" i="8"/>
  <c r="G422" i="8"/>
  <c r="H422" i="8"/>
  <c r="I422" i="8"/>
  <c r="J422" i="8"/>
  <c r="B423" i="8"/>
  <c r="C423" i="8"/>
  <c r="D423" i="8"/>
  <c r="E423" i="8"/>
  <c r="F423" i="8"/>
  <c r="G423" i="8"/>
  <c r="H423" i="8"/>
  <c r="I423" i="8"/>
  <c r="J423" i="8"/>
  <c r="B424" i="8"/>
  <c r="C424" i="8"/>
  <c r="D424" i="8"/>
  <c r="E424" i="8"/>
  <c r="F424" i="8"/>
  <c r="G424" i="8"/>
  <c r="H424" i="8"/>
  <c r="I424" i="8"/>
  <c r="J424" i="8"/>
  <c r="B425" i="8"/>
  <c r="C425" i="8"/>
  <c r="D425" i="8"/>
  <c r="E425" i="8"/>
  <c r="F425" i="8"/>
  <c r="G425" i="8"/>
  <c r="H425" i="8"/>
  <c r="I425" i="8"/>
  <c r="J425" i="8"/>
  <c r="B426" i="8"/>
  <c r="C426" i="8"/>
  <c r="D426" i="8"/>
  <c r="E426" i="8"/>
  <c r="F426" i="8"/>
  <c r="G426" i="8"/>
  <c r="H426" i="8"/>
  <c r="I426" i="8"/>
  <c r="J426" i="8"/>
  <c r="B427" i="8"/>
  <c r="C427" i="8"/>
  <c r="D427" i="8"/>
  <c r="E427" i="8"/>
  <c r="F427" i="8"/>
  <c r="G427" i="8"/>
  <c r="H427" i="8"/>
  <c r="I427" i="8"/>
  <c r="J427" i="8"/>
  <c r="B428" i="8"/>
  <c r="C428" i="8"/>
  <c r="D428" i="8"/>
  <c r="E428" i="8"/>
  <c r="F428" i="8"/>
  <c r="G428" i="8"/>
  <c r="H428" i="8"/>
  <c r="I428" i="8"/>
  <c r="J428" i="8"/>
  <c r="B429" i="8"/>
  <c r="C429" i="8"/>
  <c r="D429" i="8"/>
  <c r="E429" i="8"/>
  <c r="F429" i="8"/>
  <c r="G429" i="8"/>
  <c r="H429" i="8"/>
  <c r="I429" i="8"/>
  <c r="J429" i="8"/>
  <c r="B430" i="8"/>
  <c r="C430" i="8"/>
  <c r="D430" i="8"/>
  <c r="E430" i="8"/>
  <c r="F430" i="8"/>
  <c r="G430" i="8"/>
  <c r="H430" i="8"/>
  <c r="I430" i="8"/>
  <c r="J430" i="8"/>
  <c r="B431" i="8"/>
  <c r="C431" i="8"/>
  <c r="D431" i="8"/>
  <c r="E431" i="8"/>
  <c r="F431" i="8"/>
  <c r="G431" i="8"/>
  <c r="H431" i="8"/>
  <c r="I431" i="8"/>
  <c r="J431" i="8"/>
  <c r="B432" i="8"/>
  <c r="C432" i="8"/>
  <c r="D432" i="8"/>
  <c r="E432" i="8"/>
  <c r="F432" i="8"/>
  <c r="G432" i="8"/>
  <c r="H432" i="8"/>
  <c r="I432" i="8"/>
  <c r="J432" i="8"/>
  <c r="B433" i="8"/>
  <c r="C433" i="8"/>
  <c r="D433" i="8"/>
  <c r="E433" i="8"/>
  <c r="F433" i="8"/>
  <c r="G433" i="8"/>
  <c r="H433" i="8"/>
  <c r="I433" i="8"/>
  <c r="J433" i="8"/>
  <c r="B434" i="8"/>
  <c r="C434" i="8"/>
  <c r="D434" i="8"/>
  <c r="E434" i="8"/>
  <c r="F434" i="8"/>
  <c r="G434" i="8"/>
  <c r="H434" i="8"/>
  <c r="I434" i="8"/>
  <c r="J434" i="8"/>
  <c r="B435" i="8"/>
  <c r="C435" i="8"/>
  <c r="D435" i="8"/>
  <c r="E435" i="8"/>
  <c r="F435" i="8"/>
  <c r="G435" i="8"/>
  <c r="H435" i="8"/>
  <c r="I435" i="8"/>
  <c r="J435" i="8"/>
  <c r="B436" i="8"/>
  <c r="C436" i="8"/>
  <c r="D436" i="8"/>
  <c r="E436" i="8"/>
  <c r="F436" i="8"/>
  <c r="G436" i="8"/>
  <c r="H436" i="8"/>
  <c r="I436" i="8"/>
  <c r="J436" i="8"/>
  <c r="B437" i="8"/>
  <c r="C437" i="8"/>
  <c r="D437" i="8"/>
  <c r="E437" i="8"/>
  <c r="F437" i="8"/>
  <c r="G437" i="8"/>
  <c r="H437" i="8"/>
  <c r="I437" i="8"/>
  <c r="J437" i="8"/>
  <c r="B438" i="8"/>
  <c r="C438" i="8"/>
  <c r="D438" i="8"/>
  <c r="E438" i="8"/>
  <c r="F438" i="8"/>
  <c r="G438" i="8"/>
  <c r="H438" i="8"/>
  <c r="I438" i="8"/>
  <c r="J438" i="8"/>
  <c r="B439" i="8"/>
  <c r="C439" i="8"/>
  <c r="D439" i="8"/>
  <c r="E439" i="8"/>
  <c r="F439" i="8"/>
  <c r="G439" i="8"/>
  <c r="H439" i="8"/>
  <c r="I439" i="8"/>
  <c r="J439" i="8"/>
  <c r="B440" i="8"/>
  <c r="C440" i="8"/>
  <c r="D440" i="8"/>
  <c r="E440" i="8"/>
  <c r="F440" i="8"/>
  <c r="G440" i="8"/>
  <c r="H440" i="8"/>
  <c r="I440" i="8"/>
  <c r="J440" i="8"/>
  <c r="B441" i="8"/>
  <c r="C441" i="8"/>
  <c r="D441" i="8"/>
  <c r="E441" i="8"/>
  <c r="F441" i="8"/>
  <c r="G441" i="8"/>
  <c r="H441" i="8"/>
  <c r="I441" i="8"/>
  <c r="J441" i="8"/>
  <c r="B442" i="8"/>
  <c r="C442" i="8"/>
  <c r="D442" i="8"/>
  <c r="E442" i="8"/>
  <c r="F442" i="8"/>
  <c r="G442" i="8"/>
  <c r="H442" i="8"/>
  <c r="I442" i="8"/>
  <c r="J442" i="8"/>
  <c r="B443" i="8"/>
  <c r="C443" i="8"/>
  <c r="D443" i="8"/>
  <c r="E443" i="8"/>
  <c r="F443" i="8"/>
  <c r="G443" i="8"/>
  <c r="H443" i="8"/>
  <c r="I443" i="8"/>
  <c r="J443" i="8"/>
  <c r="B444" i="8"/>
  <c r="C444" i="8"/>
  <c r="D444" i="8"/>
  <c r="E444" i="8"/>
  <c r="F444" i="8"/>
  <c r="G444" i="8"/>
  <c r="H444" i="8"/>
  <c r="I444" i="8"/>
  <c r="J444" i="8"/>
  <c r="B445" i="8"/>
  <c r="C445" i="8"/>
  <c r="D445" i="8"/>
  <c r="E445" i="8"/>
  <c r="F445" i="8"/>
  <c r="G445" i="8"/>
  <c r="H445" i="8"/>
  <c r="I445" i="8"/>
  <c r="J445" i="8"/>
  <c r="B446" i="8"/>
  <c r="C446" i="8"/>
  <c r="D446" i="8"/>
  <c r="E446" i="8"/>
  <c r="F446" i="8"/>
  <c r="G446" i="8"/>
  <c r="H446" i="8"/>
  <c r="I446" i="8"/>
  <c r="J446" i="8"/>
  <c r="B447" i="8"/>
  <c r="C447" i="8"/>
  <c r="D447" i="8"/>
  <c r="E447" i="8"/>
  <c r="F447" i="8"/>
  <c r="G447" i="8"/>
  <c r="H447" i="8"/>
  <c r="I447" i="8"/>
  <c r="J447" i="8"/>
  <c r="B448" i="8"/>
  <c r="C448" i="8"/>
  <c r="D448" i="8"/>
  <c r="E448" i="8"/>
  <c r="F448" i="8"/>
  <c r="G448" i="8"/>
  <c r="H448" i="8"/>
  <c r="I448" i="8"/>
  <c r="J448" i="8"/>
  <c r="B449" i="8"/>
  <c r="C449" i="8"/>
  <c r="D449" i="8"/>
  <c r="E449" i="8"/>
  <c r="F449" i="8"/>
  <c r="G449" i="8"/>
  <c r="H449" i="8"/>
  <c r="I449" i="8"/>
  <c r="J449" i="8"/>
  <c r="B450" i="8"/>
  <c r="C450" i="8"/>
  <c r="D450" i="8"/>
  <c r="E450" i="8"/>
  <c r="F450" i="8"/>
  <c r="G450" i="8"/>
  <c r="H450" i="8"/>
  <c r="I450" i="8"/>
  <c r="J450" i="8"/>
  <c r="B451" i="8"/>
  <c r="C451" i="8"/>
  <c r="D451" i="8"/>
  <c r="E451" i="8"/>
  <c r="F451" i="8"/>
  <c r="G451" i="8"/>
  <c r="H451" i="8"/>
  <c r="I451" i="8"/>
  <c r="J451" i="8"/>
  <c r="B452" i="8"/>
  <c r="C452" i="8"/>
  <c r="D452" i="8"/>
  <c r="E452" i="8"/>
  <c r="F452" i="8"/>
  <c r="G452" i="8"/>
  <c r="H452" i="8"/>
  <c r="I452" i="8"/>
  <c r="J452" i="8"/>
  <c r="B453" i="8"/>
  <c r="C453" i="8"/>
  <c r="D453" i="8"/>
  <c r="E453" i="8"/>
  <c r="F453" i="8"/>
  <c r="G453" i="8"/>
  <c r="H453" i="8"/>
  <c r="I453" i="8"/>
  <c r="J453" i="8"/>
  <c r="B454" i="8"/>
  <c r="C454" i="8"/>
  <c r="D454" i="8"/>
  <c r="E454" i="8"/>
  <c r="F454" i="8"/>
  <c r="G454" i="8"/>
  <c r="H454" i="8"/>
  <c r="I454" i="8"/>
  <c r="J454" i="8"/>
  <c r="B455" i="8"/>
  <c r="C455" i="8"/>
  <c r="D455" i="8"/>
  <c r="E455" i="8"/>
  <c r="F455" i="8"/>
  <c r="G455" i="8"/>
  <c r="H455" i="8"/>
  <c r="I455" i="8"/>
  <c r="J455" i="8"/>
  <c r="B456" i="8"/>
  <c r="C456" i="8"/>
  <c r="D456" i="8"/>
  <c r="E456" i="8"/>
  <c r="F456" i="8"/>
  <c r="G456" i="8"/>
  <c r="H456" i="8"/>
  <c r="I456" i="8"/>
  <c r="J456" i="8"/>
  <c r="B457" i="8"/>
  <c r="C457" i="8"/>
  <c r="D457" i="8"/>
  <c r="E457" i="8"/>
  <c r="F457" i="8"/>
  <c r="G457" i="8"/>
  <c r="H457" i="8"/>
  <c r="I457" i="8"/>
  <c r="J457" i="8"/>
  <c r="B458" i="8"/>
  <c r="C458" i="8"/>
  <c r="D458" i="8"/>
  <c r="E458" i="8"/>
  <c r="F458" i="8"/>
  <c r="G458" i="8"/>
  <c r="H458" i="8"/>
  <c r="I458" i="8"/>
  <c r="J458" i="8"/>
  <c r="B459" i="8"/>
  <c r="C459" i="8"/>
  <c r="D459" i="8"/>
  <c r="E459" i="8"/>
  <c r="F459" i="8"/>
  <c r="G459" i="8"/>
  <c r="H459" i="8"/>
  <c r="I459" i="8"/>
  <c r="J459" i="8"/>
  <c r="B460" i="8"/>
  <c r="C460" i="8"/>
  <c r="D460" i="8"/>
  <c r="E460" i="8"/>
  <c r="F460" i="8"/>
  <c r="G460" i="8"/>
  <c r="H460" i="8"/>
  <c r="I460" i="8"/>
  <c r="J460" i="8"/>
  <c r="B461" i="8"/>
  <c r="C461" i="8"/>
  <c r="D461" i="8"/>
  <c r="E461" i="8"/>
  <c r="F461" i="8"/>
  <c r="G461" i="8"/>
  <c r="H461" i="8"/>
  <c r="I461" i="8"/>
  <c r="J461" i="8"/>
  <c r="B462" i="8"/>
  <c r="C462" i="8"/>
  <c r="D462" i="8"/>
  <c r="E462" i="8"/>
  <c r="F462" i="8"/>
  <c r="G462" i="8"/>
  <c r="H462" i="8"/>
  <c r="I462" i="8"/>
  <c r="J462" i="8"/>
  <c r="B463" i="8"/>
  <c r="C463" i="8"/>
  <c r="D463" i="8"/>
  <c r="E463" i="8"/>
  <c r="F463" i="8"/>
  <c r="G463" i="8"/>
  <c r="H463" i="8"/>
  <c r="I463" i="8"/>
  <c r="J463" i="8"/>
  <c r="B464" i="8"/>
  <c r="C464" i="8"/>
  <c r="D464" i="8"/>
  <c r="E464" i="8"/>
  <c r="F464" i="8"/>
  <c r="G464" i="8"/>
  <c r="H464" i="8"/>
  <c r="I464" i="8"/>
  <c r="J464" i="8"/>
  <c r="B465" i="8"/>
  <c r="C465" i="8"/>
  <c r="D465" i="8"/>
  <c r="E465" i="8"/>
  <c r="F465" i="8"/>
  <c r="G465" i="8"/>
  <c r="H465" i="8"/>
  <c r="I465" i="8"/>
  <c r="J465" i="8"/>
  <c r="B466" i="8"/>
  <c r="C466" i="8"/>
  <c r="D466" i="8"/>
  <c r="E466" i="8"/>
  <c r="F466" i="8"/>
  <c r="G466" i="8"/>
  <c r="H466" i="8"/>
  <c r="I466" i="8"/>
  <c r="J466" i="8"/>
  <c r="B467" i="8"/>
  <c r="C467" i="8"/>
  <c r="D467" i="8"/>
  <c r="E467" i="8"/>
  <c r="F467" i="8"/>
  <c r="G467" i="8"/>
  <c r="H467" i="8"/>
  <c r="I467" i="8"/>
  <c r="J467" i="8"/>
  <c r="B468" i="8"/>
  <c r="C468" i="8"/>
  <c r="D468" i="8"/>
  <c r="E468" i="8"/>
  <c r="F468" i="8"/>
  <c r="G468" i="8"/>
  <c r="H468" i="8"/>
  <c r="I468" i="8"/>
  <c r="J468" i="8"/>
  <c r="B469" i="8"/>
  <c r="C469" i="8"/>
  <c r="D469" i="8"/>
  <c r="E469" i="8"/>
  <c r="F469" i="8"/>
  <c r="G469" i="8"/>
  <c r="H469" i="8"/>
  <c r="I469" i="8"/>
  <c r="J469" i="8"/>
  <c r="B470" i="8"/>
  <c r="C470" i="8"/>
  <c r="D470" i="8"/>
  <c r="E470" i="8"/>
  <c r="F470" i="8"/>
  <c r="G470" i="8"/>
  <c r="H470" i="8"/>
  <c r="I470" i="8"/>
  <c r="J470" i="8"/>
  <c r="B471" i="8"/>
  <c r="C471" i="8"/>
  <c r="D471" i="8"/>
  <c r="E471" i="8"/>
  <c r="F471" i="8"/>
  <c r="G471" i="8"/>
  <c r="H471" i="8"/>
  <c r="I471" i="8"/>
  <c r="J471" i="8"/>
  <c r="B472" i="8"/>
  <c r="C472" i="8"/>
  <c r="D472" i="8"/>
  <c r="E472" i="8"/>
  <c r="F472" i="8"/>
  <c r="G472" i="8"/>
  <c r="H472" i="8"/>
  <c r="I472" i="8"/>
  <c r="J472" i="8"/>
  <c r="B473" i="8"/>
  <c r="C473" i="8"/>
  <c r="D473" i="8"/>
  <c r="E473" i="8"/>
  <c r="F473" i="8"/>
  <c r="G473" i="8"/>
  <c r="H473" i="8"/>
  <c r="I473" i="8"/>
  <c r="J473" i="8"/>
  <c r="B474" i="8"/>
  <c r="C474" i="8"/>
  <c r="D474" i="8"/>
  <c r="E474" i="8"/>
  <c r="F474" i="8"/>
  <c r="G474" i="8"/>
  <c r="H474" i="8"/>
  <c r="I474" i="8"/>
  <c r="J474" i="8"/>
  <c r="B475" i="8"/>
  <c r="C475" i="8"/>
  <c r="D475" i="8"/>
  <c r="E475" i="8"/>
  <c r="F475" i="8"/>
  <c r="G475" i="8"/>
  <c r="H475" i="8"/>
  <c r="I475" i="8"/>
  <c r="J475" i="8"/>
  <c r="B476" i="8"/>
  <c r="C476" i="8"/>
  <c r="D476" i="8"/>
  <c r="E476" i="8"/>
  <c r="F476" i="8"/>
  <c r="G476" i="8"/>
  <c r="H476" i="8"/>
  <c r="I476" i="8"/>
  <c r="J476" i="8"/>
  <c r="B477" i="8"/>
  <c r="C477" i="8"/>
  <c r="D477" i="8"/>
  <c r="E477" i="8"/>
  <c r="F477" i="8"/>
  <c r="G477" i="8"/>
  <c r="H477" i="8"/>
  <c r="I477" i="8"/>
  <c r="J477" i="8"/>
  <c r="B478" i="8"/>
  <c r="C478" i="8"/>
  <c r="D478" i="8"/>
  <c r="E478" i="8"/>
  <c r="F478" i="8"/>
  <c r="G478" i="8"/>
  <c r="H478" i="8"/>
  <c r="I478" i="8"/>
  <c r="J478" i="8"/>
  <c r="B479" i="8"/>
  <c r="C479" i="8"/>
  <c r="D479" i="8"/>
  <c r="E479" i="8"/>
  <c r="F479" i="8"/>
  <c r="G479" i="8"/>
  <c r="H479" i="8"/>
  <c r="I479" i="8"/>
  <c r="J479" i="8"/>
  <c r="B480" i="8"/>
  <c r="C480" i="8"/>
  <c r="D480" i="8"/>
  <c r="E480" i="8"/>
  <c r="F480" i="8"/>
  <c r="G480" i="8"/>
  <c r="H480" i="8"/>
  <c r="I480" i="8"/>
  <c r="J480" i="8"/>
  <c r="B481" i="8"/>
  <c r="C481" i="8"/>
  <c r="D481" i="8"/>
  <c r="E481" i="8"/>
  <c r="F481" i="8"/>
  <c r="G481" i="8"/>
  <c r="H481" i="8"/>
  <c r="I481" i="8"/>
  <c r="J481" i="8"/>
  <c r="B482" i="8"/>
  <c r="C482" i="8"/>
  <c r="D482" i="8"/>
  <c r="E482" i="8"/>
  <c r="F482" i="8"/>
  <c r="G482" i="8"/>
  <c r="H482" i="8"/>
  <c r="I482" i="8"/>
  <c r="J482" i="8"/>
  <c r="B483" i="8"/>
  <c r="C483" i="8"/>
  <c r="D483" i="8"/>
  <c r="E483" i="8"/>
  <c r="F483" i="8"/>
  <c r="G483" i="8"/>
  <c r="H483" i="8"/>
  <c r="I483" i="8"/>
  <c r="J483" i="8"/>
  <c r="B484" i="8"/>
  <c r="C484" i="8"/>
  <c r="D484" i="8"/>
  <c r="E484" i="8"/>
  <c r="F484" i="8"/>
  <c r="G484" i="8"/>
  <c r="H484" i="8"/>
  <c r="I484" i="8"/>
  <c r="J484" i="8"/>
  <c r="B485" i="8"/>
  <c r="C485" i="8"/>
  <c r="D485" i="8"/>
  <c r="E485" i="8"/>
  <c r="F485" i="8"/>
  <c r="G485" i="8"/>
  <c r="H485" i="8"/>
  <c r="I485" i="8"/>
  <c r="J485" i="8"/>
  <c r="B486" i="8"/>
  <c r="C486" i="8"/>
  <c r="D486" i="8"/>
  <c r="E486" i="8"/>
  <c r="F486" i="8"/>
  <c r="G486" i="8"/>
  <c r="H486" i="8"/>
  <c r="I486" i="8"/>
  <c r="J486" i="8"/>
  <c r="B487" i="8"/>
  <c r="C487" i="8"/>
  <c r="D487" i="8"/>
  <c r="E487" i="8"/>
  <c r="F487" i="8"/>
  <c r="G487" i="8"/>
  <c r="H487" i="8"/>
  <c r="I487" i="8"/>
  <c r="J487" i="8"/>
  <c r="B488" i="8"/>
  <c r="C488" i="8"/>
  <c r="D488" i="8"/>
  <c r="E488" i="8"/>
  <c r="F488" i="8"/>
  <c r="G488" i="8"/>
  <c r="H488" i="8"/>
  <c r="I488" i="8"/>
  <c r="J488" i="8"/>
  <c r="B489" i="8"/>
  <c r="C489" i="8"/>
  <c r="D489" i="8"/>
  <c r="E489" i="8"/>
  <c r="F489" i="8"/>
  <c r="G489" i="8"/>
  <c r="H489" i="8"/>
  <c r="I489" i="8"/>
  <c r="J489" i="8"/>
  <c r="B490" i="8"/>
  <c r="C490" i="8"/>
  <c r="D490" i="8"/>
  <c r="E490" i="8"/>
  <c r="F490" i="8"/>
  <c r="G490" i="8"/>
  <c r="H490" i="8"/>
  <c r="I490" i="8"/>
  <c r="J490" i="8"/>
  <c r="B491" i="8"/>
  <c r="C491" i="8"/>
  <c r="D491" i="8"/>
  <c r="E491" i="8"/>
  <c r="F491" i="8"/>
  <c r="G491" i="8"/>
  <c r="H491" i="8"/>
  <c r="I491" i="8"/>
  <c r="J491" i="8"/>
  <c r="B492" i="8"/>
  <c r="C492" i="8"/>
  <c r="D492" i="8"/>
  <c r="E492" i="8"/>
  <c r="F492" i="8"/>
  <c r="G492" i="8"/>
  <c r="H492" i="8"/>
  <c r="I492" i="8"/>
  <c r="J492" i="8"/>
  <c r="B493" i="8"/>
  <c r="C493" i="8"/>
  <c r="D493" i="8"/>
  <c r="E493" i="8"/>
  <c r="F493" i="8"/>
  <c r="G493" i="8"/>
  <c r="H493" i="8"/>
  <c r="I493" i="8"/>
  <c r="J493" i="8"/>
  <c r="B494" i="8"/>
  <c r="C494" i="8"/>
  <c r="D494" i="8"/>
  <c r="E494" i="8"/>
  <c r="F494" i="8"/>
  <c r="G494" i="8"/>
  <c r="H494" i="8"/>
  <c r="I494" i="8"/>
  <c r="J494" i="8"/>
  <c r="B495" i="8"/>
  <c r="C495" i="8"/>
  <c r="D495" i="8"/>
  <c r="E495" i="8"/>
  <c r="F495" i="8"/>
  <c r="G495" i="8"/>
  <c r="H495" i="8"/>
  <c r="I495" i="8"/>
  <c r="J495" i="8"/>
  <c r="B496" i="8"/>
  <c r="C496" i="8"/>
  <c r="D496" i="8"/>
  <c r="E496" i="8"/>
  <c r="F496" i="8"/>
  <c r="G496" i="8"/>
  <c r="H496" i="8"/>
  <c r="I496" i="8"/>
  <c r="J496" i="8"/>
  <c r="B497" i="8"/>
  <c r="C497" i="8"/>
  <c r="D497" i="8"/>
  <c r="E497" i="8"/>
  <c r="F497" i="8"/>
  <c r="G497" i="8"/>
  <c r="H497" i="8"/>
  <c r="I497" i="8"/>
  <c r="J497" i="8"/>
  <c r="B498" i="8"/>
  <c r="C498" i="8"/>
  <c r="D498" i="8"/>
  <c r="E498" i="8"/>
  <c r="F498" i="8"/>
  <c r="G498" i="8"/>
  <c r="H498" i="8"/>
  <c r="I498" i="8"/>
  <c r="J498" i="8"/>
  <c r="B499" i="8"/>
  <c r="C499" i="8"/>
  <c r="D499" i="8"/>
  <c r="E499" i="8"/>
  <c r="F499" i="8"/>
  <c r="G499" i="8"/>
  <c r="H499" i="8"/>
  <c r="I499" i="8"/>
  <c r="J499" i="8"/>
  <c r="B500" i="8"/>
  <c r="C500" i="8"/>
  <c r="D500" i="8"/>
  <c r="E500" i="8"/>
  <c r="F500" i="8"/>
  <c r="G500" i="8"/>
  <c r="H500" i="8"/>
  <c r="I500" i="8"/>
  <c r="J500" i="8"/>
  <c r="B501" i="8"/>
  <c r="C501" i="8"/>
  <c r="D501" i="8"/>
  <c r="E501" i="8"/>
  <c r="F501" i="8"/>
  <c r="G501" i="8"/>
  <c r="H501" i="8"/>
  <c r="I501" i="8"/>
  <c r="J501" i="8"/>
  <c r="B502" i="8"/>
  <c r="C502" i="8"/>
  <c r="D502" i="8"/>
  <c r="E502" i="8"/>
  <c r="F502" i="8"/>
  <c r="G502" i="8"/>
  <c r="H502" i="8"/>
  <c r="I502" i="8"/>
  <c r="J502" i="8"/>
  <c r="B503" i="8"/>
  <c r="C503" i="8"/>
  <c r="D503" i="8"/>
  <c r="E503" i="8"/>
  <c r="F503" i="8"/>
  <c r="G503" i="8"/>
  <c r="H503" i="8"/>
  <c r="I503" i="8"/>
  <c r="J503" i="8"/>
  <c r="B504" i="8"/>
  <c r="C504" i="8"/>
  <c r="D504" i="8"/>
  <c r="E504" i="8"/>
  <c r="F504" i="8"/>
  <c r="G504" i="8"/>
  <c r="H504" i="8"/>
  <c r="I504" i="8"/>
  <c r="J504" i="8"/>
  <c r="B505" i="8"/>
  <c r="C505" i="8"/>
  <c r="D505" i="8"/>
  <c r="E505" i="8"/>
  <c r="F505" i="8"/>
  <c r="G505" i="8"/>
  <c r="H505" i="8"/>
  <c r="I505" i="8"/>
  <c r="J505" i="8"/>
  <c r="B506" i="8"/>
  <c r="C506" i="8"/>
  <c r="D506" i="8"/>
  <c r="E506" i="8"/>
  <c r="F506" i="8"/>
  <c r="G506" i="8"/>
  <c r="H506" i="8"/>
  <c r="I506" i="8"/>
  <c r="J506" i="8"/>
  <c r="B507" i="8"/>
  <c r="C507" i="8"/>
  <c r="D507" i="8"/>
  <c r="E507" i="8"/>
  <c r="F507" i="8"/>
  <c r="G507" i="8"/>
  <c r="H507" i="8"/>
  <c r="I507" i="8"/>
  <c r="J507" i="8"/>
  <c r="B508" i="8"/>
  <c r="C508" i="8"/>
  <c r="D508" i="8"/>
  <c r="E508" i="8"/>
  <c r="F508" i="8"/>
  <c r="G508" i="8"/>
  <c r="H508" i="8"/>
  <c r="I508" i="8"/>
  <c r="J508" i="8"/>
  <c r="B509" i="8"/>
  <c r="C509" i="8"/>
  <c r="D509" i="8"/>
  <c r="E509" i="8"/>
  <c r="F509" i="8"/>
  <c r="G509" i="8"/>
  <c r="H509" i="8"/>
  <c r="I509" i="8"/>
  <c r="J509" i="8"/>
  <c r="B510" i="8"/>
  <c r="C510" i="8"/>
  <c r="D510" i="8"/>
  <c r="E510" i="8"/>
  <c r="F510" i="8"/>
  <c r="G510" i="8"/>
  <c r="H510" i="8"/>
  <c r="I510" i="8"/>
  <c r="J510" i="8"/>
  <c r="B511" i="8"/>
  <c r="C511" i="8"/>
  <c r="D511" i="8"/>
  <c r="E511" i="8"/>
  <c r="F511" i="8"/>
  <c r="G511" i="8"/>
  <c r="H511" i="8"/>
  <c r="I511" i="8"/>
  <c r="J511" i="8"/>
  <c r="B512" i="8"/>
  <c r="C512" i="8"/>
  <c r="D512" i="8"/>
  <c r="E512" i="8"/>
  <c r="F512" i="8"/>
  <c r="G512" i="8"/>
  <c r="H512" i="8"/>
  <c r="I512" i="8"/>
  <c r="J512" i="8"/>
  <c r="B513" i="8"/>
  <c r="C513" i="8"/>
  <c r="D513" i="8"/>
  <c r="E513" i="8"/>
  <c r="F513" i="8"/>
  <c r="G513" i="8"/>
  <c r="H513" i="8"/>
  <c r="I513" i="8"/>
  <c r="J513" i="8"/>
  <c r="B514" i="8"/>
  <c r="C514" i="8"/>
  <c r="D514" i="8"/>
  <c r="E514" i="8"/>
  <c r="F514" i="8"/>
  <c r="G514" i="8"/>
  <c r="H514" i="8"/>
  <c r="I514" i="8"/>
  <c r="J514" i="8"/>
  <c r="B515" i="8"/>
  <c r="C515" i="8"/>
  <c r="D515" i="8"/>
  <c r="E515" i="8"/>
  <c r="F515" i="8"/>
  <c r="G515" i="8"/>
  <c r="H515" i="8"/>
  <c r="I515" i="8"/>
  <c r="J515" i="8"/>
  <c r="B516" i="8"/>
  <c r="C516" i="8"/>
  <c r="D516" i="8"/>
  <c r="E516" i="8"/>
  <c r="F516" i="8"/>
  <c r="G516" i="8"/>
  <c r="H516" i="8"/>
  <c r="I516" i="8"/>
  <c r="J516" i="8"/>
  <c r="B517" i="8"/>
  <c r="C517" i="8"/>
  <c r="D517" i="8"/>
  <c r="E517" i="8"/>
  <c r="F517" i="8"/>
  <c r="G517" i="8"/>
  <c r="H517" i="8"/>
  <c r="I517" i="8"/>
  <c r="J517" i="8"/>
  <c r="B518" i="8"/>
  <c r="C518" i="8"/>
  <c r="D518" i="8"/>
  <c r="E518" i="8"/>
  <c r="F518" i="8"/>
  <c r="G518" i="8"/>
  <c r="H518" i="8"/>
  <c r="I518" i="8"/>
  <c r="J518" i="8"/>
  <c r="B519" i="8"/>
  <c r="C519" i="8"/>
  <c r="D519" i="8"/>
  <c r="E519" i="8"/>
  <c r="F519" i="8"/>
  <c r="G519" i="8"/>
  <c r="H519" i="8"/>
  <c r="I519" i="8"/>
  <c r="J519" i="8"/>
  <c r="B520" i="8"/>
  <c r="C520" i="8"/>
  <c r="D520" i="8"/>
  <c r="E520" i="8"/>
  <c r="F520" i="8"/>
  <c r="G520" i="8"/>
  <c r="H520" i="8"/>
  <c r="I520" i="8"/>
  <c r="J520" i="8"/>
  <c r="B521" i="8"/>
  <c r="C521" i="8"/>
  <c r="D521" i="8"/>
  <c r="E521" i="8"/>
  <c r="F521" i="8"/>
  <c r="G521" i="8"/>
  <c r="H521" i="8"/>
  <c r="I521" i="8"/>
  <c r="J521" i="8"/>
  <c r="B522" i="8"/>
  <c r="C522" i="8"/>
  <c r="D522" i="8"/>
  <c r="E522" i="8"/>
  <c r="F522" i="8"/>
  <c r="G522" i="8"/>
  <c r="H522" i="8"/>
  <c r="I522" i="8"/>
  <c r="J522" i="8"/>
  <c r="B523" i="8"/>
  <c r="C523" i="8"/>
  <c r="D523" i="8"/>
  <c r="E523" i="8"/>
  <c r="F523" i="8"/>
  <c r="G523" i="8"/>
  <c r="H523" i="8"/>
  <c r="I523" i="8"/>
  <c r="J523" i="8"/>
  <c r="B524" i="8"/>
  <c r="C524" i="8"/>
  <c r="D524" i="8"/>
  <c r="E524" i="8"/>
  <c r="F524" i="8"/>
  <c r="G524" i="8"/>
  <c r="H524" i="8"/>
  <c r="I524" i="8"/>
  <c r="J524" i="8"/>
  <c r="B525" i="8"/>
  <c r="C525" i="8"/>
  <c r="D525" i="8"/>
  <c r="E525" i="8"/>
  <c r="F525" i="8"/>
  <c r="G525" i="8"/>
  <c r="H525" i="8"/>
  <c r="I525" i="8"/>
  <c r="J525" i="8"/>
  <c r="B526" i="8"/>
  <c r="C526" i="8"/>
  <c r="D526" i="8"/>
  <c r="E526" i="8"/>
  <c r="F526" i="8"/>
  <c r="G526" i="8"/>
  <c r="H526" i="8"/>
  <c r="I526" i="8"/>
  <c r="J526" i="8"/>
  <c r="B527" i="8"/>
  <c r="C527" i="8"/>
  <c r="D527" i="8"/>
  <c r="E527" i="8"/>
  <c r="F527" i="8"/>
  <c r="G527" i="8"/>
  <c r="H527" i="8"/>
  <c r="I527" i="8"/>
  <c r="J527" i="8"/>
  <c r="B528" i="8"/>
  <c r="C528" i="8"/>
  <c r="D528" i="8"/>
  <c r="E528" i="8"/>
  <c r="F528" i="8"/>
  <c r="G528" i="8"/>
  <c r="H528" i="8"/>
  <c r="I528" i="8"/>
  <c r="J528" i="8"/>
  <c r="B529" i="8"/>
  <c r="C529" i="8"/>
  <c r="D529" i="8"/>
  <c r="E529" i="8"/>
  <c r="F529" i="8"/>
  <c r="G529" i="8"/>
  <c r="H529" i="8"/>
  <c r="I529" i="8"/>
  <c r="J529" i="8"/>
  <c r="B530" i="8"/>
  <c r="C530" i="8"/>
  <c r="D530" i="8"/>
  <c r="E530" i="8"/>
  <c r="F530" i="8"/>
  <c r="G530" i="8"/>
  <c r="H530" i="8"/>
  <c r="I530" i="8"/>
  <c r="J530" i="8"/>
  <c r="B531" i="8"/>
  <c r="C531" i="8"/>
  <c r="D531" i="8"/>
  <c r="E531" i="8"/>
  <c r="F531" i="8"/>
  <c r="G531" i="8"/>
  <c r="H531" i="8"/>
  <c r="I531" i="8"/>
  <c r="J531" i="8"/>
  <c r="B532" i="8"/>
  <c r="C532" i="8"/>
  <c r="D532" i="8"/>
  <c r="E532" i="8"/>
  <c r="F532" i="8"/>
  <c r="G532" i="8"/>
  <c r="H532" i="8"/>
  <c r="I532" i="8"/>
  <c r="J532" i="8"/>
  <c r="B533" i="8"/>
  <c r="C533" i="8"/>
  <c r="D533" i="8"/>
  <c r="E533" i="8"/>
  <c r="F533" i="8"/>
  <c r="G533" i="8"/>
  <c r="H533" i="8"/>
  <c r="I533" i="8"/>
  <c r="J533" i="8"/>
  <c r="B534" i="8"/>
  <c r="C534" i="8"/>
  <c r="D534" i="8"/>
  <c r="E534" i="8"/>
  <c r="F534" i="8"/>
  <c r="G534" i="8"/>
  <c r="H534" i="8"/>
  <c r="I534" i="8"/>
  <c r="J534" i="8"/>
  <c r="B535" i="8"/>
  <c r="C535" i="8"/>
  <c r="D535" i="8"/>
  <c r="E535" i="8"/>
  <c r="F535" i="8"/>
  <c r="G535" i="8"/>
  <c r="H535" i="8"/>
  <c r="I535" i="8"/>
  <c r="J535" i="8"/>
  <c r="B536" i="8"/>
  <c r="C536" i="8"/>
  <c r="D536" i="8"/>
  <c r="E536" i="8"/>
  <c r="F536" i="8"/>
  <c r="G536" i="8"/>
  <c r="H536" i="8"/>
  <c r="I536" i="8"/>
  <c r="J536" i="8"/>
  <c r="B537" i="8"/>
  <c r="C537" i="8"/>
  <c r="D537" i="8"/>
  <c r="E537" i="8"/>
  <c r="F537" i="8"/>
  <c r="G537" i="8"/>
  <c r="H537" i="8"/>
  <c r="I537" i="8"/>
  <c r="J537" i="8"/>
  <c r="B538" i="8"/>
  <c r="C538" i="8"/>
  <c r="D538" i="8"/>
  <c r="E538" i="8"/>
  <c r="F538" i="8"/>
  <c r="G538" i="8"/>
  <c r="H538" i="8"/>
  <c r="I538" i="8"/>
  <c r="J538" i="8"/>
  <c r="B539" i="8"/>
  <c r="C539" i="8"/>
  <c r="D539" i="8"/>
  <c r="E539" i="8"/>
  <c r="F539" i="8"/>
  <c r="G539" i="8"/>
  <c r="H539" i="8"/>
  <c r="I539" i="8"/>
  <c r="J539" i="8"/>
  <c r="B540" i="8"/>
  <c r="C540" i="8"/>
  <c r="D540" i="8"/>
  <c r="E540" i="8"/>
  <c r="F540" i="8"/>
  <c r="G540" i="8"/>
  <c r="H540" i="8"/>
  <c r="I540" i="8"/>
  <c r="J540" i="8"/>
  <c r="B541" i="8"/>
  <c r="C541" i="8"/>
  <c r="D541" i="8"/>
  <c r="E541" i="8"/>
  <c r="F541" i="8"/>
  <c r="G541" i="8"/>
  <c r="H541" i="8"/>
  <c r="I541" i="8"/>
  <c r="J541" i="8"/>
  <c r="B542" i="8"/>
  <c r="C542" i="8"/>
  <c r="D542" i="8"/>
  <c r="E542" i="8"/>
  <c r="F542" i="8"/>
  <c r="G542" i="8"/>
  <c r="H542" i="8"/>
  <c r="I542" i="8"/>
  <c r="J542" i="8"/>
  <c r="B543" i="8"/>
  <c r="C543" i="8"/>
  <c r="D543" i="8"/>
  <c r="E543" i="8"/>
  <c r="F543" i="8"/>
  <c r="G543" i="8"/>
  <c r="H543" i="8"/>
  <c r="I543" i="8"/>
  <c r="J543" i="8"/>
  <c r="B544" i="8"/>
  <c r="C544" i="8"/>
  <c r="D544" i="8"/>
  <c r="E544" i="8"/>
  <c r="F544" i="8"/>
  <c r="G544" i="8"/>
  <c r="H544" i="8"/>
  <c r="I544" i="8"/>
  <c r="J544" i="8"/>
  <c r="B545" i="8"/>
  <c r="C545" i="8"/>
  <c r="D545" i="8"/>
  <c r="E545" i="8"/>
  <c r="F545" i="8"/>
  <c r="G545" i="8"/>
  <c r="H545" i="8"/>
  <c r="I545" i="8"/>
  <c r="J545" i="8"/>
  <c r="B546" i="8"/>
  <c r="C546" i="8"/>
  <c r="D546" i="8"/>
  <c r="E546" i="8"/>
  <c r="F546" i="8"/>
  <c r="G546" i="8"/>
  <c r="H546" i="8"/>
  <c r="I546" i="8"/>
  <c r="J546" i="8"/>
  <c r="B547" i="8"/>
  <c r="C547" i="8"/>
  <c r="D547" i="8"/>
  <c r="E547" i="8"/>
  <c r="F547" i="8"/>
  <c r="G547" i="8"/>
  <c r="H547" i="8"/>
  <c r="I547" i="8"/>
  <c r="J547" i="8"/>
  <c r="B548" i="8"/>
  <c r="C548" i="8"/>
  <c r="D548" i="8"/>
  <c r="E548" i="8"/>
  <c r="F548" i="8"/>
  <c r="G548" i="8"/>
  <c r="H548" i="8"/>
  <c r="I548" i="8"/>
  <c r="J548" i="8"/>
  <c r="B549" i="8"/>
  <c r="C549" i="8"/>
  <c r="D549" i="8"/>
  <c r="E549" i="8"/>
  <c r="F549" i="8"/>
  <c r="G549" i="8"/>
  <c r="H549" i="8"/>
  <c r="I549" i="8"/>
  <c r="J549" i="8"/>
  <c r="B550" i="8"/>
  <c r="C550" i="8"/>
  <c r="D550" i="8"/>
  <c r="E550" i="8"/>
  <c r="F550" i="8"/>
  <c r="G550" i="8"/>
  <c r="H550" i="8"/>
  <c r="I550" i="8"/>
  <c r="J550" i="8"/>
  <c r="B551" i="8"/>
  <c r="C551" i="8"/>
  <c r="D551" i="8"/>
  <c r="E551" i="8"/>
  <c r="F551" i="8"/>
  <c r="G551" i="8"/>
  <c r="H551" i="8"/>
  <c r="I551" i="8"/>
  <c r="J551" i="8"/>
  <c r="B552" i="8"/>
  <c r="C552" i="8"/>
  <c r="D552" i="8"/>
  <c r="E552" i="8"/>
  <c r="F552" i="8"/>
  <c r="G552" i="8"/>
  <c r="H552" i="8"/>
  <c r="I552" i="8"/>
  <c r="J552" i="8"/>
  <c r="B553" i="8"/>
  <c r="C553" i="8"/>
  <c r="D553" i="8"/>
  <c r="E553" i="8"/>
  <c r="F553" i="8"/>
  <c r="G553" i="8"/>
  <c r="H553" i="8"/>
  <c r="I553" i="8"/>
  <c r="J553" i="8"/>
  <c r="B554" i="8"/>
  <c r="C554" i="8"/>
  <c r="D554" i="8"/>
  <c r="E554" i="8"/>
  <c r="F554" i="8"/>
  <c r="G554" i="8"/>
  <c r="H554" i="8"/>
  <c r="I554" i="8"/>
  <c r="J554" i="8"/>
  <c r="B555" i="8"/>
  <c r="C555" i="8"/>
  <c r="D555" i="8"/>
  <c r="E555" i="8"/>
  <c r="F555" i="8"/>
  <c r="G555" i="8"/>
  <c r="H555" i="8"/>
  <c r="I555" i="8"/>
  <c r="J555" i="8"/>
  <c r="B556" i="8"/>
  <c r="C556" i="8"/>
  <c r="D556" i="8"/>
  <c r="E556" i="8"/>
  <c r="F556" i="8"/>
  <c r="G556" i="8"/>
  <c r="H556" i="8"/>
  <c r="I556" i="8"/>
  <c r="J556" i="8"/>
  <c r="B557" i="8"/>
  <c r="C557" i="8"/>
  <c r="D557" i="8"/>
  <c r="E557" i="8"/>
  <c r="F557" i="8"/>
  <c r="G557" i="8"/>
  <c r="H557" i="8"/>
  <c r="I557" i="8"/>
  <c r="J557" i="8"/>
  <c r="B558" i="8"/>
  <c r="C558" i="8"/>
  <c r="D558" i="8"/>
  <c r="E558" i="8"/>
  <c r="F558" i="8"/>
  <c r="G558" i="8"/>
  <c r="H558" i="8"/>
  <c r="I558" i="8"/>
  <c r="J558" i="8"/>
  <c r="B559" i="8"/>
  <c r="C559" i="8"/>
  <c r="D559" i="8"/>
  <c r="E559" i="8"/>
  <c r="F559" i="8"/>
  <c r="G559" i="8"/>
  <c r="H559" i="8"/>
  <c r="I559" i="8"/>
  <c r="J559" i="8"/>
  <c r="B560" i="8"/>
  <c r="C560" i="8"/>
  <c r="D560" i="8"/>
  <c r="E560" i="8"/>
  <c r="F560" i="8"/>
  <c r="G560" i="8"/>
  <c r="H560" i="8"/>
  <c r="I560" i="8"/>
  <c r="J560" i="8"/>
  <c r="B561" i="8"/>
  <c r="C561" i="8"/>
  <c r="D561" i="8"/>
  <c r="E561" i="8"/>
  <c r="F561" i="8"/>
  <c r="G561" i="8"/>
  <c r="H561" i="8"/>
  <c r="I561" i="8"/>
  <c r="J561" i="8"/>
  <c r="B562" i="8"/>
  <c r="C562" i="8"/>
  <c r="D562" i="8"/>
  <c r="E562" i="8"/>
  <c r="F562" i="8"/>
  <c r="G562" i="8"/>
  <c r="H562" i="8"/>
  <c r="I562" i="8"/>
  <c r="J562" i="8"/>
  <c r="B563" i="8"/>
  <c r="C563" i="8"/>
  <c r="D563" i="8"/>
  <c r="E563" i="8"/>
  <c r="F563" i="8"/>
  <c r="G563" i="8"/>
  <c r="H563" i="8"/>
  <c r="I563" i="8"/>
  <c r="J563" i="8"/>
  <c r="B564" i="8"/>
  <c r="C564" i="8"/>
  <c r="D564" i="8"/>
  <c r="E564" i="8"/>
  <c r="F564" i="8"/>
  <c r="G564" i="8"/>
  <c r="H564" i="8"/>
  <c r="I564" i="8"/>
  <c r="J564" i="8"/>
  <c r="B565" i="8"/>
  <c r="C565" i="8"/>
  <c r="D565" i="8"/>
  <c r="E565" i="8"/>
  <c r="F565" i="8"/>
  <c r="G565" i="8"/>
  <c r="H565" i="8"/>
  <c r="I565" i="8"/>
  <c r="J565" i="8"/>
  <c r="B566" i="8"/>
  <c r="C566" i="8"/>
  <c r="D566" i="8"/>
  <c r="E566" i="8"/>
  <c r="F566" i="8"/>
  <c r="G566" i="8"/>
  <c r="H566" i="8"/>
  <c r="I566" i="8"/>
  <c r="J566" i="8"/>
  <c r="B567" i="8"/>
  <c r="C567" i="8"/>
  <c r="D567" i="8"/>
  <c r="E567" i="8"/>
  <c r="F567" i="8"/>
  <c r="G567" i="8"/>
  <c r="H567" i="8"/>
  <c r="I567" i="8"/>
  <c r="J567" i="8"/>
  <c r="B568" i="8"/>
  <c r="C568" i="8"/>
  <c r="D568" i="8"/>
  <c r="E568" i="8"/>
  <c r="F568" i="8"/>
  <c r="G568" i="8"/>
  <c r="H568" i="8"/>
  <c r="I568" i="8"/>
  <c r="J568" i="8"/>
  <c r="B569" i="8"/>
  <c r="C569" i="8"/>
  <c r="D569" i="8"/>
  <c r="E569" i="8"/>
  <c r="F569" i="8"/>
  <c r="G569" i="8"/>
  <c r="H569" i="8"/>
  <c r="I569" i="8"/>
  <c r="J569" i="8"/>
  <c r="B570" i="8"/>
  <c r="C570" i="8"/>
  <c r="D570" i="8"/>
  <c r="E570" i="8"/>
  <c r="F570" i="8"/>
  <c r="G570" i="8"/>
  <c r="H570" i="8"/>
  <c r="I570" i="8"/>
  <c r="J570" i="8"/>
  <c r="B571" i="8"/>
  <c r="C571" i="8"/>
  <c r="D571" i="8"/>
  <c r="E571" i="8"/>
  <c r="F571" i="8"/>
  <c r="G571" i="8"/>
  <c r="H571" i="8"/>
  <c r="I571" i="8"/>
  <c r="J571" i="8"/>
  <c r="B572" i="8"/>
  <c r="C572" i="8"/>
  <c r="D572" i="8"/>
  <c r="E572" i="8"/>
  <c r="F572" i="8"/>
  <c r="G572" i="8"/>
  <c r="H572" i="8"/>
  <c r="I572" i="8"/>
  <c r="J572" i="8"/>
  <c r="B573" i="8"/>
  <c r="C573" i="8"/>
  <c r="D573" i="8"/>
  <c r="E573" i="8"/>
  <c r="F573" i="8"/>
  <c r="G573" i="8"/>
  <c r="H573" i="8"/>
  <c r="I573" i="8"/>
  <c r="J573" i="8"/>
  <c r="B574" i="8"/>
  <c r="C574" i="8"/>
  <c r="D574" i="8"/>
  <c r="E574" i="8"/>
  <c r="F574" i="8"/>
  <c r="G574" i="8"/>
  <c r="H574" i="8"/>
  <c r="I574" i="8"/>
  <c r="J574" i="8"/>
  <c r="B575" i="8"/>
  <c r="C575" i="8"/>
  <c r="D575" i="8"/>
  <c r="E575" i="8"/>
  <c r="F575" i="8"/>
  <c r="G575" i="8"/>
  <c r="H575" i="8"/>
  <c r="I575" i="8"/>
  <c r="J575" i="8"/>
  <c r="B576" i="8"/>
  <c r="C576" i="8"/>
  <c r="D576" i="8"/>
  <c r="E576" i="8"/>
  <c r="F576" i="8"/>
  <c r="G576" i="8"/>
  <c r="H576" i="8"/>
  <c r="I576" i="8"/>
  <c r="J576" i="8"/>
  <c r="B577" i="8"/>
  <c r="C577" i="8"/>
  <c r="D577" i="8"/>
  <c r="E577" i="8"/>
  <c r="F577" i="8"/>
  <c r="G577" i="8"/>
  <c r="H577" i="8"/>
  <c r="I577" i="8"/>
  <c r="J577" i="8"/>
  <c r="B578" i="8"/>
  <c r="C578" i="8"/>
  <c r="D578" i="8"/>
  <c r="E578" i="8"/>
  <c r="F578" i="8"/>
  <c r="G578" i="8"/>
  <c r="H578" i="8"/>
  <c r="I578" i="8"/>
  <c r="J578" i="8"/>
  <c r="B579" i="8"/>
  <c r="C579" i="8"/>
  <c r="D579" i="8"/>
  <c r="E579" i="8"/>
  <c r="F579" i="8"/>
  <c r="G579" i="8"/>
  <c r="H579" i="8"/>
  <c r="I579" i="8"/>
  <c r="J579" i="8"/>
  <c r="B580" i="8"/>
  <c r="C580" i="8"/>
  <c r="D580" i="8"/>
  <c r="E580" i="8"/>
  <c r="F580" i="8"/>
  <c r="G580" i="8"/>
  <c r="H580" i="8"/>
  <c r="I580" i="8"/>
  <c r="J580" i="8"/>
  <c r="B581" i="8"/>
  <c r="C581" i="8"/>
  <c r="D581" i="8"/>
  <c r="E581" i="8"/>
  <c r="F581" i="8"/>
  <c r="G581" i="8"/>
  <c r="H581" i="8"/>
  <c r="I581" i="8"/>
  <c r="J581" i="8"/>
  <c r="B582" i="8"/>
  <c r="C582" i="8"/>
  <c r="D582" i="8"/>
  <c r="E582" i="8"/>
  <c r="F582" i="8"/>
  <c r="G582" i="8"/>
  <c r="H582" i="8"/>
  <c r="I582" i="8"/>
  <c r="J582" i="8"/>
  <c r="B583" i="8"/>
  <c r="C583" i="8"/>
  <c r="D583" i="8"/>
  <c r="E583" i="8"/>
  <c r="F583" i="8"/>
  <c r="G583" i="8"/>
  <c r="H583" i="8"/>
  <c r="I583" i="8"/>
  <c r="J583" i="8"/>
  <c r="B584" i="8"/>
  <c r="C584" i="8"/>
  <c r="D584" i="8"/>
  <c r="E584" i="8"/>
  <c r="F584" i="8"/>
  <c r="G584" i="8"/>
  <c r="H584" i="8"/>
  <c r="I584" i="8"/>
  <c r="J584" i="8"/>
  <c r="B585" i="8"/>
  <c r="C585" i="8"/>
  <c r="D585" i="8"/>
  <c r="E585" i="8"/>
  <c r="F585" i="8"/>
  <c r="G585" i="8"/>
  <c r="H585" i="8"/>
  <c r="I585" i="8"/>
  <c r="J585" i="8"/>
  <c r="B586" i="8"/>
  <c r="C586" i="8"/>
  <c r="D586" i="8"/>
  <c r="E586" i="8"/>
  <c r="F586" i="8"/>
  <c r="G586" i="8"/>
  <c r="H586" i="8"/>
  <c r="I586" i="8"/>
  <c r="J586" i="8"/>
  <c r="B587" i="8"/>
  <c r="C587" i="8"/>
  <c r="D587" i="8"/>
  <c r="E587" i="8"/>
  <c r="F587" i="8"/>
  <c r="G587" i="8"/>
  <c r="H587" i="8"/>
  <c r="I587" i="8"/>
  <c r="J587" i="8"/>
  <c r="B588" i="8"/>
  <c r="C588" i="8"/>
  <c r="D588" i="8"/>
  <c r="E588" i="8"/>
  <c r="F588" i="8"/>
  <c r="G588" i="8"/>
  <c r="H588" i="8"/>
  <c r="I588" i="8"/>
  <c r="J588" i="8"/>
  <c r="B589" i="8"/>
  <c r="C589" i="8"/>
  <c r="D589" i="8"/>
  <c r="E589" i="8"/>
  <c r="F589" i="8"/>
  <c r="G589" i="8"/>
  <c r="H589" i="8"/>
  <c r="I589" i="8"/>
  <c r="J589" i="8"/>
  <c r="B590" i="8"/>
  <c r="C590" i="8"/>
  <c r="D590" i="8"/>
  <c r="E590" i="8"/>
  <c r="F590" i="8"/>
  <c r="G590" i="8"/>
  <c r="H590" i="8"/>
  <c r="I590" i="8"/>
  <c r="J590" i="8"/>
  <c r="B591" i="8"/>
  <c r="C591" i="8"/>
  <c r="D591" i="8"/>
  <c r="E591" i="8"/>
  <c r="F591" i="8"/>
  <c r="G591" i="8"/>
  <c r="H591" i="8"/>
  <c r="I591" i="8"/>
  <c r="J591" i="8"/>
  <c r="B592" i="8"/>
  <c r="C592" i="8"/>
  <c r="D592" i="8"/>
  <c r="E592" i="8"/>
  <c r="F592" i="8"/>
  <c r="G592" i="8"/>
  <c r="H592" i="8"/>
  <c r="I592" i="8"/>
  <c r="J592" i="8"/>
  <c r="B593" i="8"/>
  <c r="C593" i="8"/>
  <c r="D593" i="8"/>
  <c r="E593" i="8"/>
  <c r="F593" i="8"/>
  <c r="G593" i="8"/>
  <c r="H593" i="8"/>
  <c r="I593" i="8"/>
  <c r="J593" i="8"/>
  <c r="B594" i="8"/>
  <c r="C594" i="8"/>
  <c r="D594" i="8"/>
  <c r="E594" i="8"/>
  <c r="F594" i="8"/>
  <c r="G594" i="8"/>
  <c r="H594" i="8"/>
  <c r="I594" i="8"/>
  <c r="J594" i="8"/>
  <c r="B595" i="8"/>
  <c r="C595" i="8"/>
  <c r="D595" i="8"/>
  <c r="E595" i="8"/>
  <c r="F595" i="8"/>
  <c r="G595" i="8"/>
  <c r="H595" i="8"/>
  <c r="I595" i="8"/>
  <c r="J595" i="8"/>
  <c r="B596" i="8"/>
  <c r="C596" i="8"/>
  <c r="D596" i="8"/>
  <c r="E596" i="8"/>
  <c r="F596" i="8"/>
  <c r="G596" i="8"/>
  <c r="H596" i="8"/>
  <c r="I596" i="8"/>
  <c r="J596" i="8"/>
  <c r="B597" i="8"/>
  <c r="C597" i="8"/>
  <c r="D597" i="8"/>
  <c r="E597" i="8"/>
  <c r="F597" i="8"/>
  <c r="G597" i="8"/>
  <c r="H597" i="8"/>
  <c r="I597" i="8"/>
  <c r="J597" i="8"/>
  <c r="B598" i="8"/>
  <c r="C598" i="8"/>
  <c r="D598" i="8"/>
  <c r="E598" i="8"/>
  <c r="F598" i="8"/>
  <c r="G598" i="8"/>
  <c r="H598" i="8"/>
  <c r="I598" i="8"/>
  <c r="J598" i="8"/>
  <c r="B599" i="8"/>
  <c r="C599" i="8"/>
  <c r="D599" i="8"/>
  <c r="E599" i="8"/>
  <c r="F599" i="8"/>
  <c r="G599" i="8"/>
  <c r="H599" i="8"/>
  <c r="I599" i="8"/>
  <c r="J599" i="8"/>
  <c r="B600" i="8"/>
  <c r="C600" i="8"/>
  <c r="D600" i="8"/>
  <c r="E600" i="8"/>
  <c r="F600" i="8"/>
  <c r="G600" i="8"/>
  <c r="H600" i="8"/>
  <c r="I600" i="8"/>
  <c r="J600" i="8"/>
  <c r="B601" i="8"/>
  <c r="C601" i="8"/>
  <c r="D601" i="8"/>
  <c r="E601" i="8"/>
  <c r="F601" i="8"/>
  <c r="G601" i="8"/>
  <c r="H601" i="8"/>
  <c r="I601" i="8"/>
  <c r="J601" i="8"/>
  <c r="B602" i="8"/>
  <c r="C602" i="8"/>
  <c r="D602" i="8"/>
  <c r="E602" i="8"/>
  <c r="F602" i="8"/>
  <c r="G602" i="8"/>
  <c r="H602" i="8"/>
  <c r="I602" i="8"/>
  <c r="J602" i="8"/>
  <c r="B603" i="8"/>
  <c r="C603" i="8"/>
  <c r="D603" i="8"/>
  <c r="E603" i="8"/>
  <c r="F603" i="8"/>
  <c r="G603" i="8"/>
  <c r="H603" i="8"/>
  <c r="I603" i="8"/>
  <c r="J603" i="8"/>
  <c r="B604" i="8"/>
  <c r="C604" i="8"/>
  <c r="D604" i="8"/>
  <c r="E604" i="8"/>
  <c r="F604" i="8"/>
  <c r="G604" i="8"/>
  <c r="H604" i="8"/>
  <c r="I604" i="8"/>
  <c r="J604" i="8"/>
  <c r="B605" i="8"/>
  <c r="C605" i="8"/>
  <c r="D605" i="8"/>
  <c r="E605" i="8"/>
  <c r="F605" i="8"/>
  <c r="G605" i="8"/>
  <c r="H605" i="8"/>
  <c r="I605" i="8"/>
  <c r="J605" i="8"/>
  <c r="B606" i="8"/>
  <c r="C606" i="8"/>
  <c r="D606" i="8"/>
  <c r="E606" i="8"/>
  <c r="F606" i="8"/>
  <c r="G606" i="8"/>
  <c r="H606" i="8"/>
  <c r="I606" i="8"/>
  <c r="J606" i="8"/>
  <c r="B607" i="8"/>
  <c r="C607" i="8"/>
  <c r="D607" i="8"/>
  <c r="E607" i="8"/>
  <c r="F607" i="8"/>
  <c r="G607" i="8"/>
  <c r="H607" i="8"/>
  <c r="I607" i="8"/>
  <c r="J607" i="8"/>
  <c r="B608" i="8"/>
  <c r="C608" i="8"/>
  <c r="D608" i="8"/>
  <c r="E608" i="8"/>
  <c r="F608" i="8"/>
  <c r="G608" i="8"/>
  <c r="H608" i="8"/>
  <c r="I608" i="8"/>
  <c r="J608" i="8"/>
  <c r="B609" i="8"/>
  <c r="C609" i="8"/>
  <c r="D609" i="8"/>
  <c r="E609" i="8"/>
  <c r="F609" i="8"/>
  <c r="G609" i="8"/>
  <c r="H609" i="8"/>
  <c r="I609" i="8"/>
  <c r="J609" i="8"/>
  <c r="B610" i="8"/>
  <c r="C610" i="8"/>
  <c r="D610" i="8"/>
  <c r="E610" i="8"/>
  <c r="F610" i="8"/>
  <c r="G610" i="8"/>
  <c r="H610" i="8"/>
  <c r="I610" i="8"/>
  <c r="J610" i="8"/>
  <c r="B611" i="8"/>
  <c r="C611" i="8"/>
  <c r="D611" i="8"/>
  <c r="E611" i="8"/>
  <c r="F611" i="8"/>
  <c r="G611" i="8"/>
  <c r="H611" i="8"/>
  <c r="I611" i="8"/>
  <c r="J611" i="8"/>
  <c r="B612" i="8"/>
  <c r="C612" i="8"/>
  <c r="D612" i="8"/>
  <c r="E612" i="8"/>
  <c r="F612" i="8"/>
  <c r="G612" i="8"/>
  <c r="H612" i="8"/>
  <c r="I612" i="8"/>
  <c r="J612" i="8"/>
  <c r="B613" i="8"/>
  <c r="C613" i="8"/>
  <c r="D613" i="8"/>
  <c r="E613" i="8"/>
  <c r="F613" i="8"/>
  <c r="G613" i="8"/>
  <c r="H613" i="8"/>
  <c r="I613" i="8"/>
  <c r="J613" i="8"/>
  <c r="B614" i="8"/>
  <c r="C614" i="8"/>
  <c r="D614" i="8"/>
  <c r="E614" i="8"/>
  <c r="F614" i="8"/>
  <c r="G614" i="8"/>
  <c r="H614" i="8"/>
  <c r="I614" i="8"/>
  <c r="J614" i="8"/>
  <c r="B615" i="8"/>
  <c r="C615" i="8"/>
  <c r="D615" i="8"/>
  <c r="E615" i="8"/>
  <c r="F615" i="8"/>
  <c r="G615" i="8"/>
  <c r="H615" i="8"/>
  <c r="I615" i="8"/>
  <c r="J615" i="8"/>
  <c r="B616" i="8"/>
  <c r="C616" i="8"/>
  <c r="D616" i="8"/>
  <c r="E616" i="8"/>
  <c r="F616" i="8"/>
  <c r="G616" i="8"/>
  <c r="H616" i="8"/>
  <c r="I616" i="8"/>
  <c r="J616" i="8"/>
  <c r="B617" i="8"/>
  <c r="C617" i="8"/>
  <c r="D617" i="8"/>
  <c r="E617" i="8"/>
  <c r="F617" i="8"/>
  <c r="G617" i="8"/>
  <c r="H617" i="8"/>
  <c r="I617" i="8"/>
  <c r="J617" i="8"/>
  <c r="B618" i="8"/>
  <c r="C618" i="8"/>
  <c r="D618" i="8"/>
  <c r="E618" i="8"/>
  <c r="F618" i="8"/>
  <c r="G618" i="8"/>
  <c r="H618" i="8"/>
  <c r="I618" i="8"/>
  <c r="J618" i="8"/>
  <c r="B619" i="8"/>
  <c r="C619" i="8"/>
  <c r="D619" i="8"/>
  <c r="E619" i="8"/>
  <c r="F619" i="8"/>
  <c r="G619" i="8"/>
  <c r="H619" i="8"/>
  <c r="I619" i="8"/>
  <c r="J619" i="8"/>
  <c r="B620" i="8"/>
  <c r="C620" i="8"/>
  <c r="D620" i="8"/>
  <c r="E620" i="8"/>
  <c r="F620" i="8"/>
  <c r="G620" i="8"/>
  <c r="H620" i="8"/>
  <c r="I620" i="8"/>
  <c r="J620" i="8"/>
  <c r="B621" i="8"/>
  <c r="C621" i="8"/>
  <c r="D621" i="8"/>
  <c r="E621" i="8"/>
  <c r="F621" i="8"/>
  <c r="G621" i="8"/>
  <c r="H621" i="8"/>
  <c r="I621" i="8"/>
  <c r="J621" i="8"/>
  <c r="B622" i="8"/>
  <c r="C622" i="8"/>
  <c r="D622" i="8"/>
  <c r="E622" i="8"/>
  <c r="F622" i="8"/>
  <c r="G622" i="8"/>
  <c r="H622" i="8"/>
  <c r="I622" i="8"/>
  <c r="J622" i="8"/>
  <c r="B623" i="8"/>
  <c r="C623" i="8"/>
  <c r="D623" i="8"/>
  <c r="E623" i="8"/>
  <c r="F623" i="8"/>
  <c r="G623" i="8"/>
  <c r="H623" i="8"/>
  <c r="I623" i="8"/>
  <c r="J623" i="8"/>
  <c r="B624" i="8"/>
  <c r="C624" i="8"/>
  <c r="D624" i="8"/>
  <c r="E624" i="8"/>
  <c r="F624" i="8"/>
  <c r="G624" i="8"/>
  <c r="H624" i="8"/>
  <c r="I624" i="8"/>
  <c r="J624" i="8"/>
  <c r="B625" i="8"/>
  <c r="C625" i="8"/>
  <c r="D625" i="8"/>
  <c r="E625" i="8"/>
  <c r="F625" i="8"/>
  <c r="G625" i="8"/>
  <c r="H625" i="8"/>
  <c r="I625" i="8"/>
  <c r="J625" i="8"/>
  <c r="B626" i="8"/>
  <c r="C626" i="8"/>
  <c r="D626" i="8"/>
  <c r="E626" i="8"/>
  <c r="F626" i="8"/>
  <c r="G626" i="8"/>
  <c r="H626" i="8"/>
  <c r="I626" i="8"/>
  <c r="J626" i="8"/>
  <c r="B627" i="8"/>
  <c r="C627" i="8"/>
  <c r="D627" i="8"/>
  <c r="E627" i="8"/>
  <c r="F627" i="8"/>
  <c r="G627" i="8"/>
  <c r="H627" i="8"/>
  <c r="I627" i="8"/>
  <c r="J627" i="8"/>
  <c r="B628" i="8"/>
  <c r="C628" i="8"/>
  <c r="D628" i="8"/>
  <c r="E628" i="8"/>
  <c r="F628" i="8"/>
  <c r="G628" i="8"/>
  <c r="H628" i="8"/>
  <c r="I628" i="8"/>
  <c r="J628" i="8"/>
  <c r="B629" i="8"/>
  <c r="C629" i="8"/>
  <c r="D629" i="8"/>
  <c r="E629" i="8"/>
  <c r="F629" i="8"/>
  <c r="G629" i="8"/>
  <c r="H629" i="8"/>
  <c r="I629" i="8"/>
  <c r="J629" i="8"/>
  <c r="B630" i="8"/>
  <c r="C630" i="8"/>
  <c r="D630" i="8"/>
  <c r="E630" i="8"/>
  <c r="F630" i="8"/>
  <c r="G630" i="8"/>
  <c r="H630" i="8"/>
  <c r="I630" i="8"/>
  <c r="J630" i="8"/>
  <c r="B631" i="8"/>
  <c r="C631" i="8"/>
  <c r="D631" i="8"/>
  <c r="E631" i="8"/>
  <c r="F631" i="8"/>
  <c r="G631" i="8"/>
  <c r="H631" i="8"/>
  <c r="I631" i="8"/>
  <c r="J631" i="8"/>
  <c r="B632" i="8"/>
  <c r="C632" i="8"/>
  <c r="D632" i="8"/>
  <c r="E632" i="8"/>
  <c r="F632" i="8"/>
  <c r="G632" i="8"/>
  <c r="H632" i="8"/>
  <c r="I632" i="8"/>
  <c r="J632" i="8"/>
  <c r="B633" i="8"/>
  <c r="C633" i="8"/>
  <c r="D633" i="8"/>
  <c r="E633" i="8"/>
  <c r="F633" i="8"/>
  <c r="G633" i="8"/>
  <c r="H633" i="8"/>
  <c r="I633" i="8"/>
  <c r="J633" i="8"/>
  <c r="B634" i="8"/>
  <c r="C634" i="8"/>
  <c r="D634" i="8"/>
  <c r="E634" i="8"/>
  <c r="F634" i="8"/>
  <c r="G634" i="8"/>
  <c r="H634" i="8"/>
  <c r="I634" i="8"/>
  <c r="J634" i="8"/>
  <c r="B635" i="8"/>
  <c r="C635" i="8"/>
  <c r="D635" i="8"/>
  <c r="E635" i="8"/>
  <c r="F635" i="8"/>
  <c r="G635" i="8"/>
  <c r="H635" i="8"/>
  <c r="I635" i="8"/>
  <c r="J635" i="8"/>
  <c r="B636" i="8"/>
  <c r="C636" i="8"/>
  <c r="D636" i="8"/>
  <c r="E636" i="8"/>
  <c r="F636" i="8"/>
  <c r="G636" i="8"/>
  <c r="H636" i="8"/>
  <c r="I636" i="8"/>
  <c r="J636" i="8"/>
  <c r="B637" i="8"/>
  <c r="C637" i="8"/>
  <c r="D637" i="8"/>
  <c r="E637" i="8"/>
  <c r="F637" i="8"/>
  <c r="G637" i="8"/>
  <c r="H637" i="8"/>
  <c r="I637" i="8"/>
  <c r="J637" i="8"/>
  <c r="B638" i="8"/>
  <c r="C638" i="8"/>
  <c r="D638" i="8"/>
  <c r="E638" i="8"/>
  <c r="F638" i="8"/>
  <c r="G638" i="8"/>
  <c r="H638" i="8"/>
  <c r="I638" i="8"/>
  <c r="J638" i="8"/>
  <c r="B639" i="8"/>
  <c r="C639" i="8"/>
  <c r="D639" i="8"/>
  <c r="E639" i="8"/>
  <c r="F639" i="8"/>
  <c r="G639" i="8"/>
  <c r="H639" i="8"/>
  <c r="I639" i="8"/>
  <c r="J639" i="8"/>
  <c r="B640" i="8"/>
  <c r="C640" i="8"/>
  <c r="D640" i="8"/>
  <c r="E640" i="8"/>
  <c r="F640" i="8"/>
  <c r="G640" i="8"/>
  <c r="H640" i="8"/>
  <c r="I640" i="8"/>
  <c r="J640" i="8"/>
  <c r="B641" i="8"/>
  <c r="C641" i="8"/>
  <c r="D641" i="8"/>
  <c r="E641" i="8"/>
  <c r="F641" i="8"/>
  <c r="G641" i="8"/>
  <c r="H641" i="8"/>
  <c r="I641" i="8"/>
  <c r="J641" i="8"/>
  <c r="B642" i="8"/>
  <c r="C642" i="8"/>
  <c r="D642" i="8"/>
  <c r="E642" i="8"/>
  <c r="F642" i="8"/>
  <c r="G642" i="8"/>
  <c r="H642" i="8"/>
  <c r="I642" i="8"/>
  <c r="J642" i="8"/>
  <c r="B643" i="8"/>
  <c r="C643" i="8"/>
  <c r="D643" i="8"/>
  <c r="E643" i="8"/>
  <c r="F643" i="8"/>
  <c r="G643" i="8"/>
  <c r="H643" i="8"/>
  <c r="I643" i="8"/>
  <c r="J643" i="8"/>
  <c r="B644" i="8"/>
  <c r="C644" i="8"/>
  <c r="D644" i="8"/>
  <c r="E644" i="8"/>
  <c r="F644" i="8"/>
  <c r="G644" i="8"/>
  <c r="H644" i="8"/>
  <c r="I644" i="8"/>
  <c r="J644" i="8"/>
  <c r="B645" i="8"/>
  <c r="C645" i="8"/>
  <c r="D645" i="8"/>
  <c r="E645" i="8"/>
  <c r="F645" i="8"/>
  <c r="G645" i="8"/>
  <c r="H645" i="8"/>
  <c r="I645" i="8"/>
  <c r="J645" i="8"/>
  <c r="B646" i="8"/>
  <c r="C646" i="8"/>
  <c r="D646" i="8"/>
  <c r="E646" i="8"/>
  <c r="F646" i="8"/>
  <c r="G646" i="8"/>
  <c r="H646" i="8"/>
  <c r="I646" i="8"/>
  <c r="J646" i="8"/>
  <c r="B647" i="8"/>
  <c r="C647" i="8"/>
  <c r="D647" i="8"/>
  <c r="E647" i="8"/>
  <c r="F647" i="8"/>
  <c r="G647" i="8"/>
  <c r="H647" i="8"/>
  <c r="I647" i="8"/>
  <c r="J647" i="8"/>
  <c r="B648" i="8"/>
  <c r="C648" i="8"/>
  <c r="D648" i="8"/>
  <c r="E648" i="8"/>
  <c r="F648" i="8"/>
  <c r="G648" i="8"/>
  <c r="H648" i="8"/>
  <c r="I648" i="8"/>
  <c r="J648" i="8"/>
  <c r="B649" i="8"/>
  <c r="C649" i="8"/>
  <c r="D649" i="8"/>
  <c r="E649" i="8"/>
  <c r="F649" i="8"/>
  <c r="G649" i="8"/>
  <c r="H649" i="8"/>
  <c r="I649" i="8"/>
  <c r="J649" i="8"/>
  <c r="B650" i="8"/>
  <c r="C650" i="8"/>
  <c r="D650" i="8"/>
  <c r="E650" i="8"/>
  <c r="F650" i="8"/>
  <c r="G650" i="8"/>
  <c r="H650" i="8"/>
  <c r="I650" i="8"/>
  <c r="J650" i="8"/>
  <c r="B651" i="8"/>
  <c r="C651" i="8"/>
  <c r="D651" i="8"/>
  <c r="E651" i="8"/>
  <c r="F651" i="8"/>
  <c r="G651" i="8"/>
  <c r="H651" i="8"/>
  <c r="I651" i="8"/>
  <c r="J651" i="8"/>
  <c r="B652" i="8"/>
  <c r="C652" i="8"/>
  <c r="D652" i="8"/>
  <c r="E652" i="8"/>
  <c r="F652" i="8"/>
  <c r="G652" i="8"/>
  <c r="H652" i="8"/>
  <c r="I652" i="8"/>
  <c r="J652" i="8"/>
  <c r="B653" i="8"/>
  <c r="C653" i="8"/>
  <c r="D653" i="8"/>
  <c r="E653" i="8"/>
  <c r="F653" i="8"/>
  <c r="G653" i="8"/>
  <c r="H653" i="8"/>
  <c r="I653" i="8"/>
  <c r="J653" i="8"/>
  <c r="B654" i="8"/>
  <c r="C654" i="8"/>
  <c r="D654" i="8"/>
  <c r="E654" i="8"/>
  <c r="F654" i="8"/>
  <c r="G654" i="8"/>
  <c r="H654" i="8"/>
  <c r="I654" i="8"/>
  <c r="J654" i="8"/>
  <c r="B655" i="8"/>
  <c r="C655" i="8"/>
  <c r="D655" i="8"/>
  <c r="E655" i="8"/>
  <c r="F655" i="8"/>
  <c r="G655" i="8"/>
  <c r="H655" i="8"/>
  <c r="I655" i="8"/>
  <c r="J655" i="8"/>
  <c r="B656" i="8"/>
  <c r="C656" i="8"/>
  <c r="D656" i="8"/>
  <c r="E656" i="8"/>
  <c r="F656" i="8"/>
  <c r="G656" i="8"/>
  <c r="H656" i="8"/>
  <c r="I656" i="8"/>
  <c r="J656" i="8"/>
  <c r="B657" i="8"/>
  <c r="C657" i="8"/>
  <c r="D657" i="8"/>
  <c r="E657" i="8"/>
  <c r="F657" i="8"/>
  <c r="G657" i="8"/>
  <c r="H657" i="8"/>
  <c r="I657" i="8"/>
  <c r="J657" i="8"/>
  <c r="B658" i="8"/>
  <c r="C658" i="8"/>
  <c r="D658" i="8"/>
  <c r="E658" i="8"/>
  <c r="F658" i="8"/>
  <c r="G658" i="8"/>
  <c r="H658" i="8"/>
  <c r="I658" i="8"/>
  <c r="J658" i="8"/>
  <c r="B659" i="8"/>
  <c r="C659" i="8"/>
  <c r="D659" i="8"/>
  <c r="E659" i="8"/>
  <c r="F659" i="8"/>
  <c r="G659" i="8"/>
  <c r="H659" i="8"/>
  <c r="I659" i="8"/>
  <c r="J659" i="8"/>
  <c r="B660" i="8"/>
  <c r="C660" i="8"/>
  <c r="D660" i="8"/>
  <c r="E660" i="8"/>
  <c r="F660" i="8"/>
  <c r="G660" i="8"/>
  <c r="H660" i="8"/>
  <c r="I660" i="8"/>
  <c r="J660" i="8"/>
  <c r="B661" i="8"/>
  <c r="C661" i="8"/>
  <c r="D661" i="8"/>
  <c r="E661" i="8"/>
  <c r="F661" i="8"/>
  <c r="G661" i="8"/>
  <c r="H661" i="8"/>
  <c r="I661" i="8"/>
  <c r="J661" i="8"/>
  <c r="B662" i="8"/>
  <c r="C662" i="8"/>
  <c r="D662" i="8"/>
  <c r="E662" i="8"/>
  <c r="F662" i="8"/>
  <c r="G662" i="8"/>
  <c r="H662" i="8"/>
  <c r="I662" i="8"/>
  <c r="J662" i="8"/>
  <c r="B663" i="8"/>
  <c r="C663" i="8"/>
  <c r="D663" i="8"/>
  <c r="E663" i="8"/>
  <c r="F663" i="8"/>
  <c r="G663" i="8"/>
  <c r="H663" i="8"/>
  <c r="I663" i="8"/>
  <c r="J663" i="8"/>
  <c r="B664" i="8"/>
  <c r="C664" i="8"/>
  <c r="D664" i="8"/>
  <c r="E664" i="8"/>
  <c r="F664" i="8"/>
  <c r="G664" i="8"/>
  <c r="H664" i="8"/>
  <c r="I664" i="8"/>
  <c r="J664" i="8"/>
  <c r="B665" i="8"/>
  <c r="C665" i="8"/>
  <c r="D665" i="8"/>
  <c r="E665" i="8"/>
  <c r="F665" i="8"/>
  <c r="G665" i="8"/>
  <c r="H665" i="8"/>
  <c r="I665" i="8"/>
  <c r="J665" i="8"/>
  <c r="B666" i="8"/>
  <c r="C666" i="8"/>
  <c r="D666" i="8"/>
  <c r="E666" i="8"/>
  <c r="F666" i="8"/>
  <c r="G666" i="8"/>
  <c r="H666" i="8"/>
  <c r="I666" i="8"/>
  <c r="J666" i="8"/>
  <c r="B667" i="8"/>
  <c r="C667" i="8"/>
  <c r="D667" i="8"/>
  <c r="E667" i="8"/>
  <c r="F667" i="8"/>
  <c r="G667" i="8"/>
  <c r="H667" i="8"/>
  <c r="I667" i="8"/>
  <c r="J667" i="8"/>
  <c r="B668" i="8"/>
  <c r="C668" i="8"/>
  <c r="D668" i="8"/>
  <c r="E668" i="8"/>
  <c r="F668" i="8"/>
  <c r="G668" i="8"/>
  <c r="H668" i="8"/>
  <c r="I668" i="8"/>
  <c r="J668" i="8"/>
  <c r="B669" i="8"/>
  <c r="C669" i="8"/>
  <c r="D669" i="8"/>
  <c r="E669" i="8"/>
  <c r="F669" i="8"/>
  <c r="G669" i="8"/>
  <c r="H669" i="8"/>
  <c r="I669" i="8"/>
  <c r="J669" i="8"/>
  <c r="B670" i="8"/>
  <c r="C670" i="8"/>
  <c r="D670" i="8"/>
  <c r="E670" i="8"/>
  <c r="F670" i="8"/>
  <c r="G670" i="8"/>
  <c r="H670" i="8"/>
  <c r="I670" i="8"/>
  <c r="J670" i="8"/>
  <c r="B671" i="8"/>
  <c r="C671" i="8"/>
  <c r="D671" i="8"/>
  <c r="E671" i="8"/>
  <c r="F671" i="8"/>
  <c r="G671" i="8"/>
  <c r="H671" i="8"/>
  <c r="I671" i="8"/>
  <c r="J671" i="8"/>
  <c r="B672" i="8"/>
  <c r="C672" i="8"/>
  <c r="D672" i="8"/>
  <c r="E672" i="8"/>
  <c r="F672" i="8"/>
  <c r="G672" i="8"/>
  <c r="H672" i="8"/>
  <c r="I672" i="8"/>
  <c r="J672" i="8"/>
  <c r="B673" i="8"/>
  <c r="C673" i="8"/>
  <c r="D673" i="8"/>
  <c r="E673" i="8"/>
  <c r="F673" i="8"/>
  <c r="G673" i="8"/>
  <c r="H673" i="8"/>
  <c r="I673" i="8"/>
  <c r="J673" i="8"/>
  <c r="B674" i="8"/>
  <c r="C674" i="8"/>
  <c r="D674" i="8"/>
  <c r="E674" i="8"/>
  <c r="F674" i="8"/>
  <c r="G674" i="8"/>
  <c r="H674" i="8"/>
  <c r="I674" i="8"/>
  <c r="J674" i="8"/>
  <c r="B675" i="8"/>
  <c r="C675" i="8"/>
  <c r="D675" i="8"/>
  <c r="E675" i="8"/>
  <c r="F675" i="8"/>
  <c r="G675" i="8"/>
  <c r="H675" i="8"/>
  <c r="I675" i="8"/>
  <c r="J675" i="8"/>
  <c r="B676" i="8"/>
  <c r="C676" i="8"/>
  <c r="D676" i="8"/>
  <c r="E676" i="8"/>
  <c r="F676" i="8"/>
  <c r="G676" i="8"/>
  <c r="H676" i="8"/>
  <c r="I676" i="8"/>
  <c r="J676" i="8"/>
  <c r="B677" i="8"/>
  <c r="C677" i="8"/>
  <c r="D677" i="8"/>
  <c r="E677" i="8"/>
  <c r="F677" i="8"/>
  <c r="G677" i="8"/>
  <c r="H677" i="8"/>
  <c r="I677" i="8"/>
  <c r="J677" i="8"/>
  <c r="B678" i="8"/>
  <c r="C678" i="8"/>
  <c r="D678" i="8"/>
  <c r="E678" i="8"/>
  <c r="F678" i="8"/>
  <c r="G678" i="8"/>
  <c r="H678" i="8"/>
  <c r="I678" i="8"/>
  <c r="J678" i="8"/>
  <c r="B679" i="8"/>
  <c r="C679" i="8"/>
  <c r="D679" i="8"/>
  <c r="E679" i="8"/>
  <c r="F679" i="8"/>
  <c r="G679" i="8"/>
  <c r="H679" i="8"/>
  <c r="I679" i="8"/>
  <c r="J679" i="8"/>
  <c r="B680" i="8"/>
  <c r="C680" i="8"/>
  <c r="D680" i="8"/>
  <c r="E680" i="8"/>
  <c r="F680" i="8"/>
  <c r="G680" i="8"/>
  <c r="H680" i="8"/>
  <c r="I680" i="8"/>
  <c r="J680" i="8"/>
  <c r="B681" i="8"/>
  <c r="C681" i="8"/>
  <c r="D681" i="8"/>
  <c r="E681" i="8"/>
  <c r="F681" i="8"/>
  <c r="G681" i="8"/>
  <c r="H681" i="8"/>
  <c r="I681" i="8"/>
  <c r="J681" i="8"/>
  <c r="B682" i="8"/>
  <c r="C682" i="8"/>
  <c r="D682" i="8"/>
  <c r="E682" i="8"/>
  <c r="F682" i="8"/>
  <c r="G682" i="8"/>
  <c r="H682" i="8"/>
  <c r="I682" i="8"/>
  <c r="J682" i="8"/>
  <c r="B683" i="8"/>
  <c r="C683" i="8"/>
  <c r="D683" i="8"/>
  <c r="E683" i="8"/>
  <c r="F683" i="8"/>
  <c r="G683" i="8"/>
  <c r="H683" i="8"/>
  <c r="I683" i="8"/>
  <c r="J683" i="8"/>
  <c r="B684" i="8"/>
  <c r="C684" i="8"/>
  <c r="D684" i="8"/>
  <c r="E684" i="8"/>
  <c r="F684" i="8"/>
  <c r="G684" i="8"/>
  <c r="H684" i="8"/>
  <c r="I684" i="8"/>
  <c r="J684" i="8"/>
  <c r="B685" i="8"/>
  <c r="C685" i="8"/>
  <c r="D685" i="8"/>
  <c r="E685" i="8"/>
  <c r="F685" i="8"/>
  <c r="G685" i="8"/>
  <c r="H685" i="8"/>
  <c r="I685" i="8"/>
  <c r="J685" i="8"/>
  <c r="B686" i="8"/>
  <c r="C686" i="8"/>
  <c r="D686" i="8"/>
  <c r="E686" i="8"/>
  <c r="F686" i="8"/>
  <c r="G686" i="8"/>
  <c r="H686" i="8"/>
  <c r="I686" i="8"/>
  <c r="J686" i="8"/>
  <c r="B687" i="8"/>
  <c r="C687" i="8"/>
  <c r="D687" i="8"/>
  <c r="E687" i="8"/>
  <c r="F687" i="8"/>
  <c r="G687" i="8"/>
  <c r="H687" i="8"/>
  <c r="I687" i="8"/>
  <c r="J687" i="8"/>
  <c r="B688" i="8"/>
  <c r="C688" i="8"/>
  <c r="D688" i="8"/>
  <c r="E688" i="8"/>
  <c r="F688" i="8"/>
  <c r="G688" i="8"/>
  <c r="H688" i="8"/>
  <c r="I688" i="8"/>
  <c r="J688" i="8"/>
  <c r="B689" i="8"/>
  <c r="C689" i="8"/>
  <c r="D689" i="8"/>
  <c r="E689" i="8"/>
  <c r="F689" i="8"/>
  <c r="G689" i="8"/>
  <c r="H689" i="8"/>
  <c r="I689" i="8"/>
  <c r="J689" i="8"/>
  <c r="B690" i="8"/>
  <c r="C690" i="8"/>
  <c r="D690" i="8"/>
  <c r="E690" i="8"/>
  <c r="F690" i="8"/>
  <c r="G690" i="8"/>
  <c r="H690" i="8"/>
  <c r="I690" i="8"/>
  <c r="J690" i="8"/>
  <c r="B691" i="8"/>
  <c r="C691" i="8"/>
  <c r="D691" i="8"/>
  <c r="E691" i="8"/>
  <c r="F691" i="8"/>
  <c r="G691" i="8"/>
  <c r="H691" i="8"/>
  <c r="I691" i="8"/>
  <c r="J691" i="8"/>
  <c r="B692" i="8"/>
  <c r="C692" i="8"/>
  <c r="D692" i="8"/>
  <c r="E692" i="8"/>
  <c r="F692" i="8"/>
  <c r="G692" i="8"/>
  <c r="H692" i="8"/>
  <c r="I692" i="8"/>
  <c r="J692" i="8"/>
  <c r="B693" i="8"/>
  <c r="C693" i="8"/>
  <c r="D693" i="8"/>
  <c r="E693" i="8"/>
  <c r="F693" i="8"/>
  <c r="G693" i="8"/>
  <c r="H693" i="8"/>
  <c r="I693" i="8"/>
  <c r="J693" i="8"/>
  <c r="B694" i="8"/>
  <c r="C694" i="8"/>
  <c r="D694" i="8"/>
  <c r="E694" i="8"/>
  <c r="F694" i="8"/>
  <c r="G694" i="8"/>
  <c r="H694" i="8"/>
  <c r="I694" i="8"/>
  <c r="J694" i="8"/>
  <c r="B695" i="8"/>
  <c r="C695" i="8"/>
  <c r="D695" i="8"/>
  <c r="E695" i="8"/>
  <c r="F695" i="8"/>
  <c r="G695" i="8"/>
  <c r="H695" i="8"/>
  <c r="I695" i="8"/>
  <c r="J695" i="8"/>
  <c r="B696" i="8"/>
  <c r="C696" i="8"/>
  <c r="D696" i="8"/>
  <c r="E696" i="8"/>
  <c r="F696" i="8"/>
  <c r="G696" i="8"/>
  <c r="H696" i="8"/>
  <c r="I696" i="8"/>
  <c r="J696" i="8"/>
  <c r="B697" i="8"/>
  <c r="C697" i="8"/>
  <c r="D697" i="8"/>
  <c r="E697" i="8"/>
  <c r="F697" i="8"/>
  <c r="G697" i="8"/>
  <c r="H697" i="8"/>
  <c r="I697" i="8"/>
  <c r="J697" i="8"/>
  <c r="B698" i="8"/>
  <c r="C698" i="8"/>
  <c r="D698" i="8"/>
  <c r="E698" i="8"/>
  <c r="F698" i="8"/>
  <c r="G698" i="8"/>
  <c r="H698" i="8"/>
  <c r="I698" i="8"/>
  <c r="J698" i="8"/>
  <c r="B699" i="8"/>
  <c r="C699" i="8"/>
  <c r="D699" i="8"/>
  <c r="E699" i="8"/>
  <c r="F699" i="8"/>
  <c r="G699" i="8"/>
  <c r="H699" i="8"/>
  <c r="I699" i="8"/>
  <c r="J699" i="8"/>
  <c r="B700" i="8"/>
  <c r="C700" i="8"/>
  <c r="D700" i="8"/>
  <c r="E700" i="8"/>
  <c r="F700" i="8"/>
  <c r="G700" i="8"/>
  <c r="H700" i="8"/>
  <c r="I700" i="8"/>
  <c r="J700" i="8"/>
  <c r="B701" i="8"/>
  <c r="C701" i="8"/>
  <c r="D701" i="8"/>
  <c r="E701" i="8"/>
  <c r="F701" i="8"/>
  <c r="G701" i="8"/>
  <c r="H701" i="8"/>
  <c r="I701" i="8"/>
  <c r="J701" i="8"/>
  <c r="J4" i="8"/>
  <c r="I4" i="8"/>
  <c r="H4" i="8"/>
  <c r="G4" i="8"/>
  <c r="F4" i="8"/>
  <c r="E4" i="8"/>
  <c r="D4" i="8"/>
  <c r="C4" i="8"/>
  <c r="B4" i="8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H9" i="1"/>
  <c r="AG9" i="1"/>
  <c r="AF9" i="1"/>
  <c r="AE9" i="1"/>
  <c r="AD9" i="1"/>
  <c r="AH8" i="1"/>
  <c r="AG8" i="1"/>
  <c r="AF8" i="1"/>
  <c r="AE8" i="1"/>
  <c r="AD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<sst xmlns="http://schemas.openxmlformats.org/spreadsheetml/2006/main" count="3024" uniqueCount="177">
  <si>
    <t>34570</t>
  </si>
  <si>
    <t>TÍTULO</t>
  </si>
  <si>
    <t>NOMBRE CORTO</t>
  </si>
  <si>
    <t>DESCRIPCIÓN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</si>
  <si>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</si>
  <si>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</si>
  <si>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</si>
  <si>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</si>
  <si>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</si>
  <si>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</si>
  <si>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</si>
  <si>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</si>
  <si>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</si>
  <si>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</si>
  <si>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</si>
  <si>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</si>
  <si>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</si>
  <si>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</si>
  <si>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</si>
  <si>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</si>
  <si>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</si>
  <si>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</si>
  <si>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</si>
  <si>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</si>
  <si>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</si>
  <si>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</si>
  <si>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</si>
  <si>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</si>
  <si>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</si>
  <si>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</si>
  <si>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</si>
  <si>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</si>
  <si>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</si>
  <si>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</si>
  <si>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</si>
  <si>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</si>
  <si>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</si>
  <si>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</si>
  <si>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</si>
  <si>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</si>
  <si>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</si>
  <si>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</si>
  <si>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</si>
  <si>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</si>
  <si>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</si>
  <si>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</si>
  <si>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</si>
  <si>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</si>
  <si>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</si>
  <si>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</si>
  <si>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</si>
  <si>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</si>
  <si>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</si>
  <si>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</si>
  <si>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</si>
  <si>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</si>
  <si>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</si>
  <si>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</si>
  <si>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</si>
  <si>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</si>
  <si>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</si>
  <si>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</si>
  <si>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</si>
  <si>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</si>
  <si>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</si>
  <si>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</si>
  <si>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</si>
  <si>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</si>
  <si>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</si>
  <si>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</si>
  <si>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</si>
  <si>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</si>
  <si>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</si>
  <si>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</si>
  <si>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</si>
  <si>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</si>
  <si>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</si>
  <si>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Tabla_207813</t>
  </si>
  <si>
    <t>Respecto a los recursos y el presupuesto 
Tabla_207814</t>
  </si>
  <si>
    <t>Respecto al contrato y los montos 
Tabla_207815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</si>
  <si>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</si>
  <si>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</si>
  <si>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</si>
  <si>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</si>
  <si>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</si>
  <si>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</si>
  <si>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</si>
  <si>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</si>
  <si>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</si>
  <si>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</si>
  <si>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</si>
  <si>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</si>
  <si>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</si>
  <si>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</si>
  <si>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</si>
  <si>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</si>
  <si>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</si>
  <si>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</si>
  <si>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</si>
  <si>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</si>
  <si>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</si>
  <si>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</si>
  <si>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</si>
  <si>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</si>
  <si>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</si>
  <si>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</si>
  <si>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</si>
  <si>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</si>
  <si>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</si>
  <si>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</si>
  <si>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</si>
  <si>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</si>
  <si>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</si>
  <si>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</si>
  <si>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</si>
  <si>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</si>
  <si>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</si>
  <si>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</si>
  <si>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</si>
  <si>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</si>
  <si>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</si>
  <si>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</si>
  <si>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</si>
  <si>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</si>
  <si>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</si>
  <si>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</si>
  <si>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</si>
  <si>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</si>
  <si>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</si>
  <si>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</si>
  <si>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licitación pública</t>
  </si>
  <si>
    <t>adjudicación directa</t>
  </si>
  <si>
    <t>invitación restringida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</si>
  <si>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</si>
  <si>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</si>
  <si>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</si>
  <si>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</si>
  <si>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</si>
  <si>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</si>
  <si>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</si>
  <si>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</si>
  <si>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</si>
  <si>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</si>
  <si>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</si>
  <si>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</si>
  <si>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</si>
  <si>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</si>
  <si>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</si>
  <si>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</si>
  <si>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</si>
  <si>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</si>
  <si>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</si>
  <si>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</si>
  <si>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</si>
  <si>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</si>
  <si>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</si>
  <si>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</si>
  <si>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</si>
  <si>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</si>
  <si>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</si>
  <si>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</si>
  <si>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</si>
  <si>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</si>
  <si>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</si>
  <si>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</si>
  <si>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</si>
  <si>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</si>
  <si>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</si>
  <si>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</si>
  <si>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</si>
  <si>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</si>
  <si>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</si>
  <si>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</si>
  <si>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</si>
  <si>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</si>
  <si>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 xml:space="preserve">Dirección General Editorial Imagen Legislativa; Dirección General de Recursos Materiales y Servicios a petición de Dirección Administrativa de la CCS  </t>
  </si>
  <si>
    <t>01/10/2017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</si>
</sst>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-XXIII-B-CCSO-IV-2017-31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07813"/>
      <sheetName val="Hidden_1_Tabla_207813"/>
      <sheetName val="Tabla_207814"/>
      <sheetName val="Tabla_207815"/>
    </sheetNames>
    <sheetDataSet>
      <sheetData sheetId="0">
        <row r="8">
          <cell r="F8" t="str">
            <v>Inserción en medios impresos</v>
          </cell>
          <cell r="G8" t="str">
            <v>prensa escrita</v>
          </cell>
          <cell r="H8" t="str">
            <v>1/4 PLANA</v>
          </cell>
          <cell r="I8" t="str">
            <v>Aviso institucional</v>
          </cell>
          <cell r="J8" t="str">
            <v>ESQUELA JESÚS ARANDA</v>
          </cell>
          <cell r="K8">
            <v>2017</v>
          </cell>
          <cell r="L8" t="str">
            <v>ESQUELA JESÚS ARANDA</v>
          </cell>
          <cell r="M8" t="str">
            <v>Difundir a través de los medios de Comunicación el quehacer parlamentario y la información de la Cámara de Diputados</v>
          </cell>
          <cell r="N8" t="str">
            <v>INFORMAR DEL SENSIBLE FALLECIMIENTO A TRAVÉS DE LA ESQUELA JESÚS ARANDA</v>
          </cell>
          <cell r="O8">
            <v>35716</v>
          </cell>
          <cell r="P8" t="str">
            <v>No requiere clave de Identificación</v>
          </cell>
          <cell r="Q8" t="str">
            <v>Ninguna Autoridad proporciona clave de identificación</v>
          </cell>
          <cell r="R8" t="str">
            <v>nacional</v>
          </cell>
          <cell r="S8" t="str">
            <v>República Mexicana</v>
          </cell>
          <cell r="T8">
            <v>42964</v>
          </cell>
          <cell r="U8">
            <v>42964</v>
          </cell>
          <cell r="V8" t="str">
            <v>Femenino</v>
          </cell>
          <cell r="W8" t="str">
            <v>Toda la República Mexicana</v>
          </cell>
          <cell r="X8" t="str">
            <v>Todos</v>
          </cell>
          <cell r="Y8" t="str">
            <v>Mayores de edad</v>
          </cell>
          <cell r="Z8" t="str">
            <v>Todos</v>
          </cell>
          <cell r="AD8">
            <v>43101</v>
          </cell>
          <cell r="AE8" t="str">
            <v>Coordinación de Comunicación Social</v>
          </cell>
          <cell r="AF8">
            <v>2017</v>
          </cell>
          <cell r="AG8">
            <v>43100</v>
          </cell>
          <cell r="AH8" t="str">
            <v>En este tipo de servicios no se formaliza contrato únicamente se elabora Orden de Inserción.</v>
          </cell>
        </row>
        <row r="9">
          <cell r="F9" t="str">
            <v>Inserción en medios impresos</v>
          </cell>
          <cell r="G9" t="str">
            <v>prensa escrita</v>
          </cell>
          <cell r="H9" t="str">
            <v>1/4 PLANA</v>
          </cell>
          <cell r="I9" t="str">
            <v>Aviso institucional</v>
          </cell>
          <cell r="J9" t="str">
            <v>ESQUELA JESÚS ARANDA</v>
          </cell>
          <cell r="K9">
            <v>2017</v>
          </cell>
          <cell r="L9" t="str">
            <v>ESQUELA JESÚS ARANDA</v>
          </cell>
          <cell r="M9" t="str">
            <v>Difundir a través de los medios de Comunicación el quehacer parlamentario y la información de la Cámara de Diputados</v>
          </cell>
          <cell r="N9" t="str">
            <v>INFORMAR DEL SENSIBLE FALLECIMIENTO A TRAVÉS DE LA ESQUELA JESÚS ARANDA</v>
          </cell>
          <cell r="O9">
            <v>35716</v>
          </cell>
          <cell r="P9" t="str">
            <v>No requiere clave de Identificación</v>
          </cell>
          <cell r="Q9" t="str">
            <v>Ninguna Autoridad proporciona clave de identificación</v>
          </cell>
          <cell r="R9" t="str">
            <v>nacional</v>
          </cell>
          <cell r="S9" t="str">
            <v>República Mexicana</v>
          </cell>
          <cell r="T9">
            <v>42964</v>
          </cell>
          <cell r="U9">
            <v>42964</v>
          </cell>
          <cell r="V9" t="str">
            <v>Masculino</v>
          </cell>
          <cell r="W9" t="str">
            <v>Toda la República Mexicana</v>
          </cell>
          <cell r="X9" t="str">
            <v>Todos</v>
          </cell>
          <cell r="Y9" t="str">
            <v>Mayores de edad</v>
          </cell>
          <cell r="Z9" t="str">
            <v>Todos</v>
          </cell>
          <cell r="AD9">
            <v>43101</v>
          </cell>
          <cell r="AE9" t="str">
            <v>Coordinación de Comunicación Social</v>
          </cell>
          <cell r="AF9">
            <v>2017</v>
          </cell>
          <cell r="AG9">
            <v>43100</v>
          </cell>
          <cell r="AH9" t="str">
            <v>En este tipo de servicios no se formaliza contrato únicamente se elabora Orden de Inserción.</v>
          </cell>
        </row>
        <row r="10">
          <cell r="F10" t="str">
            <v>Inserción en medios impresos</v>
          </cell>
          <cell r="G10" t="str">
            <v>prensa escrita</v>
          </cell>
          <cell r="H10" t="str">
            <v>PLANA</v>
          </cell>
          <cell r="I10" t="str">
            <v>Aviso institucional</v>
          </cell>
          <cell r="J10" t="str">
            <v>POSICIONAMIENTOS 1ER. PERIODO ORDINARIO TERCER AÑO DE LA LEGISLATURA LXIII</v>
          </cell>
          <cell r="K10">
            <v>2017</v>
          </cell>
          <cell r="L10" t="str">
            <v>POSICIONAMIENTOS 1ER. PERIODO ORDINARIO TERCER AÑO DE LA LEGISLATURA LXIII</v>
          </cell>
          <cell r="M10" t="str">
            <v>Difundir a través de los medios de Comunicación el quehacer parlamentario y la información de la Cámara de Diputados</v>
          </cell>
          <cell r="N10" t="str">
            <v>INFORMAR SOBRE LOS POSICIONAMIENTOS 1ER. PERIODO ORDINARIO TERCER AÑO DE LA LEGISLATURA LXIII</v>
          </cell>
          <cell r="O10">
            <v>136152</v>
          </cell>
          <cell r="P10" t="str">
            <v>No requiere clave de Identificación</v>
          </cell>
          <cell r="Q10" t="str">
            <v>Ninguna Autoridad proporciona clave de identificación</v>
          </cell>
          <cell r="R10" t="str">
            <v>nacional</v>
          </cell>
          <cell r="S10" t="str">
            <v>República Mexicana</v>
          </cell>
          <cell r="T10">
            <v>42982</v>
          </cell>
          <cell r="U10">
            <v>42982</v>
          </cell>
          <cell r="V10" t="str">
            <v>Femenino</v>
          </cell>
          <cell r="W10" t="str">
            <v>Toda la República Mexicana</v>
          </cell>
          <cell r="X10" t="str">
            <v>Todos</v>
          </cell>
          <cell r="Y10" t="str">
            <v>Mayores de edad</v>
          </cell>
          <cell r="Z10" t="str">
            <v>Todos</v>
          </cell>
          <cell r="AD10">
            <v>43101</v>
          </cell>
          <cell r="AE10" t="str">
            <v>Coordinación de Comunicación Social</v>
          </cell>
          <cell r="AF10">
            <v>2017</v>
          </cell>
          <cell r="AG10">
            <v>43100</v>
          </cell>
          <cell r="AH10" t="str">
            <v>En este tipo de servicios no se formaliza contrato únicamente se elabora Orden de Inserción.</v>
          </cell>
        </row>
        <row r="11">
          <cell r="F11" t="str">
            <v>Inserción en medios impresos</v>
          </cell>
          <cell r="G11" t="str">
            <v>prensa escrita</v>
          </cell>
          <cell r="H11" t="str">
            <v>PLANA</v>
          </cell>
          <cell r="I11" t="str">
            <v>Aviso institucional</v>
          </cell>
          <cell r="J11" t="str">
            <v>POSICIONAMIENTOS 1ER. PERIODO ORDINARIO TERCER AÑO DE LA LEGISLATURA LXIII</v>
          </cell>
          <cell r="K11">
            <v>2017</v>
          </cell>
          <cell r="L11" t="str">
            <v>POSICIONAMIENTOS 1ER. PERIODO ORDINARIO TERCER AÑO DE LA LEGISLATURA LXIII</v>
          </cell>
          <cell r="M11" t="str">
            <v>Difundir a través de los medios de Comunicación el quehacer parlamentario y la información de la Cámara de Diputados</v>
          </cell>
          <cell r="N11" t="str">
            <v>INFORMAR SOBRE LOS POSICIONAMIENTOS 1ER. PERIODO ORDINARIO TERCER AÑO DE LA LEGISLATURA LXIII</v>
          </cell>
          <cell r="O11">
            <v>136152</v>
          </cell>
          <cell r="P11" t="str">
            <v>No requiere clave de Identificación</v>
          </cell>
          <cell r="Q11" t="str">
            <v>Ninguna Autoridad proporciona clave de identificación</v>
          </cell>
          <cell r="R11" t="str">
            <v>nacional</v>
          </cell>
          <cell r="S11" t="str">
            <v>República Mexicana</v>
          </cell>
          <cell r="T11">
            <v>42982</v>
          </cell>
          <cell r="U11">
            <v>42982</v>
          </cell>
          <cell r="V11" t="str">
            <v>Masculino</v>
          </cell>
          <cell r="W11" t="str">
            <v>Toda la República Mexicana</v>
          </cell>
          <cell r="X11" t="str">
            <v>Todos</v>
          </cell>
          <cell r="Y11" t="str">
            <v>Mayores de edad</v>
          </cell>
          <cell r="Z11" t="str">
            <v>Todos</v>
          </cell>
          <cell r="AD11">
            <v>43101</v>
          </cell>
          <cell r="AE11" t="str">
            <v>Coordinación de Comunicación Social</v>
          </cell>
          <cell r="AF11">
            <v>2017</v>
          </cell>
          <cell r="AG11">
            <v>43100</v>
          </cell>
          <cell r="AH11" t="str">
            <v>En este tipo de servicios no se formaliza contrato únicamente se elabora Orden de Inserción.</v>
          </cell>
        </row>
        <row r="12">
          <cell r="F12" t="str">
            <v>Inserción en medios impresos</v>
          </cell>
          <cell r="G12" t="str">
            <v>prensa escrita</v>
          </cell>
          <cell r="H12" t="str">
            <v>DOBLE PLANA</v>
          </cell>
          <cell r="I12" t="str">
            <v>Aviso institucional</v>
          </cell>
          <cell r="J12" t="str">
            <v>POSICIONAMIENTOS 1ER. PERIODO ORDINARIO TERCER AÑO DE LA LEGISLATURA LXIII</v>
          </cell>
          <cell r="K12">
            <v>2017</v>
          </cell>
          <cell r="L12" t="str">
            <v>POSICIONAMIENTOS 1ER. PERIODO ORDINARIO TERCER AÑO DE LA LEGISLATURA LXIII</v>
          </cell>
          <cell r="M12" t="str">
            <v>Difundir a través de los medios de Comunicación el quehacer parlamentario y la información de la Cámara de Diputados</v>
          </cell>
          <cell r="N12" t="str">
            <v>INFORMAR SOBRE LOS POSICIONAMIENTOS 1ER. PERIODO ORDINARIO TERCER AÑO DE LA LEGISLATURA LXIII</v>
          </cell>
          <cell r="O12">
            <v>226519</v>
          </cell>
          <cell r="P12" t="str">
            <v>No requiere clave de Identificación</v>
          </cell>
          <cell r="Q12" t="str">
            <v>Ninguna Autoridad proporciona clave de identificación</v>
          </cell>
          <cell r="R12" t="str">
            <v>nacional</v>
          </cell>
          <cell r="S12" t="str">
            <v>República Mexicana</v>
          </cell>
          <cell r="T12">
            <v>42982</v>
          </cell>
          <cell r="U12">
            <v>42982</v>
          </cell>
          <cell r="V12" t="str">
            <v>Femenino</v>
          </cell>
          <cell r="W12" t="str">
            <v>Toda la República Mexicana</v>
          </cell>
          <cell r="X12" t="str">
            <v>Todos</v>
          </cell>
          <cell r="Y12" t="str">
            <v>Mayores de edad</v>
          </cell>
          <cell r="Z12" t="str">
            <v>Todos</v>
          </cell>
          <cell r="AD12">
            <v>43101</v>
          </cell>
          <cell r="AE12" t="str">
            <v>Coordinación de Comunicación Social</v>
          </cell>
          <cell r="AF12">
            <v>2017</v>
          </cell>
          <cell r="AG12">
            <v>43100</v>
          </cell>
          <cell r="AH12" t="str">
            <v>En este tipo de servicios no se formaliza contrato únicamente se elabora Orden de Inserción.</v>
          </cell>
        </row>
        <row r="13">
          <cell r="F13" t="str">
            <v>Inserción en medios impresos</v>
          </cell>
          <cell r="G13" t="str">
            <v>prensa escrita</v>
          </cell>
          <cell r="H13" t="str">
            <v>DOBLE PLANA</v>
          </cell>
          <cell r="I13" t="str">
            <v>Aviso institucional</v>
          </cell>
          <cell r="J13" t="str">
            <v>POSICIONAMIENTOS 1ER. PERIODO ORDINARIO TERCER AÑO DE LA LEGISLATURA LXIII</v>
          </cell>
          <cell r="K13">
            <v>2017</v>
          </cell>
          <cell r="L13" t="str">
            <v>POSICIONAMIENTOS 1ER. PERIODO ORDINARIO TERCER AÑO DE LA LEGISLATURA LXIII</v>
          </cell>
          <cell r="M13" t="str">
            <v>Difundir a través de los medios de Comunicación el quehacer parlamentario y la información de la Cámara de Diputados</v>
          </cell>
          <cell r="N13" t="str">
            <v>INFORMAR SOBRE LOS POSICIONAMIENTOS 1ER. PERIODO ORDINARIO TERCER AÑO DE LA LEGISLATURA LXIII</v>
          </cell>
          <cell r="O13">
            <v>226519</v>
          </cell>
          <cell r="P13" t="str">
            <v>No requiere clave de Identificación</v>
          </cell>
          <cell r="Q13" t="str">
            <v>Ninguna Autoridad proporciona clave de identificación</v>
          </cell>
          <cell r="R13" t="str">
            <v>nacional</v>
          </cell>
          <cell r="S13" t="str">
            <v>República Mexicana</v>
          </cell>
          <cell r="T13">
            <v>42982</v>
          </cell>
          <cell r="U13">
            <v>42982</v>
          </cell>
          <cell r="V13" t="str">
            <v>Masculino</v>
          </cell>
          <cell r="W13" t="str">
            <v>Toda la República Mexicana</v>
          </cell>
          <cell r="X13" t="str">
            <v>Todos</v>
          </cell>
          <cell r="Y13" t="str">
            <v>Mayores de edad</v>
          </cell>
          <cell r="Z13" t="str">
            <v>Todos</v>
          </cell>
          <cell r="AD13">
            <v>43101</v>
          </cell>
          <cell r="AE13" t="str">
            <v>Coordinación de Comunicación Social</v>
          </cell>
          <cell r="AF13">
            <v>2017</v>
          </cell>
          <cell r="AG13">
            <v>43100</v>
          </cell>
          <cell r="AH13" t="str">
            <v>En este tipo de servicios no se formaliza contrato únicamente se elabora Orden de Inserción.</v>
          </cell>
        </row>
        <row r="14">
          <cell r="F14" t="str">
            <v>Inserción en medios impresos</v>
          </cell>
          <cell r="G14" t="str">
            <v>prensa escrita</v>
          </cell>
          <cell r="H14" t="str">
            <v>DOBLE PLANA</v>
          </cell>
          <cell r="I14" t="str">
            <v>Aviso institucional</v>
          </cell>
          <cell r="J14" t="str">
            <v>POSICIONAMIENTOS 1ER. PERIODO ORDINARIO TERCER AÑO DE LA LEGISLATURA LXIII</v>
          </cell>
          <cell r="K14">
            <v>2017</v>
          </cell>
          <cell r="L14" t="str">
            <v>POSICIONAMIENTOS 1ER. PERIODO ORDINARIO TERCER AÑO DE LA LEGISLATURA LXIII</v>
          </cell>
          <cell r="M14" t="str">
            <v>Difundir a través de los medios de Comunicación el quehacer parlamentario y la información de la Cámara de Diputados</v>
          </cell>
          <cell r="N14" t="str">
            <v>INFORMAR SOBRE LOS POSICIONAMIENTOS 1ER. PERIODO ORDINARIO TERCER AÑO DE LA LEGISLATURA LXIII</v>
          </cell>
          <cell r="O14">
            <v>188869</v>
          </cell>
          <cell r="P14" t="str">
            <v>No requiere clave de Identificación</v>
          </cell>
          <cell r="Q14" t="str">
            <v>Ninguna Autoridad proporciona clave de identificación</v>
          </cell>
          <cell r="R14" t="str">
            <v>nacional</v>
          </cell>
          <cell r="S14" t="str">
            <v>República Mexicana</v>
          </cell>
          <cell r="T14">
            <v>42982</v>
          </cell>
          <cell r="U14">
            <v>42982</v>
          </cell>
          <cell r="V14" t="str">
            <v>Femenino</v>
          </cell>
          <cell r="W14" t="str">
            <v>Toda la República Mexicana</v>
          </cell>
          <cell r="X14" t="str">
            <v>Todos</v>
          </cell>
          <cell r="Y14" t="str">
            <v>Mayores de edad</v>
          </cell>
          <cell r="Z14" t="str">
            <v>Todos</v>
          </cell>
          <cell r="AD14">
            <v>43101</v>
          </cell>
          <cell r="AE14" t="str">
            <v>Coordinación de Comunicación Social</v>
          </cell>
          <cell r="AF14">
            <v>2017</v>
          </cell>
          <cell r="AG14">
            <v>43100</v>
          </cell>
          <cell r="AH14" t="str">
            <v>En este tipo de servicios no se formaliza contrato únicamente se elabora Orden de Inserción.</v>
          </cell>
        </row>
        <row r="15">
          <cell r="F15" t="str">
            <v>Inserción en medios impresos</v>
          </cell>
          <cell r="G15" t="str">
            <v>prensa escrita</v>
          </cell>
          <cell r="H15" t="str">
            <v>DOBLE PLANA</v>
          </cell>
          <cell r="I15" t="str">
            <v>Aviso institucional</v>
          </cell>
          <cell r="J15" t="str">
            <v>POSICIONAMIENTOS 1ER. PERIODO ORDINARIO TERCER AÑO DE LA LEGISLATURA LXIII</v>
          </cell>
          <cell r="K15">
            <v>2017</v>
          </cell>
          <cell r="L15" t="str">
            <v>POSICIONAMIENTOS 1ER. PERIODO ORDINARIO TERCER AÑO DE LA LEGISLATURA LXIII</v>
          </cell>
          <cell r="M15" t="str">
            <v>Difundir a través de los medios de Comunicación el quehacer parlamentario y la información de la Cámara de Diputados</v>
          </cell>
          <cell r="N15" t="str">
            <v>INFORMAR SOBRE LOS POSICIONAMIENTOS 1ER. PERIODO ORDINARIO TERCER AÑO DE LA LEGISLATURA LXIII</v>
          </cell>
          <cell r="O15">
            <v>188869</v>
          </cell>
          <cell r="P15" t="str">
            <v>No requiere clave de Identificación</v>
          </cell>
          <cell r="Q15" t="str">
            <v>Ninguna Autoridad proporciona clave de identificación</v>
          </cell>
          <cell r="R15" t="str">
            <v>nacional</v>
          </cell>
          <cell r="S15" t="str">
            <v>República Mexicana</v>
          </cell>
          <cell r="T15">
            <v>42982</v>
          </cell>
          <cell r="U15">
            <v>42982</v>
          </cell>
          <cell r="V15" t="str">
            <v>Masculino</v>
          </cell>
          <cell r="W15" t="str">
            <v>Toda la República Mexicana</v>
          </cell>
          <cell r="X15" t="str">
            <v>Todos</v>
          </cell>
          <cell r="Y15" t="str">
            <v>Mayores de edad</v>
          </cell>
          <cell r="Z15" t="str">
            <v>Todos</v>
          </cell>
          <cell r="AD15">
            <v>43101</v>
          </cell>
          <cell r="AE15" t="str">
            <v>Coordinación de Comunicación Social</v>
          </cell>
          <cell r="AF15">
            <v>2017</v>
          </cell>
          <cell r="AG15">
            <v>43100</v>
          </cell>
          <cell r="AH15" t="str">
            <v>En este tipo de servicios no se formaliza contrato únicamente se elabora Orden de Inserción.</v>
          </cell>
        </row>
        <row r="16">
          <cell r="F16" t="str">
            <v>Inserción en medios impresos</v>
          </cell>
          <cell r="G16" t="str">
            <v>prensa escrita</v>
          </cell>
          <cell r="H16" t="str">
            <v>DOBLE PLANA</v>
          </cell>
          <cell r="I16" t="str">
            <v>Aviso institucional</v>
          </cell>
          <cell r="J16" t="str">
            <v>POSICIONAMIENTOS 1ER. PERIODO ORDINARIO TERCER AÑO DE LA LEGISLATURA LXIII</v>
          </cell>
          <cell r="K16">
            <v>2017</v>
          </cell>
          <cell r="L16" t="str">
            <v>POSICIONAMIENTOS 1ER. PERIODO ORDINARIO TERCER AÑO DE LA LEGISLATURA LXIII</v>
          </cell>
          <cell r="M16" t="str">
            <v>Difundir a través de los medios de Comunicación el quehacer parlamentario y la información de la Cámara de Diputados</v>
          </cell>
          <cell r="N16" t="str">
            <v>INFORMAR SOBRE LOS POSICIONAMIENTOS 1ER. PERIODO ORDINARIO TERCER AÑO DE LA LEGISLATURA LXIII</v>
          </cell>
          <cell r="O16">
            <v>227179</v>
          </cell>
          <cell r="P16" t="str">
            <v>No requiere clave de Identificación</v>
          </cell>
          <cell r="Q16" t="str">
            <v>Ninguna Autoridad proporciona clave de identificación</v>
          </cell>
          <cell r="R16" t="str">
            <v>nacional</v>
          </cell>
          <cell r="S16" t="str">
            <v>República Mexicana</v>
          </cell>
          <cell r="T16">
            <v>42982</v>
          </cell>
          <cell r="U16">
            <v>42982</v>
          </cell>
          <cell r="V16" t="str">
            <v>Femenino</v>
          </cell>
          <cell r="W16" t="str">
            <v>Toda la República Mexicana</v>
          </cell>
          <cell r="X16" t="str">
            <v>Todos</v>
          </cell>
          <cell r="Y16" t="str">
            <v>Mayores de edad</v>
          </cell>
          <cell r="Z16" t="str">
            <v>Todos</v>
          </cell>
          <cell r="AD16">
            <v>43101</v>
          </cell>
          <cell r="AE16" t="str">
            <v>Coordinación de Comunicación Social</v>
          </cell>
          <cell r="AF16">
            <v>2017</v>
          </cell>
          <cell r="AG16">
            <v>43100</v>
          </cell>
          <cell r="AH16" t="str">
            <v>En este tipo de servicios no se formaliza contrato únicamente se elabora Orden de Inserción.</v>
          </cell>
        </row>
        <row r="17">
          <cell r="F17" t="str">
            <v>Inserción en medios impresos</v>
          </cell>
          <cell r="G17" t="str">
            <v>prensa escrita</v>
          </cell>
          <cell r="H17" t="str">
            <v>DOBLE PLANA</v>
          </cell>
          <cell r="I17" t="str">
            <v>Aviso institucional</v>
          </cell>
          <cell r="J17" t="str">
            <v>POSICIONAMIENTOS 1ER. PERIODO ORDINARIO TERCER AÑO DE LA LEGISLATURA LXIII</v>
          </cell>
          <cell r="K17">
            <v>2017</v>
          </cell>
          <cell r="L17" t="str">
            <v>POSICIONAMIENTOS 1ER. PERIODO ORDINARIO TERCER AÑO DE LA LEGISLATURA LXIII</v>
          </cell>
          <cell r="M17" t="str">
            <v>Difundir a través de los medios de Comunicación el quehacer parlamentario y la información de la Cámara de Diputados</v>
          </cell>
          <cell r="N17" t="str">
            <v>INFORMAR SOBRE LOS POSICIONAMIENTOS 1ER. PERIODO ORDINARIO TERCER AÑO DE LA LEGISLATURA LXIII</v>
          </cell>
          <cell r="O17">
            <v>227179</v>
          </cell>
          <cell r="P17" t="str">
            <v>No requiere clave de Identificación</v>
          </cell>
          <cell r="Q17" t="str">
            <v>Ninguna Autoridad proporciona clave de identificación</v>
          </cell>
          <cell r="R17" t="str">
            <v>nacional</v>
          </cell>
          <cell r="S17" t="str">
            <v>República Mexicana</v>
          </cell>
          <cell r="T17">
            <v>42982</v>
          </cell>
          <cell r="U17">
            <v>42982</v>
          </cell>
          <cell r="V17" t="str">
            <v>Masculino</v>
          </cell>
          <cell r="W17" t="str">
            <v>Toda la República Mexicana</v>
          </cell>
          <cell r="X17" t="str">
            <v>Todos</v>
          </cell>
          <cell r="Y17" t="str">
            <v>Mayores de edad</v>
          </cell>
          <cell r="Z17" t="str">
            <v>Todos</v>
          </cell>
          <cell r="AD17">
            <v>43101</v>
          </cell>
          <cell r="AE17" t="str">
            <v>Coordinación de Comunicación Social</v>
          </cell>
          <cell r="AF17">
            <v>2017</v>
          </cell>
          <cell r="AG17">
            <v>43100</v>
          </cell>
          <cell r="AH17" t="str">
            <v>En este tipo de servicios no se formaliza contrato únicamente se elabora Orden de Inserción.</v>
          </cell>
        </row>
        <row r="18">
          <cell r="F18" t="str">
            <v>Inserción en medios impresos</v>
          </cell>
          <cell r="G18" t="str">
            <v>prensa escrita</v>
          </cell>
          <cell r="H18" t="str">
            <v>DOBLE PLANA</v>
          </cell>
          <cell r="I18" t="str">
            <v>Aviso institucional</v>
          </cell>
          <cell r="J18" t="str">
            <v>POSICIONAMIENTOS 1ER. PERIODO ORDINARIO TERCER AÑO DE LA LEGISLATURA LXIII</v>
          </cell>
          <cell r="K18">
            <v>2017</v>
          </cell>
          <cell r="L18" t="str">
            <v>POSICIONAMIENTOS 1ER. PERIODO ORDINARIO TERCER AÑO DE LA LEGISLATURA LXIII</v>
          </cell>
          <cell r="M18" t="str">
            <v>Difundir a través de los medios de Comunicación el quehacer parlamentario y la información de la Cámara de Diputados</v>
          </cell>
          <cell r="N18" t="str">
            <v>INFORMAR SOBRE LOS POSICIONAMIENTOS 1ER. PERIODO ORDINARIO TERCER AÑO DE LA LEGISLATURA LXIII</v>
          </cell>
          <cell r="O18">
            <v>117172</v>
          </cell>
          <cell r="P18" t="str">
            <v>No requiere clave de Identificación</v>
          </cell>
          <cell r="Q18" t="str">
            <v>Ninguna Autoridad proporciona clave de identificación</v>
          </cell>
          <cell r="R18" t="str">
            <v>nacional</v>
          </cell>
          <cell r="S18" t="str">
            <v>República Mexicana</v>
          </cell>
          <cell r="T18">
            <v>42982</v>
          </cell>
          <cell r="U18">
            <v>42982</v>
          </cell>
          <cell r="V18" t="str">
            <v>Femenino</v>
          </cell>
          <cell r="W18" t="str">
            <v>Toda la República Mexicana</v>
          </cell>
          <cell r="X18" t="str">
            <v>Todos</v>
          </cell>
          <cell r="Y18" t="str">
            <v>Mayores de edad</v>
          </cell>
          <cell r="Z18" t="str">
            <v>Todos</v>
          </cell>
          <cell r="AD18">
            <v>43101</v>
          </cell>
          <cell r="AE18" t="str">
            <v>Coordinación de Comunicación Social</v>
          </cell>
          <cell r="AF18">
            <v>2017</v>
          </cell>
          <cell r="AG18">
            <v>43100</v>
          </cell>
          <cell r="AH18" t="str">
            <v>En este tipo de servicios no se formaliza contrato únicamente se elabora Orden de Inserción.</v>
          </cell>
        </row>
        <row r="19">
          <cell r="F19" t="str">
            <v>Inserción en medios impresos</v>
          </cell>
          <cell r="G19" t="str">
            <v>prensa escrita</v>
          </cell>
          <cell r="H19" t="str">
            <v>DOBLE PLANA</v>
          </cell>
          <cell r="I19" t="str">
            <v>Aviso institucional</v>
          </cell>
          <cell r="J19" t="str">
            <v>POSICIONAMIENTOS 1ER. PERIODO ORDINARIO TERCER AÑO DE LA LEGISLATURA LXIII</v>
          </cell>
          <cell r="K19">
            <v>2017</v>
          </cell>
          <cell r="L19" t="str">
            <v>POSICIONAMIENTOS 1ER. PERIODO ORDINARIO TERCER AÑO DE LA LEGISLATURA LXIII</v>
          </cell>
          <cell r="M19" t="str">
            <v>Difundir a través de los medios de Comunicación el quehacer parlamentario y la información de la Cámara de Diputados</v>
          </cell>
          <cell r="N19" t="str">
            <v>INFORMAR SOBRE LOS POSICIONAMIENTOS 1ER. PERIODO ORDINARIO TERCER AÑO DE LA LEGISLATURA LXIII</v>
          </cell>
          <cell r="O19">
            <v>117172</v>
          </cell>
          <cell r="P19" t="str">
            <v>No requiere clave de Identificación</v>
          </cell>
          <cell r="Q19" t="str">
            <v>Ninguna Autoridad proporciona clave de identificación</v>
          </cell>
          <cell r="R19" t="str">
            <v>nacional</v>
          </cell>
          <cell r="S19" t="str">
            <v>República Mexicana</v>
          </cell>
          <cell r="T19">
            <v>42982</v>
          </cell>
          <cell r="U19">
            <v>42982</v>
          </cell>
          <cell r="V19" t="str">
            <v>Masculino</v>
          </cell>
          <cell r="W19" t="str">
            <v>Toda la República Mexicana</v>
          </cell>
          <cell r="X19" t="str">
            <v>Todos</v>
          </cell>
          <cell r="Y19" t="str">
            <v>Mayores de edad</v>
          </cell>
          <cell r="Z19" t="str">
            <v>Todos</v>
          </cell>
          <cell r="AD19">
            <v>43101</v>
          </cell>
          <cell r="AE19" t="str">
            <v>Coordinación de Comunicación Social</v>
          </cell>
          <cell r="AF19">
            <v>2017</v>
          </cell>
          <cell r="AG19">
            <v>43100</v>
          </cell>
          <cell r="AH19" t="str">
            <v>En este tipo de servicios no se formaliza contrato únicamente se elabora Orden de Inserción.</v>
          </cell>
        </row>
        <row r="20">
          <cell r="F20" t="str">
            <v>Inserción en medios impresos</v>
          </cell>
          <cell r="G20" t="str">
            <v>prensa escrita</v>
          </cell>
          <cell r="H20" t="str">
            <v>DOBLE PLANA</v>
          </cell>
          <cell r="I20" t="str">
            <v>Aviso institucional</v>
          </cell>
          <cell r="J20" t="str">
            <v>POSICIONAMIENTOS 1ER. PERIODO ORDINARIO TERCER AÑO DE LA LEGISLATURA LXIII</v>
          </cell>
          <cell r="K20">
            <v>2017</v>
          </cell>
          <cell r="L20" t="str">
            <v>POSICIONAMIENTOS 1ER. PERIODO ORDINARIO TERCER AÑO DE LA LEGISLATURA LXIII</v>
          </cell>
          <cell r="M20" t="str">
            <v>Difundir a través de los medios de Comunicación el quehacer parlamentario y la información de la Cámara de Diputados</v>
          </cell>
          <cell r="N20" t="str">
            <v>INFORMAR SOBRE LOS POSICIONAMIENTOS 1ER. PERIODO ORDINARIO TERCER AÑO DE LA LEGISLATURA LXIII</v>
          </cell>
          <cell r="O20">
            <v>92800</v>
          </cell>
          <cell r="P20" t="str">
            <v>No requiere clave de Identificación</v>
          </cell>
          <cell r="Q20" t="str">
            <v>Ninguna Autoridad proporciona clave de identificación</v>
          </cell>
          <cell r="R20" t="str">
            <v>nacional</v>
          </cell>
          <cell r="S20" t="str">
            <v>República Mexicana</v>
          </cell>
          <cell r="T20">
            <v>42982</v>
          </cell>
          <cell r="U20">
            <v>42982</v>
          </cell>
          <cell r="V20" t="str">
            <v>Femenino</v>
          </cell>
          <cell r="W20" t="str">
            <v>Toda la República Mexicana</v>
          </cell>
          <cell r="X20" t="str">
            <v>Todos</v>
          </cell>
          <cell r="Y20" t="str">
            <v>Mayores de edad</v>
          </cell>
          <cell r="Z20" t="str">
            <v>Todos</v>
          </cell>
          <cell r="AD20">
            <v>43101</v>
          </cell>
          <cell r="AE20" t="str">
            <v>Coordinación de Comunicación Social</v>
          </cell>
          <cell r="AF20">
            <v>2017</v>
          </cell>
          <cell r="AG20">
            <v>43100</v>
          </cell>
          <cell r="AH20" t="str">
            <v>En este tipo de servicios no se formaliza contrato únicamente se elabora Orden de Inserción.</v>
          </cell>
        </row>
        <row r="21">
          <cell r="F21" t="str">
            <v>Inserción en medios impresos</v>
          </cell>
          <cell r="G21" t="str">
            <v>prensa escrita</v>
          </cell>
          <cell r="H21" t="str">
            <v>DOBLE PLANA</v>
          </cell>
          <cell r="I21" t="str">
            <v>Aviso institucional</v>
          </cell>
          <cell r="J21" t="str">
            <v>POSICIONAMIENTOS 1ER. PERIODO ORDINARIO TERCER AÑO DE LA LEGISLATURA LXIII</v>
          </cell>
          <cell r="K21">
            <v>2017</v>
          </cell>
          <cell r="L21" t="str">
            <v>POSICIONAMIENTOS 1ER. PERIODO ORDINARIO TERCER AÑO DE LA LEGISLATURA LXIII</v>
          </cell>
          <cell r="M21" t="str">
            <v>Difundir a través de los medios de Comunicación el quehacer parlamentario y la información de la Cámara de Diputados</v>
          </cell>
          <cell r="N21" t="str">
            <v>INFORMAR SOBRE LOS POSICIONAMIENTOS 1ER. PERIODO ORDINARIO TERCER AÑO DE LA LEGISLATURA LXIII</v>
          </cell>
          <cell r="O21">
            <v>92800</v>
          </cell>
          <cell r="P21" t="str">
            <v>No requiere clave de Identificación</v>
          </cell>
          <cell r="Q21" t="str">
            <v>Ninguna Autoridad proporciona clave de identificación</v>
          </cell>
          <cell r="R21" t="str">
            <v>nacional</v>
          </cell>
          <cell r="S21" t="str">
            <v>República Mexicana</v>
          </cell>
          <cell r="T21">
            <v>42982</v>
          </cell>
          <cell r="U21">
            <v>42982</v>
          </cell>
          <cell r="V21" t="str">
            <v>Masculino</v>
          </cell>
          <cell r="W21" t="str">
            <v>Toda la República Mexicana</v>
          </cell>
          <cell r="X21" t="str">
            <v>Todos</v>
          </cell>
          <cell r="Y21" t="str">
            <v>Mayores de edad</v>
          </cell>
          <cell r="Z21" t="str">
            <v>Todos</v>
          </cell>
          <cell r="AD21">
            <v>43101</v>
          </cell>
          <cell r="AE21" t="str">
            <v>Coordinación de Comunicación Social</v>
          </cell>
          <cell r="AF21">
            <v>2017</v>
          </cell>
          <cell r="AG21">
            <v>43100</v>
          </cell>
          <cell r="AH21" t="str">
            <v>En este tipo de servicios no se formaliza contrato únicamente se elabora Orden de Inserción.</v>
          </cell>
        </row>
        <row r="22">
          <cell r="F22" t="str">
            <v>Inserción en medios impresos</v>
          </cell>
          <cell r="G22" t="str">
            <v>prensa escrita</v>
          </cell>
          <cell r="H22" t="str">
            <v>DOBLE PLANA</v>
          </cell>
          <cell r="I22" t="str">
            <v>Aviso institucional</v>
          </cell>
          <cell r="J22" t="str">
            <v>POSICIONAMIENTOS 1ER. PERIODO ORDINARIO TERCER AÑO DE LA LEGISLATURA LXIII</v>
          </cell>
          <cell r="K22">
            <v>2017</v>
          </cell>
          <cell r="L22" t="str">
            <v>POSICIONAMIENTOS 1ER. PERIODO ORDINARIO TERCER AÑO DE LA LEGISLATURA LXIII</v>
          </cell>
          <cell r="M22" t="str">
            <v>Difundir a través de los medios de Comunicación el quehacer parlamentario y la información de la Cámara de Diputados</v>
          </cell>
          <cell r="N22" t="str">
            <v>INFORMAR SOBRE LOS POSICIONAMIENTOS 1ER. PERIODO ORDINARIO TERCER AÑO DE LA LEGISLATURA LXIII</v>
          </cell>
          <cell r="O22">
            <v>192806</v>
          </cell>
          <cell r="P22" t="str">
            <v>No requiere clave de Identificación</v>
          </cell>
          <cell r="Q22" t="str">
            <v>Ninguna Autoridad proporciona clave de identificación</v>
          </cell>
          <cell r="R22" t="str">
            <v>nacional</v>
          </cell>
          <cell r="S22" t="str">
            <v>República Mexicana</v>
          </cell>
          <cell r="T22">
            <v>42982</v>
          </cell>
          <cell r="U22">
            <v>42982</v>
          </cell>
          <cell r="V22" t="str">
            <v>Femenino</v>
          </cell>
          <cell r="W22" t="str">
            <v>Toda la República Mexicana</v>
          </cell>
          <cell r="X22" t="str">
            <v>Todos</v>
          </cell>
          <cell r="Y22" t="str">
            <v>Mayores de edad</v>
          </cell>
          <cell r="Z22" t="str">
            <v>Todos</v>
          </cell>
          <cell r="AD22">
            <v>43101</v>
          </cell>
          <cell r="AE22" t="str">
            <v>Coordinación de Comunicación Social</v>
          </cell>
          <cell r="AF22">
            <v>2017</v>
          </cell>
          <cell r="AG22">
            <v>43100</v>
          </cell>
          <cell r="AH22" t="str">
            <v>En este tipo de servicios no se formaliza contrato únicamente se elabora Orden de Inserción.</v>
          </cell>
        </row>
        <row r="23">
          <cell r="F23" t="str">
            <v>Inserción en medios impresos</v>
          </cell>
          <cell r="G23" t="str">
            <v>prensa escrita</v>
          </cell>
          <cell r="H23" t="str">
            <v>DOBLE PLANA</v>
          </cell>
          <cell r="I23" t="str">
            <v>Aviso institucional</v>
          </cell>
          <cell r="J23" t="str">
            <v>POSICIONAMIENTOS 1ER. PERIODO ORDINARIO TERCER AÑO DE LA LEGISLATURA LXIII</v>
          </cell>
          <cell r="K23">
            <v>2017</v>
          </cell>
          <cell r="L23" t="str">
            <v>POSICIONAMIENTOS 1ER. PERIODO ORDINARIO TERCER AÑO DE LA LEGISLATURA LXIII</v>
          </cell>
          <cell r="M23" t="str">
            <v>Difundir a través de los medios de Comunicación el quehacer parlamentario y la información de la Cámara de Diputados</v>
          </cell>
          <cell r="N23" t="str">
            <v>INFORMAR SOBRE LOS POSICIONAMIENTOS 1ER. PERIODO ORDINARIO TERCER AÑO DE LA LEGISLATURA LXIII</v>
          </cell>
          <cell r="O23">
            <v>192806</v>
          </cell>
          <cell r="P23" t="str">
            <v>No requiere clave de Identificación</v>
          </cell>
          <cell r="Q23" t="str">
            <v>Ninguna Autoridad proporciona clave de identificación</v>
          </cell>
          <cell r="R23" t="str">
            <v>nacional</v>
          </cell>
          <cell r="S23" t="str">
            <v>República Mexicana</v>
          </cell>
          <cell r="T23">
            <v>42982</v>
          </cell>
          <cell r="U23">
            <v>42982</v>
          </cell>
          <cell r="V23" t="str">
            <v>Masculino</v>
          </cell>
          <cell r="W23" t="str">
            <v>Toda la República Mexicana</v>
          </cell>
          <cell r="X23" t="str">
            <v>Todos</v>
          </cell>
          <cell r="Y23" t="str">
            <v>Mayores de edad</v>
          </cell>
          <cell r="Z23" t="str">
            <v>Todos</v>
          </cell>
          <cell r="AD23">
            <v>43101</v>
          </cell>
          <cell r="AE23" t="str">
            <v>Coordinación de Comunicación Social</v>
          </cell>
          <cell r="AF23">
            <v>2017</v>
          </cell>
          <cell r="AG23">
            <v>43100</v>
          </cell>
          <cell r="AH23" t="str">
            <v>En este tipo de servicios no se formaliza contrato únicamente se elabora Orden de Inserción.</v>
          </cell>
        </row>
        <row r="24">
          <cell r="F24" t="str">
            <v>Inserción en medios impresos</v>
          </cell>
          <cell r="G24" t="str">
            <v>prensa escrita</v>
          </cell>
          <cell r="H24" t="str">
            <v>DOBLE PLANA</v>
          </cell>
          <cell r="I24" t="str">
            <v>Aviso institucional</v>
          </cell>
          <cell r="J24" t="str">
            <v>POSICIONAMIENTOS 1ER. PERIODO ORDINARIO TERCER AÑO DE LA LEGISLATURA LXIII</v>
          </cell>
          <cell r="K24">
            <v>2017</v>
          </cell>
          <cell r="L24" t="str">
            <v>POSICIONAMIENTOS 1ER. PERIODO ORDINARIO TERCER AÑO DE LA LEGISLATURA LXIII</v>
          </cell>
          <cell r="M24" t="str">
            <v>Difundir a través de los medios de Comunicación el quehacer parlamentario y la información de la Cámara de Diputados</v>
          </cell>
          <cell r="N24" t="str">
            <v>INFORMAR SOBRE LOS POSICIONAMIENTOS 1ER. PERIODO ORDINARIO TERCER AÑO DE LA LEGISLATURA LXIII</v>
          </cell>
          <cell r="O24">
            <v>66909</v>
          </cell>
          <cell r="P24" t="str">
            <v>No requiere clave de Identificación</v>
          </cell>
          <cell r="Q24" t="str">
            <v>Ninguna Autoridad proporciona clave de identificación</v>
          </cell>
          <cell r="R24" t="str">
            <v>nacional</v>
          </cell>
          <cell r="S24" t="str">
            <v>República Mexicana</v>
          </cell>
          <cell r="T24">
            <v>42982</v>
          </cell>
          <cell r="U24">
            <v>42982</v>
          </cell>
          <cell r="V24" t="str">
            <v>Femenino</v>
          </cell>
          <cell r="W24" t="str">
            <v>Toda la República Mexicana</v>
          </cell>
          <cell r="X24" t="str">
            <v>Todos</v>
          </cell>
          <cell r="Y24" t="str">
            <v>Mayores de edad</v>
          </cell>
          <cell r="Z24" t="str">
            <v>Todos</v>
          </cell>
          <cell r="AD24">
            <v>43101</v>
          </cell>
          <cell r="AE24" t="str">
            <v>Coordinación de Comunicación Social</v>
          </cell>
          <cell r="AF24">
            <v>2017</v>
          </cell>
          <cell r="AG24">
            <v>43100</v>
          </cell>
          <cell r="AH24" t="str">
            <v>En este tipo de servicios no se formaliza contrato únicamente se elabora Orden de Inserción.</v>
          </cell>
        </row>
        <row r="25">
          <cell r="F25" t="str">
            <v>Inserción en medios impresos</v>
          </cell>
          <cell r="G25" t="str">
            <v>prensa escrita</v>
          </cell>
          <cell r="H25" t="str">
            <v>DOBLE PLANA</v>
          </cell>
          <cell r="I25" t="str">
            <v>Aviso institucional</v>
          </cell>
          <cell r="J25" t="str">
            <v>POSICIONAMIENTOS 1ER. PERIODO ORDINARIO TERCER AÑO DE LA LEGISLATURA LXIII</v>
          </cell>
          <cell r="K25">
            <v>2017</v>
          </cell>
          <cell r="L25" t="str">
            <v>POSICIONAMIENTOS 1ER. PERIODO ORDINARIO TERCER AÑO DE LA LEGISLATURA LXIII</v>
          </cell>
          <cell r="M25" t="str">
            <v>Difundir a través de los medios de Comunicación el quehacer parlamentario y la información de la Cámara de Diputados</v>
          </cell>
          <cell r="N25" t="str">
            <v>INFORMAR SOBRE LOS POSICIONAMIENTOS 1ER. PERIODO ORDINARIO TERCER AÑO DE LA LEGISLATURA LXIII</v>
          </cell>
          <cell r="O25">
            <v>66909</v>
          </cell>
          <cell r="P25" t="str">
            <v>No requiere clave de Identificación</v>
          </cell>
          <cell r="Q25" t="str">
            <v>Ninguna Autoridad proporciona clave de identificación</v>
          </cell>
          <cell r="R25" t="str">
            <v>nacional</v>
          </cell>
          <cell r="S25" t="str">
            <v>República Mexicana</v>
          </cell>
          <cell r="T25">
            <v>42982</v>
          </cell>
          <cell r="U25">
            <v>42982</v>
          </cell>
          <cell r="V25" t="str">
            <v>Masculino</v>
          </cell>
          <cell r="W25" t="str">
            <v>Toda la República Mexicana</v>
          </cell>
          <cell r="X25" t="str">
            <v>Todos</v>
          </cell>
          <cell r="Y25" t="str">
            <v>Mayores de edad</v>
          </cell>
          <cell r="Z25" t="str">
            <v>Todos</v>
          </cell>
          <cell r="AD25">
            <v>43101</v>
          </cell>
          <cell r="AE25" t="str">
            <v>Coordinación de Comunicación Social</v>
          </cell>
          <cell r="AF25">
            <v>2017</v>
          </cell>
          <cell r="AG25">
            <v>43100</v>
          </cell>
          <cell r="AH25" t="str">
            <v>En este tipo de servicios no se formaliza contrato únicamente se elabora Orden de Inserción.</v>
          </cell>
        </row>
        <row r="26">
          <cell r="F26" t="str">
            <v>Inserción en medios impresos</v>
          </cell>
          <cell r="G26" t="str">
            <v>prensa escrita</v>
          </cell>
          <cell r="H26" t="str">
            <v>DOBLE PLANA</v>
          </cell>
          <cell r="I26" t="str">
            <v>Aviso institucional</v>
          </cell>
          <cell r="J26" t="str">
            <v>POSICIONAMIENTOS 1ER. PERIODO ORDINARIO TERCER AÑO DE LA LEGISLATURA LXIII</v>
          </cell>
          <cell r="K26">
            <v>2017</v>
          </cell>
          <cell r="L26" t="str">
            <v>POSICIONAMIENTOS 1ER. PERIODO ORDINARIO TERCER AÑO DE LA LEGISLATURA LXIII</v>
          </cell>
          <cell r="M26" t="str">
            <v>Difundir a través de los medios de Comunicación el quehacer parlamentario y la información de la Cámara de Diputados</v>
          </cell>
          <cell r="N26" t="str">
            <v>INFORMAR SOBRE LOS POSICIONAMIENTOS 1ER. PERIODO ORDINARIO TERCER AÑO DE LA LEGISLATURA LXIII</v>
          </cell>
          <cell r="O26">
            <v>139200</v>
          </cell>
          <cell r="P26" t="str">
            <v>No requiere clave de Identificación</v>
          </cell>
          <cell r="Q26" t="str">
            <v>Ninguna Autoridad proporciona clave de identificación</v>
          </cell>
          <cell r="R26" t="str">
            <v>nacional</v>
          </cell>
          <cell r="S26" t="str">
            <v>República Mexicana</v>
          </cell>
          <cell r="T26">
            <v>42982</v>
          </cell>
          <cell r="U26">
            <v>42982</v>
          </cell>
          <cell r="V26" t="str">
            <v>Femenino</v>
          </cell>
          <cell r="W26" t="str">
            <v>Toda la República Mexicana</v>
          </cell>
          <cell r="X26" t="str">
            <v>Todos</v>
          </cell>
          <cell r="Y26" t="str">
            <v>Mayores de edad</v>
          </cell>
          <cell r="Z26" t="str">
            <v>Todos</v>
          </cell>
          <cell r="AD26">
            <v>43101</v>
          </cell>
          <cell r="AE26" t="str">
            <v>Coordinación de Comunicación Social</v>
          </cell>
          <cell r="AF26">
            <v>2017</v>
          </cell>
          <cell r="AG26">
            <v>43100</v>
          </cell>
          <cell r="AH26" t="str">
            <v>En este tipo de servicios no se formaliza contrato únicamente se elabora Orden de Inserción.</v>
          </cell>
        </row>
        <row r="27">
          <cell r="F27" t="str">
            <v>Inserción en medios impresos</v>
          </cell>
          <cell r="G27" t="str">
            <v>prensa escrita</v>
          </cell>
          <cell r="H27" t="str">
            <v>DOBLE PLANA</v>
          </cell>
          <cell r="I27" t="str">
            <v>Aviso institucional</v>
          </cell>
          <cell r="J27" t="str">
            <v>POSICIONAMIENTOS 1ER. PERIODO ORDINARIO TERCER AÑO DE LA LEGISLATURA LXIII</v>
          </cell>
          <cell r="K27">
            <v>2017</v>
          </cell>
          <cell r="L27" t="str">
            <v>POSICIONAMIENTOS 1ER. PERIODO ORDINARIO TERCER AÑO DE LA LEGISLATURA LXIII</v>
          </cell>
          <cell r="M27" t="str">
            <v>Difundir a través de los medios de Comunicación el quehacer parlamentario y la información de la Cámara de Diputados</v>
          </cell>
          <cell r="N27" t="str">
            <v>INFORMAR SOBRE LOS POSICIONAMIENTOS 1ER. PERIODO ORDINARIO TERCER AÑO DE LA LEGISLATURA LXIII</v>
          </cell>
          <cell r="O27">
            <v>139200</v>
          </cell>
          <cell r="P27" t="str">
            <v>No requiere clave de Identificación</v>
          </cell>
          <cell r="Q27" t="str">
            <v>Ninguna Autoridad proporciona clave de identificación</v>
          </cell>
          <cell r="R27" t="str">
            <v>nacional</v>
          </cell>
          <cell r="S27" t="str">
            <v>República Mexicana</v>
          </cell>
          <cell r="T27">
            <v>42982</v>
          </cell>
          <cell r="U27">
            <v>42982</v>
          </cell>
          <cell r="V27" t="str">
            <v>Masculino</v>
          </cell>
          <cell r="W27" t="str">
            <v>Toda la República Mexicana</v>
          </cell>
          <cell r="X27" t="str">
            <v>Todos</v>
          </cell>
          <cell r="Y27" t="str">
            <v>Mayores de edad</v>
          </cell>
          <cell r="Z27" t="str">
            <v>Todos</v>
          </cell>
          <cell r="AD27">
            <v>43101</v>
          </cell>
          <cell r="AE27" t="str">
            <v>Coordinación de Comunicación Social</v>
          </cell>
          <cell r="AF27">
            <v>2017</v>
          </cell>
          <cell r="AG27">
            <v>43100</v>
          </cell>
          <cell r="AH27" t="str">
            <v>En este tipo de servicios no se formaliza contrato únicamente se elabora Orden de Inserción.</v>
          </cell>
        </row>
        <row r="28">
          <cell r="F28" t="str">
            <v>Inserción en medios impresos</v>
          </cell>
          <cell r="G28" t="str">
            <v>medios impresos</v>
          </cell>
          <cell r="H28" t="str">
            <v>DOBLE PLANA</v>
          </cell>
          <cell r="I28" t="str">
            <v>Aviso institucional</v>
          </cell>
          <cell r="J28" t="str">
            <v>POSICIONAMIENTOS 1ER. PERIODO ORDINARIO TERCER AÑO DE LA LEGISLATURA LXIII</v>
          </cell>
          <cell r="K28">
            <v>2017</v>
          </cell>
          <cell r="L28" t="str">
            <v>POSICIONAMIENTOS 1ER. PERIODO ORDINARIO TERCER AÑO DE LA LEGISLATURA LXIII</v>
          </cell>
          <cell r="M28" t="str">
            <v>Difundir a través de los medios de Comunicación el quehacer parlamentario y la información de la Cámara de Diputados</v>
          </cell>
          <cell r="N28" t="str">
            <v>INFORMAR SOBRE LOS POSICIONAMIENTOS 1ER. PERIODO ORDINARIO TERCER AÑO DE LA LEGISLATURA LXIII</v>
          </cell>
          <cell r="O28">
            <v>55007</v>
          </cell>
          <cell r="P28" t="str">
            <v>No requiere clave de Identificación</v>
          </cell>
          <cell r="Q28" t="str">
            <v>Ninguna Autoridad proporciona clave de identificación</v>
          </cell>
          <cell r="R28" t="str">
            <v>nacional</v>
          </cell>
          <cell r="S28" t="str">
            <v>República Mexicana</v>
          </cell>
          <cell r="T28">
            <v>42989</v>
          </cell>
          <cell r="U28">
            <v>42995</v>
          </cell>
          <cell r="V28" t="str">
            <v>Femenino</v>
          </cell>
          <cell r="W28" t="str">
            <v>Toda la República Mexicana</v>
          </cell>
          <cell r="X28" t="str">
            <v>Todos</v>
          </cell>
          <cell r="Y28" t="str">
            <v>Mayores de edad</v>
          </cell>
          <cell r="Z28" t="str">
            <v>Todos</v>
          </cell>
          <cell r="AD28">
            <v>43101</v>
          </cell>
          <cell r="AE28" t="str">
            <v>Coordinación de Comunicación Social</v>
          </cell>
          <cell r="AF28">
            <v>2017</v>
          </cell>
          <cell r="AG28">
            <v>43100</v>
          </cell>
          <cell r="AH28" t="str">
            <v>En este tipo de servicios no se formaliza contrato únicamente se elabora Orden de Inserción.</v>
          </cell>
        </row>
        <row r="29">
          <cell r="F29" t="str">
            <v>Inserción en medios impresos</v>
          </cell>
          <cell r="G29" t="str">
            <v>medios impresos</v>
          </cell>
          <cell r="H29" t="str">
            <v>DOBLE PLANA</v>
          </cell>
          <cell r="I29" t="str">
            <v>Aviso institucional</v>
          </cell>
          <cell r="J29" t="str">
            <v>POSICIONAMIENTOS 1ER. PERIODO ORDINARIO TERCER AÑO DE LA LEGISLATURA LXIII</v>
          </cell>
          <cell r="K29">
            <v>2017</v>
          </cell>
          <cell r="L29" t="str">
            <v>POSICIONAMIENTOS 1ER. PERIODO ORDINARIO TERCER AÑO DE LA LEGISLATURA LXIII</v>
          </cell>
          <cell r="M29" t="str">
            <v>Difundir a través de los medios de Comunicación el quehacer parlamentario y la información de la Cámara de Diputados</v>
          </cell>
          <cell r="N29" t="str">
            <v>INFORMAR SOBRE LOS POSICIONAMIENTOS 1ER. PERIODO ORDINARIO TERCER AÑO DE LA LEGISLATURA LXIII</v>
          </cell>
          <cell r="O29">
            <v>55007</v>
          </cell>
          <cell r="P29" t="str">
            <v>No requiere clave de Identificación</v>
          </cell>
          <cell r="Q29" t="str">
            <v>Ninguna Autoridad proporciona clave de identificación</v>
          </cell>
          <cell r="R29" t="str">
            <v>nacional</v>
          </cell>
          <cell r="S29" t="str">
            <v>República Mexicana</v>
          </cell>
          <cell r="T29">
            <v>42989</v>
          </cell>
          <cell r="U29">
            <v>42995</v>
          </cell>
          <cell r="V29" t="str">
            <v>Masculino</v>
          </cell>
          <cell r="W29" t="str">
            <v>Toda la República Mexicana</v>
          </cell>
          <cell r="X29" t="str">
            <v>Todos</v>
          </cell>
          <cell r="Y29" t="str">
            <v>Mayores de edad</v>
          </cell>
          <cell r="Z29" t="str">
            <v>Todos</v>
          </cell>
          <cell r="AD29">
            <v>43101</v>
          </cell>
          <cell r="AE29" t="str">
            <v>Coordinación de Comunicación Social</v>
          </cell>
          <cell r="AF29">
            <v>2017</v>
          </cell>
          <cell r="AG29">
            <v>43100</v>
          </cell>
          <cell r="AH29" t="str">
            <v>En este tipo de servicios no se formaliza contrato únicamente se elabora Orden de Inserción.</v>
          </cell>
        </row>
        <row r="30">
          <cell r="F30" t="str">
            <v>Inserción en medios impresos</v>
          </cell>
          <cell r="G30" t="str">
            <v>prensa escrita</v>
          </cell>
          <cell r="H30" t="str">
            <v>1/4 PLANA</v>
          </cell>
          <cell r="I30" t="str">
            <v>Aviso institucional</v>
          </cell>
          <cell r="J30" t="str">
            <v>ESQUELA ESPERANZA OLIVER FLORES</v>
          </cell>
          <cell r="K30">
            <v>2017</v>
          </cell>
          <cell r="L30" t="str">
            <v>ESQUELA ESPERANZA OLIVER FLORES</v>
          </cell>
          <cell r="M30" t="str">
            <v>Difundir a través de los medios de Comunicación el quehacer parlamentario y la información de la Cámara de Diputados</v>
          </cell>
          <cell r="N30" t="str">
            <v>INFORMAR DEL SENSIBLE FALLECIMIENTO A TRAVÉS DE LA ESQUELA ESPERANZA OLIVER FLORES</v>
          </cell>
          <cell r="O30">
            <v>20817</v>
          </cell>
          <cell r="P30" t="str">
            <v>No requiere clave de Identificación</v>
          </cell>
          <cell r="Q30" t="str">
            <v>Ninguna Autoridad proporciona clave de identificación</v>
          </cell>
          <cell r="R30" t="str">
            <v>nacional</v>
          </cell>
          <cell r="S30" t="str">
            <v>República Mexicana</v>
          </cell>
          <cell r="T30">
            <v>42985</v>
          </cell>
          <cell r="U30">
            <v>42985</v>
          </cell>
          <cell r="V30" t="str">
            <v>Femenino</v>
          </cell>
          <cell r="W30" t="str">
            <v>Toda la República Mexicana</v>
          </cell>
          <cell r="X30" t="str">
            <v>Todos</v>
          </cell>
          <cell r="Y30" t="str">
            <v>Mayores de edad</v>
          </cell>
          <cell r="Z30" t="str">
            <v>Todos</v>
          </cell>
          <cell r="AD30">
            <v>43101</v>
          </cell>
          <cell r="AE30" t="str">
            <v>Coordinación de Comunicación Social</v>
          </cell>
          <cell r="AF30">
            <v>2017</v>
          </cell>
          <cell r="AG30">
            <v>43100</v>
          </cell>
          <cell r="AH30" t="str">
            <v>En este tipo de servicios no se formaliza contrato únicamente se elabora Orden de Inserción.</v>
          </cell>
        </row>
        <row r="31">
          <cell r="F31" t="str">
            <v>Inserción en medios impresos</v>
          </cell>
          <cell r="G31" t="str">
            <v>prensa escrita</v>
          </cell>
          <cell r="H31" t="str">
            <v>1/4 PLANA</v>
          </cell>
          <cell r="I31" t="str">
            <v>Aviso institucional</v>
          </cell>
          <cell r="J31" t="str">
            <v>ESQUELA ESPERANZA OLIVER FLORES</v>
          </cell>
          <cell r="K31">
            <v>2017</v>
          </cell>
          <cell r="L31" t="str">
            <v>ESQUELA ESPERANZA OLIVER FLORES</v>
          </cell>
          <cell r="M31" t="str">
            <v>Difundir a través de los medios de Comunicación el quehacer parlamentario y la información de la Cámara de Diputados</v>
          </cell>
          <cell r="N31" t="str">
            <v>INFORMAR DEL SENSIBLE FALLECIMIENTO A TRAVÉS DE LA ESQUELA ESPERANZA OLIVER FLORES</v>
          </cell>
          <cell r="O31">
            <v>20817</v>
          </cell>
          <cell r="P31" t="str">
            <v>No requiere clave de Identificación</v>
          </cell>
          <cell r="Q31" t="str">
            <v>Ninguna Autoridad proporciona clave de identificación</v>
          </cell>
          <cell r="R31" t="str">
            <v>nacional</v>
          </cell>
          <cell r="S31" t="str">
            <v>República Mexicana</v>
          </cell>
          <cell r="T31">
            <v>42985</v>
          </cell>
          <cell r="U31">
            <v>42985</v>
          </cell>
          <cell r="V31" t="str">
            <v>Masculino</v>
          </cell>
          <cell r="W31" t="str">
            <v>Toda la República Mexicana</v>
          </cell>
          <cell r="X31" t="str">
            <v>Todos</v>
          </cell>
          <cell r="Y31" t="str">
            <v>Mayores de edad</v>
          </cell>
          <cell r="Z31" t="str">
            <v>Todos</v>
          </cell>
          <cell r="AD31">
            <v>43101</v>
          </cell>
          <cell r="AE31" t="str">
            <v>Coordinación de Comunicación Social</v>
          </cell>
          <cell r="AF31">
            <v>2017</v>
          </cell>
          <cell r="AG31">
            <v>43100</v>
          </cell>
          <cell r="AH31" t="str">
            <v>En este tipo de servicios no se formaliza contrato únicamente se elabora Orden de Inserción.</v>
          </cell>
        </row>
        <row r="32">
          <cell r="F32" t="str">
            <v>Inserción en medios impresos</v>
          </cell>
          <cell r="G32" t="str">
            <v>medios impresos</v>
          </cell>
          <cell r="H32" t="str">
            <v>DOBLE PLANA</v>
          </cell>
          <cell r="I32" t="str">
            <v>Aviso institucional</v>
          </cell>
          <cell r="J32" t="str">
            <v>POSICIONAMIENTOS 1ER. PERIODO ORDINARIO TERCER AÑO DE LA LEGISLATURA LXIII</v>
          </cell>
          <cell r="K32">
            <v>2017</v>
          </cell>
          <cell r="L32" t="str">
            <v>POSICIONAMIENTOS 1ER. PERIODO ORDINARIO TERCER AÑO DE LA LEGISLATURA LXIII</v>
          </cell>
          <cell r="M32" t="str">
            <v>Difundir a través de los medios de Comunicación el quehacer parlamentario y la información de la Cámara de Diputados</v>
          </cell>
          <cell r="N32" t="str">
            <v>INFORMAR SOBRE LOS POSICIONAMIENTOS 1ER. PERIODO ORDINARIO TERCER AÑO DE LA LEGISLATURA LXIII</v>
          </cell>
          <cell r="O32">
            <v>55007</v>
          </cell>
          <cell r="P32" t="str">
            <v>No requiere clave de Identificación</v>
          </cell>
          <cell r="Q32" t="str">
            <v>Ninguna Autoridad proporciona clave de identificación</v>
          </cell>
          <cell r="R32" t="str">
            <v>nacional</v>
          </cell>
          <cell r="S32" t="str">
            <v>República Mexicana</v>
          </cell>
          <cell r="T32">
            <v>42979</v>
          </cell>
          <cell r="U32">
            <v>43008</v>
          </cell>
          <cell r="V32" t="str">
            <v>Femenino</v>
          </cell>
          <cell r="W32" t="str">
            <v>Toda la República Mexicana</v>
          </cell>
          <cell r="X32" t="str">
            <v>Todos</v>
          </cell>
          <cell r="Y32" t="str">
            <v>Mayores de edad</v>
          </cell>
          <cell r="Z32" t="str">
            <v>Todos</v>
          </cell>
          <cell r="AD32">
            <v>43101</v>
          </cell>
          <cell r="AE32" t="str">
            <v>Coordinación de Comunicación Social</v>
          </cell>
          <cell r="AF32">
            <v>2017</v>
          </cell>
          <cell r="AG32">
            <v>43100</v>
          </cell>
          <cell r="AH32" t="str">
            <v>En este tipo de servicios no se formaliza contrato únicamente se elabora Orden de Inserción.</v>
          </cell>
        </row>
        <row r="33">
          <cell r="F33" t="str">
            <v>Inserción en medios impresos</v>
          </cell>
          <cell r="G33" t="str">
            <v>medios impresos</v>
          </cell>
          <cell r="H33" t="str">
            <v>DOBLE PLANA</v>
          </cell>
          <cell r="I33" t="str">
            <v>Aviso institucional</v>
          </cell>
          <cell r="J33" t="str">
            <v>POSICIONAMIENTOS 1ER. PERIODO ORDINARIO TERCER AÑO DE LA LEGISLATURA LXIII</v>
          </cell>
          <cell r="K33">
            <v>2017</v>
          </cell>
          <cell r="L33" t="str">
            <v>POSICIONAMIENTOS 1ER. PERIODO ORDINARIO TERCER AÑO DE LA LEGISLATURA LXIII</v>
          </cell>
          <cell r="M33" t="str">
            <v>Difundir a través de los medios de Comunicación el quehacer parlamentario y la información de la Cámara de Diputados</v>
          </cell>
          <cell r="N33" t="str">
            <v>INFORMAR SOBRE LOS POSICIONAMIENTOS 1ER. PERIODO ORDINARIO TERCER AÑO DE LA LEGISLATURA LXIII</v>
          </cell>
          <cell r="O33">
            <v>55007</v>
          </cell>
          <cell r="P33" t="str">
            <v>No requiere clave de Identificación</v>
          </cell>
          <cell r="Q33" t="str">
            <v>Ninguna Autoridad proporciona clave de identificación</v>
          </cell>
          <cell r="R33" t="str">
            <v>nacional</v>
          </cell>
          <cell r="S33" t="str">
            <v>República Mexicana</v>
          </cell>
          <cell r="T33">
            <v>42979</v>
          </cell>
          <cell r="U33">
            <v>43008</v>
          </cell>
          <cell r="V33" t="str">
            <v>Masculino</v>
          </cell>
          <cell r="W33" t="str">
            <v>Toda la República Mexicana</v>
          </cell>
          <cell r="X33" t="str">
            <v>Todos</v>
          </cell>
          <cell r="Y33" t="str">
            <v>Mayores de edad</v>
          </cell>
          <cell r="Z33" t="str">
            <v>Todos</v>
          </cell>
          <cell r="AD33">
            <v>43101</v>
          </cell>
          <cell r="AE33" t="str">
            <v>Coordinación de Comunicación Social</v>
          </cell>
          <cell r="AF33">
            <v>2017</v>
          </cell>
          <cell r="AG33">
            <v>43100</v>
          </cell>
          <cell r="AH33" t="str">
            <v>En este tipo de servicios no se formaliza contrato únicamente se elabora Orden de Inserción.</v>
          </cell>
        </row>
        <row r="34">
          <cell r="F34" t="str">
            <v>Inserción en medios impresos</v>
          </cell>
          <cell r="G34" t="str">
            <v>medios impresos</v>
          </cell>
          <cell r="H34" t="str">
            <v>DOBLE PLANA</v>
          </cell>
          <cell r="I34" t="str">
            <v>Aviso institucional</v>
          </cell>
          <cell r="J34" t="str">
            <v>POSICIONAMIENTOS 1ER. PERIODO ORDINARIO TERCER AÑO DE LA LEGISLATURA LXIII</v>
          </cell>
          <cell r="K34">
            <v>2017</v>
          </cell>
          <cell r="L34" t="str">
            <v>POSICIONAMIENTOS 1ER. PERIODO ORDINARIO TERCER AÑO DE LA LEGISLATURA LXIII</v>
          </cell>
          <cell r="M34" t="str">
            <v>Difundir a través de los medios de Comunicación el quehacer parlamentario y la información de la Cámara de Diputados</v>
          </cell>
          <cell r="N34" t="str">
            <v>INFORMAR SOBRE LOS POSICIONAMIENTOS 1ER. PERIODO ORDINARIO TERCER AÑO DE LA LEGISLATURA LXIII</v>
          </cell>
          <cell r="O34">
            <v>46400</v>
          </cell>
          <cell r="P34" t="str">
            <v>No requiere clave de Identificación</v>
          </cell>
          <cell r="Q34" t="str">
            <v>Ninguna Autoridad proporciona clave de identificación</v>
          </cell>
          <cell r="R34" t="str">
            <v>nacional</v>
          </cell>
          <cell r="S34" t="str">
            <v>República Mexicana</v>
          </cell>
          <cell r="T34">
            <v>42979</v>
          </cell>
          <cell r="U34">
            <v>43008</v>
          </cell>
          <cell r="V34" t="str">
            <v>Femenino</v>
          </cell>
          <cell r="W34" t="str">
            <v>Toda la República Mexicana</v>
          </cell>
          <cell r="X34" t="str">
            <v>Todos</v>
          </cell>
          <cell r="Y34" t="str">
            <v>Mayores de edad</v>
          </cell>
          <cell r="Z34" t="str">
            <v>Todos</v>
          </cell>
          <cell r="AD34">
            <v>43101</v>
          </cell>
          <cell r="AE34" t="str">
            <v>Coordinación de Comunicación Social</v>
          </cell>
          <cell r="AF34">
            <v>2017</v>
          </cell>
          <cell r="AG34">
            <v>43100</v>
          </cell>
          <cell r="AH34" t="str">
            <v>En este tipo de servicios no se formaliza contrato únicamente se elabora Orden de Inserción.</v>
          </cell>
        </row>
        <row r="35">
          <cell r="F35" t="str">
            <v>Inserción en medios impresos</v>
          </cell>
          <cell r="G35" t="str">
            <v>medios impresos</v>
          </cell>
          <cell r="H35" t="str">
            <v>DOBLE PLANA</v>
          </cell>
          <cell r="I35" t="str">
            <v>Aviso institucional</v>
          </cell>
          <cell r="J35" t="str">
            <v>POSICIONAMIENTOS 1ER. PERIODO ORDINARIO TERCER AÑO DE LA LEGISLATURA LXIII</v>
          </cell>
          <cell r="K35">
            <v>2017</v>
          </cell>
          <cell r="L35" t="str">
            <v>POSICIONAMIENTOS 1ER. PERIODO ORDINARIO TERCER AÑO DE LA LEGISLATURA LXIII</v>
          </cell>
          <cell r="M35" t="str">
            <v>Difundir a través de los medios de Comunicación el quehacer parlamentario y la información de la Cámara de Diputados</v>
          </cell>
          <cell r="N35" t="str">
            <v>INFORMAR SOBRE LOS POSICIONAMIENTOS 1ER. PERIODO ORDINARIO TERCER AÑO DE LA LEGISLATURA LXIII</v>
          </cell>
          <cell r="O35">
            <v>46400</v>
          </cell>
          <cell r="P35" t="str">
            <v>No requiere clave de Identificación</v>
          </cell>
          <cell r="Q35" t="str">
            <v>Ninguna Autoridad proporciona clave de identificación</v>
          </cell>
          <cell r="R35" t="str">
            <v>nacional</v>
          </cell>
          <cell r="S35" t="str">
            <v>República Mexicana</v>
          </cell>
          <cell r="T35">
            <v>42979</v>
          </cell>
          <cell r="U35">
            <v>43008</v>
          </cell>
          <cell r="V35" t="str">
            <v>Masculino</v>
          </cell>
          <cell r="W35" t="str">
            <v>Toda la República Mexicana</v>
          </cell>
          <cell r="X35" t="str">
            <v>Todos</v>
          </cell>
          <cell r="Y35" t="str">
            <v>Mayores de edad</v>
          </cell>
          <cell r="Z35" t="str">
            <v>Todos</v>
          </cell>
          <cell r="AD35">
            <v>43101</v>
          </cell>
          <cell r="AE35" t="str">
            <v>Coordinación de Comunicación Social</v>
          </cell>
          <cell r="AF35">
            <v>2017</v>
          </cell>
          <cell r="AG35">
            <v>43100</v>
          </cell>
          <cell r="AH35" t="str">
            <v>En este tipo de servicios no se formaliza contrato únicamente se elabora Orden de Inserción.</v>
          </cell>
        </row>
        <row r="36">
          <cell r="F36" t="str">
            <v>Inserción en medios impresos</v>
          </cell>
          <cell r="G36" t="str">
            <v>prensa escrita</v>
          </cell>
          <cell r="H36" t="str">
            <v>DOBLE PLANA</v>
          </cell>
          <cell r="I36" t="str">
            <v>Aviso institucional</v>
          </cell>
          <cell r="J36" t="str">
            <v>POSICIONAMIENTOS 1ER. PERIODO ORDINARIO TERCER AÑO DE LA LEGISLATURA LXIII</v>
          </cell>
          <cell r="K36">
            <v>2017</v>
          </cell>
          <cell r="L36" t="str">
            <v>POSICIONAMIENTOS 1ER. PERIODO ORDINARIO TERCER AÑO DE LA LEGISLATURA LXIII</v>
          </cell>
          <cell r="M36" t="str">
            <v>Difundir a través de los medios de Comunicación el quehacer parlamentario y la información de la Cámara de Diputados</v>
          </cell>
          <cell r="N36" t="str">
            <v>INFORMAR SOBRE LOS POSICIONAMIENTOS 1ER. PERIODO ORDINARIO TERCER AÑO DE LA LEGISLATURA LXIII</v>
          </cell>
          <cell r="O36">
            <v>73154</v>
          </cell>
          <cell r="P36" t="str">
            <v>No requiere clave de Identificación</v>
          </cell>
          <cell r="Q36" t="str">
            <v>Ninguna Autoridad proporciona clave de identificación</v>
          </cell>
          <cell r="R36" t="str">
            <v>nacional</v>
          </cell>
          <cell r="S36" t="str">
            <v>República Mexicana</v>
          </cell>
          <cell r="T36">
            <v>42979</v>
          </cell>
          <cell r="U36">
            <v>42986</v>
          </cell>
          <cell r="V36" t="str">
            <v>Femenino</v>
          </cell>
          <cell r="W36" t="str">
            <v>Toda la República Mexicana</v>
          </cell>
          <cell r="X36" t="str">
            <v>Todos</v>
          </cell>
          <cell r="Y36" t="str">
            <v>Mayores de edad</v>
          </cell>
          <cell r="Z36" t="str">
            <v>Todos</v>
          </cell>
          <cell r="AD36">
            <v>43101</v>
          </cell>
          <cell r="AE36" t="str">
            <v>Coordinación de Comunicación Social</v>
          </cell>
          <cell r="AF36">
            <v>2017</v>
          </cell>
          <cell r="AG36">
            <v>43100</v>
          </cell>
          <cell r="AH36" t="str">
            <v>En este tipo de servicios no se formaliza contrato únicamente se elabora Orden de Inserción.</v>
          </cell>
        </row>
        <row r="37">
          <cell r="F37" t="str">
            <v>Inserción en medios impresos</v>
          </cell>
          <cell r="G37" t="str">
            <v>prensa escrita</v>
          </cell>
          <cell r="H37" t="str">
            <v>DOBLE PLANA</v>
          </cell>
          <cell r="I37" t="str">
            <v>Aviso institucional</v>
          </cell>
          <cell r="J37" t="str">
            <v>POSICIONAMIENTOS 1ER. PERIODO ORDINARIO TERCER AÑO DE LA LEGISLATURA LXIII</v>
          </cell>
          <cell r="K37">
            <v>2017</v>
          </cell>
          <cell r="L37" t="str">
            <v>POSICIONAMIENTOS 1ER. PERIODO ORDINARIO TERCER AÑO DE LA LEGISLATURA LXIII</v>
          </cell>
          <cell r="M37" t="str">
            <v>Difundir a través de los medios de Comunicación el quehacer parlamentario y la información de la Cámara de Diputados</v>
          </cell>
          <cell r="N37" t="str">
            <v>INFORMAR SOBRE LOS POSICIONAMIENTOS 1ER. PERIODO ORDINARIO TERCER AÑO DE LA LEGISLATURA LXIII</v>
          </cell>
          <cell r="O37">
            <v>73154</v>
          </cell>
          <cell r="P37" t="str">
            <v>No requiere clave de Identificación</v>
          </cell>
          <cell r="Q37" t="str">
            <v>Ninguna Autoridad proporciona clave de identificación</v>
          </cell>
          <cell r="R37" t="str">
            <v>nacional</v>
          </cell>
          <cell r="S37" t="str">
            <v>República Mexicana</v>
          </cell>
          <cell r="T37">
            <v>42979</v>
          </cell>
          <cell r="U37">
            <v>42986</v>
          </cell>
          <cell r="V37" t="str">
            <v>Masculino</v>
          </cell>
          <cell r="W37" t="str">
            <v>Toda la República Mexicana</v>
          </cell>
          <cell r="X37" t="str">
            <v>Todos</v>
          </cell>
          <cell r="Y37" t="str">
            <v>Mayores de edad</v>
          </cell>
          <cell r="Z37" t="str">
            <v>Todos</v>
          </cell>
          <cell r="AD37">
            <v>43101</v>
          </cell>
          <cell r="AE37" t="str">
            <v>Coordinación de Comunicación Social</v>
          </cell>
          <cell r="AF37">
            <v>2017</v>
          </cell>
          <cell r="AG37">
            <v>43100</v>
          </cell>
          <cell r="AH37" t="str">
            <v>En este tipo de servicios no se formaliza contrato únicamente se elabora Orden de Inserción.</v>
          </cell>
        </row>
        <row r="38">
          <cell r="F38" t="str">
            <v>Inserción en medios impresos</v>
          </cell>
          <cell r="G38" t="str">
            <v>prensa escrita</v>
          </cell>
          <cell r="H38" t="str">
            <v>DOBLE PLANA</v>
          </cell>
          <cell r="I38" t="str">
            <v>Aviso institucional</v>
          </cell>
          <cell r="J38" t="str">
            <v>POSICIONAMIENTOS 1ER. PERIODO ORDINARIO TERCER AÑO DE LA LEGISLATURA LXIII</v>
          </cell>
          <cell r="K38">
            <v>2017</v>
          </cell>
          <cell r="L38" t="str">
            <v>POSICIONAMIENTOS 1ER. PERIODO ORDINARIO TERCER AÑO DE LA LEGISLATURA LXIII</v>
          </cell>
          <cell r="M38" t="str">
            <v>Difundir a través de los medios de Comunicación el quehacer parlamentario y la información de la Cámara de Diputados</v>
          </cell>
          <cell r="N38" t="str">
            <v>INFORMAR SOBRE LOS POSICIONAMIENTOS 1ER. PERIODO ORDINARIO TERCER AÑO DE LA LEGISLATURA LXIII</v>
          </cell>
          <cell r="O38">
            <v>34800</v>
          </cell>
          <cell r="P38" t="str">
            <v>No requiere clave de Identificación</v>
          </cell>
          <cell r="Q38" t="str">
            <v>Ninguna Autoridad proporciona clave de identificación</v>
          </cell>
          <cell r="R38" t="str">
            <v>nacional</v>
          </cell>
          <cell r="S38" t="str">
            <v>República Mexicana</v>
          </cell>
          <cell r="T38">
            <v>42996</v>
          </cell>
          <cell r="U38">
            <v>42996</v>
          </cell>
          <cell r="V38" t="str">
            <v>Femenino</v>
          </cell>
          <cell r="W38" t="str">
            <v>Toda la República Mexicana</v>
          </cell>
          <cell r="X38" t="str">
            <v>Todos</v>
          </cell>
          <cell r="Y38" t="str">
            <v>Mayores de edad</v>
          </cell>
          <cell r="Z38" t="str">
            <v>Todos</v>
          </cell>
          <cell r="AD38">
            <v>43101</v>
          </cell>
          <cell r="AE38" t="str">
            <v>Coordinación de Comunicación Social</v>
          </cell>
          <cell r="AF38">
            <v>2017</v>
          </cell>
          <cell r="AG38">
            <v>43100</v>
          </cell>
          <cell r="AH38" t="str">
            <v>En este tipo de servicios no se formaliza contrato únicamente se elabora Orden de Inserción.</v>
          </cell>
        </row>
        <row r="39">
          <cell r="F39" t="str">
            <v>Inserción en medios impresos</v>
          </cell>
          <cell r="G39" t="str">
            <v>prensa escrita</v>
          </cell>
          <cell r="H39" t="str">
            <v>DOBLE PLANA</v>
          </cell>
          <cell r="I39" t="str">
            <v>Aviso institucional</v>
          </cell>
          <cell r="J39" t="str">
            <v>POSICIONAMIENTOS 1ER. PERIODO ORDINARIO TERCER AÑO DE LA LEGISLATURA LXIII</v>
          </cell>
          <cell r="K39">
            <v>2017</v>
          </cell>
          <cell r="L39" t="str">
            <v>POSICIONAMIENTOS 1ER. PERIODO ORDINARIO TERCER AÑO DE LA LEGISLATURA LXIII</v>
          </cell>
          <cell r="M39" t="str">
            <v>Difundir a través de los medios de Comunicación el quehacer parlamentario y la información de la Cámara de Diputados</v>
          </cell>
          <cell r="N39" t="str">
            <v>INFORMAR SOBRE LOS POSICIONAMIENTOS 1ER. PERIODO ORDINARIO TERCER AÑO DE LA LEGISLATURA LXIII</v>
          </cell>
          <cell r="O39">
            <v>34800</v>
          </cell>
          <cell r="P39" t="str">
            <v>No requiere clave de Identificación</v>
          </cell>
          <cell r="Q39" t="str">
            <v>Ninguna Autoridad proporciona clave de identificación</v>
          </cell>
          <cell r="R39" t="str">
            <v>nacional</v>
          </cell>
          <cell r="S39" t="str">
            <v>República Mexicana</v>
          </cell>
          <cell r="T39">
            <v>42996</v>
          </cell>
          <cell r="U39">
            <v>42996</v>
          </cell>
          <cell r="V39" t="str">
            <v>Masculino</v>
          </cell>
          <cell r="W39" t="str">
            <v>Toda la República Mexicana</v>
          </cell>
          <cell r="X39" t="str">
            <v>Todos</v>
          </cell>
          <cell r="Y39" t="str">
            <v>Mayores de edad</v>
          </cell>
          <cell r="Z39" t="str">
            <v>Todos</v>
          </cell>
          <cell r="AD39">
            <v>43101</v>
          </cell>
          <cell r="AE39" t="str">
            <v>Coordinación de Comunicación Social</v>
          </cell>
          <cell r="AF39">
            <v>2017</v>
          </cell>
          <cell r="AG39">
            <v>43100</v>
          </cell>
          <cell r="AH39" t="str">
            <v>En este tipo de servicios no se formaliza contrato únicamente se elabora Orden de Inserción.</v>
          </cell>
        </row>
        <row r="40">
          <cell r="F40" t="str">
            <v>Inserción en medios impresos</v>
          </cell>
          <cell r="G40" t="str">
            <v>prensa escrita</v>
          </cell>
          <cell r="H40" t="str">
            <v>DOBLE PLANA</v>
          </cell>
          <cell r="I40" t="str">
            <v>Aviso institucional</v>
          </cell>
          <cell r="J40" t="str">
            <v>POSICIONAMIENTOS 1ER. PERIODO ORDINARIO TERCER AÑO DE LA LEGISLATURA LXIII</v>
          </cell>
          <cell r="K40">
            <v>2017</v>
          </cell>
          <cell r="L40" t="str">
            <v>POSICIONAMIENTOS 1ER. PERIODO ORDINARIO TERCER AÑO DE LA LEGISLATURA LXIII</v>
          </cell>
          <cell r="M40" t="str">
            <v>Difundir a través de los medios de Comunicación el quehacer parlamentario y la información de la Cámara de Diputados</v>
          </cell>
          <cell r="N40" t="str">
            <v>INFORMAR SOBRE LOS POSICIONAMIENTOS 1ER. PERIODO ORDINARIO TERCER AÑO DE LA LEGISLATURA LXIII</v>
          </cell>
          <cell r="O40">
            <v>162400</v>
          </cell>
          <cell r="P40" t="str">
            <v>No requiere clave de Identificación</v>
          </cell>
          <cell r="Q40" t="str">
            <v>Ninguna Autoridad proporciona clave de identificación</v>
          </cell>
          <cell r="R40" t="str">
            <v>nacional</v>
          </cell>
          <cell r="S40" t="str">
            <v>República Mexicana</v>
          </cell>
          <cell r="T40">
            <v>42982</v>
          </cell>
          <cell r="U40">
            <v>42982</v>
          </cell>
          <cell r="V40" t="str">
            <v>Femenino</v>
          </cell>
          <cell r="W40" t="str">
            <v>Toda la República Mexicana</v>
          </cell>
          <cell r="X40" t="str">
            <v>Todos</v>
          </cell>
          <cell r="Y40" t="str">
            <v>Mayores de edad</v>
          </cell>
          <cell r="Z40" t="str">
            <v>Todos</v>
          </cell>
          <cell r="AD40">
            <v>43101</v>
          </cell>
          <cell r="AE40" t="str">
            <v>Coordinación de Comunicación Social</v>
          </cell>
          <cell r="AF40">
            <v>2017</v>
          </cell>
          <cell r="AG40">
            <v>43100</v>
          </cell>
          <cell r="AH40" t="str">
            <v>En este tipo de servicios no se formaliza contrato únicamente se elabora Orden de Inserción.</v>
          </cell>
        </row>
        <row r="41">
          <cell r="F41" t="str">
            <v>Inserción en medios impresos</v>
          </cell>
          <cell r="G41" t="str">
            <v>prensa escrita</v>
          </cell>
          <cell r="H41" t="str">
            <v>DOBLE PLANA</v>
          </cell>
          <cell r="I41" t="str">
            <v>Aviso institucional</v>
          </cell>
          <cell r="J41" t="str">
            <v>POSICIONAMIENTOS 1ER. PERIODO ORDINARIO TERCER AÑO DE LA LEGISLATURA LXIII</v>
          </cell>
          <cell r="K41">
            <v>2017</v>
          </cell>
          <cell r="L41" t="str">
            <v>POSICIONAMIENTOS 1ER. PERIODO ORDINARIO TERCER AÑO DE LA LEGISLATURA LXIII</v>
          </cell>
          <cell r="M41" t="str">
            <v>Difundir a través de los medios de Comunicación el quehacer parlamentario y la información de la Cámara de Diputados</v>
          </cell>
          <cell r="N41" t="str">
            <v>INFORMAR SOBRE LOS POSICIONAMIENTOS 1ER. PERIODO ORDINARIO TERCER AÑO DE LA LEGISLATURA LXIII</v>
          </cell>
          <cell r="O41">
            <v>162400</v>
          </cell>
          <cell r="P41" t="str">
            <v>No requiere clave de Identificación</v>
          </cell>
          <cell r="Q41" t="str">
            <v>Ninguna Autoridad proporciona clave de identificación</v>
          </cell>
          <cell r="R41" t="str">
            <v>nacional</v>
          </cell>
          <cell r="S41" t="str">
            <v>República Mexicana</v>
          </cell>
          <cell r="T41">
            <v>42982</v>
          </cell>
          <cell r="U41">
            <v>42982</v>
          </cell>
          <cell r="V41" t="str">
            <v>Masculino</v>
          </cell>
          <cell r="W41" t="str">
            <v>Toda la República Mexicana</v>
          </cell>
          <cell r="X41" t="str">
            <v>Todos</v>
          </cell>
          <cell r="Y41" t="str">
            <v>Mayores de edad</v>
          </cell>
          <cell r="Z41" t="str">
            <v>Todos</v>
          </cell>
          <cell r="AD41">
            <v>43101</v>
          </cell>
          <cell r="AE41" t="str">
            <v>Coordinación de Comunicación Social</v>
          </cell>
          <cell r="AF41">
            <v>2017</v>
          </cell>
          <cell r="AG41">
            <v>43100</v>
          </cell>
          <cell r="AH41" t="str">
            <v>En este tipo de servicios no se formaliza contrato únicamente se elabora Orden de Inserción.</v>
          </cell>
        </row>
        <row r="42">
          <cell r="F42" t="str">
            <v>Inserción en medios impresos</v>
          </cell>
          <cell r="G42" t="str">
            <v>medios impresos</v>
          </cell>
          <cell r="H42" t="str">
            <v>DOBLE PLANA</v>
          </cell>
          <cell r="I42" t="str">
            <v>Aviso institucional</v>
          </cell>
          <cell r="J42" t="str">
            <v>POSICIONAMIENTOS 1ER. PERIODO ORDINARIO TERCER AÑO DE LA LEGISLATURA LXIII</v>
          </cell>
          <cell r="K42">
            <v>2017</v>
          </cell>
          <cell r="L42" t="str">
            <v>POSICIONAMIENTOS 1ER. PERIODO ORDINARIO TERCER AÑO DE LA LEGISLATURA LXIII</v>
          </cell>
          <cell r="M42" t="str">
            <v>Difundir a través de los medios de Comunicación el quehacer parlamentario y la información de la Cámara de Diputados</v>
          </cell>
          <cell r="N42" t="str">
            <v>INFORMAR SOBRE LOS POSICIONAMIENTOS 1ER. PERIODO ORDINARIO TERCER AÑO DE LA LEGISLATURA LXIII</v>
          </cell>
          <cell r="O42">
            <v>100004</v>
          </cell>
          <cell r="P42" t="str">
            <v>No requiere clave de Identificación</v>
          </cell>
          <cell r="Q42" t="str">
            <v>Ninguna Autoridad proporciona clave de identificación</v>
          </cell>
          <cell r="R42" t="str">
            <v>nacional</v>
          </cell>
          <cell r="S42" t="str">
            <v>República Mexicana</v>
          </cell>
          <cell r="T42">
            <v>42988</v>
          </cell>
          <cell r="U42">
            <v>42988</v>
          </cell>
          <cell r="V42" t="str">
            <v>Femenino</v>
          </cell>
          <cell r="W42" t="str">
            <v>Toda la República Mexicana</v>
          </cell>
          <cell r="X42" t="str">
            <v>Todos</v>
          </cell>
          <cell r="Y42" t="str">
            <v>Mayores de edad</v>
          </cell>
          <cell r="Z42" t="str">
            <v>Todos</v>
          </cell>
          <cell r="AD42">
            <v>43101</v>
          </cell>
          <cell r="AE42" t="str">
            <v>Coordinación de Comunicación Social</v>
          </cell>
          <cell r="AF42">
            <v>2017</v>
          </cell>
          <cell r="AG42">
            <v>43100</v>
          </cell>
          <cell r="AH42" t="str">
            <v>En este tipo de servicios no se formaliza contrato únicamente se elabora Orden de Inserción.</v>
          </cell>
        </row>
        <row r="43">
          <cell r="F43" t="str">
            <v>Inserción en medios impresos</v>
          </cell>
          <cell r="G43" t="str">
            <v>medios impresos</v>
          </cell>
          <cell r="H43" t="str">
            <v>DOBLE PLANA</v>
          </cell>
          <cell r="I43" t="str">
            <v>Aviso institucional</v>
          </cell>
          <cell r="J43" t="str">
            <v>POSICIONAMIENTOS 1ER. PERIODO ORDINARIO TERCER AÑO DE LA LEGISLATURA LXIII</v>
          </cell>
          <cell r="K43">
            <v>2017</v>
          </cell>
          <cell r="L43" t="str">
            <v>POSICIONAMIENTOS 1ER. PERIODO ORDINARIO TERCER AÑO DE LA LEGISLATURA LXIII</v>
          </cell>
          <cell r="M43" t="str">
            <v>Difundir a través de los medios de Comunicación el quehacer parlamentario y la información de la Cámara de Diputados</v>
          </cell>
          <cell r="N43" t="str">
            <v>INFORMAR SOBRE LOS POSICIONAMIENTOS 1ER. PERIODO ORDINARIO TERCER AÑO DE LA LEGISLATURA LXIII</v>
          </cell>
          <cell r="O43">
            <v>100004</v>
          </cell>
          <cell r="P43" t="str">
            <v>No requiere clave de Identificación</v>
          </cell>
          <cell r="Q43" t="str">
            <v>Ninguna Autoridad proporciona clave de identificación</v>
          </cell>
          <cell r="R43" t="str">
            <v>nacional</v>
          </cell>
          <cell r="S43" t="str">
            <v>República Mexicana</v>
          </cell>
          <cell r="T43">
            <v>42988</v>
          </cell>
          <cell r="U43">
            <v>42988</v>
          </cell>
          <cell r="V43" t="str">
            <v>Masculino</v>
          </cell>
          <cell r="W43" t="str">
            <v>Toda la República Mexicana</v>
          </cell>
          <cell r="X43" t="str">
            <v>Todos</v>
          </cell>
          <cell r="Y43" t="str">
            <v>Mayores de edad</v>
          </cell>
          <cell r="Z43" t="str">
            <v>Todos</v>
          </cell>
          <cell r="AD43">
            <v>43101</v>
          </cell>
          <cell r="AE43" t="str">
            <v>Coordinación de Comunicación Social</v>
          </cell>
          <cell r="AF43">
            <v>2017</v>
          </cell>
          <cell r="AG43">
            <v>43100</v>
          </cell>
          <cell r="AH43" t="str">
            <v>En este tipo de servicios no se formaliza contrato únicamente se elabora Orden de Inserción.</v>
          </cell>
        </row>
        <row r="44">
          <cell r="F44" t="str">
            <v>Inserción en medios impresos</v>
          </cell>
          <cell r="G44" t="str">
            <v>medios impresos</v>
          </cell>
          <cell r="H44" t="str">
            <v>DOBLE PLANA</v>
          </cell>
          <cell r="I44" t="str">
            <v>Aviso institucional</v>
          </cell>
          <cell r="J44" t="str">
            <v>POSICIONAMIENTOS 1ER. PERIODO ORDINARIO TERCER AÑO DE LA LEGISLATURA LXIII</v>
          </cell>
          <cell r="K44">
            <v>2017</v>
          </cell>
          <cell r="L44" t="str">
            <v>POSICIONAMIENTOS 1ER. PERIODO ORDINARIO TERCER AÑO DE LA LEGISLATURA LXIII</v>
          </cell>
          <cell r="M44" t="str">
            <v>Difundir a través de los medios de Comunicación el quehacer parlamentario y la información de la Cámara de Diputados</v>
          </cell>
          <cell r="N44" t="str">
            <v>INFORMAR SOBRE LOS POSICIONAMIENTOS 1ER. PERIODO ORDINARIO TERCER AÑO DE LA LEGISLATURA LXIII</v>
          </cell>
          <cell r="O44">
            <v>80005</v>
          </cell>
          <cell r="P44" t="str">
            <v>No requiere clave de Identificación</v>
          </cell>
          <cell r="Q44" t="str">
            <v>Ninguna Autoridad proporciona clave de identificación</v>
          </cell>
          <cell r="R44" t="str">
            <v>nacional</v>
          </cell>
          <cell r="S44" t="str">
            <v>República Mexicana</v>
          </cell>
          <cell r="T44">
            <v>42988</v>
          </cell>
          <cell r="U44">
            <v>42988</v>
          </cell>
          <cell r="V44" t="str">
            <v>Femenino</v>
          </cell>
          <cell r="W44" t="str">
            <v>Toda la República Mexicana</v>
          </cell>
          <cell r="X44" t="str">
            <v>Todos</v>
          </cell>
          <cell r="Y44" t="str">
            <v>Mayores de edad</v>
          </cell>
          <cell r="Z44" t="str">
            <v>Todos</v>
          </cell>
          <cell r="AD44">
            <v>43101</v>
          </cell>
          <cell r="AE44" t="str">
            <v>Coordinación de Comunicación Social</v>
          </cell>
          <cell r="AF44">
            <v>2017</v>
          </cell>
          <cell r="AG44">
            <v>43100</v>
          </cell>
          <cell r="AH44" t="str">
            <v>En este tipo de servicios no se formaliza contrato únicamente se elabora Orden de Inserción.</v>
          </cell>
        </row>
        <row r="45">
          <cell r="F45" t="str">
            <v>Inserción en medios impresos</v>
          </cell>
          <cell r="G45" t="str">
            <v>medios impresos</v>
          </cell>
          <cell r="H45" t="str">
            <v>DOBLE PLANA</v>
          </cell>
          <cell r="I45" t="str">
            <v>Aviso institucional</v>
          </cell>
          <cell r="J45" t="str">
            <v>POSICIONAMIENTOS 1ER. PERIODO ORDINARIO TERCER AÑO DE LA LEGISLATURA LXIII</v>
          </cell>
          <cell r="K45">
            <v>2017</v>
          </cell>
          <cell r="L45" t="str">
            <v>POSICIONAMIENTOS 1ER. PERIODO ORDINARIO TERCER AÑO DE LA LEGISLATURA LXIII</v>
          </cell>
          <cell r="M45" t="str">
            <v>Difundir a través de los medios de Comunicación el quehacer parlamentario y la información de la Cámara de Diputados</v>
          </cell>
          <cell r="N45" t="str">
            <v>INFORMAR SOBRE LOS POSICIONAMIENTOS 1ER. PERIODO ORDINARIO TERCER AÑO DE LA LEGISLATURA LXIII</v>
          </cell>
          <cell r="O45">
            <v>80005</v>
          </cell>
          <cell r="P45" t="str">
            <v>No requiere clave de Identificación</v>
          </cell>
          <cell r="Q45" t="str">
            <v>Ninguna Autoridad proporciona clave de identificación</v>
          </cell>
          <cell r="R45" t="str">
            <v>nacional</v>
          </cell>
          <cell r="S45" t="str">
            <v>República Mexicana</v>
          </cell>
          <cell r="T45">
            <v>42988</v>
          </cell>
          <cell r="U45">
            <v>42988</v>
          </cell>
          <cell r="V45" t="str">
            <v>Masculino</v>
          </cell>
          <cell r="W45" t="str">
            <v>Toda la República Mexicana</v>
          </cell>
          <cell r="X45" t="str">
            <v>Todos</v>
          </cell>
          <cell r="Y45" t="str">
            <v>Mayores de edad</v>
          </cell>
          <cell r="Z45" t="str">
            <v>Todos</v>
          </cell>
          <cell r="AD45">
            <v>43101</v>
          </cell>
          <cell r="AE45" t="str">
            <v>Coordinación de Comunicación Social</v>
          </cell>
          <cell r="AF45">
            <v>2017</v>
          </cell>
          <cell r="AG45">
            <v>43100</v>
          </cell>
          <cell r="AH45" t="str">
            <v>En este tipo de servicios no se formaliza contrato únicamente se elabora Orden de Inserción.</v>
          </cell>
        </row>
        <row r="46">
          <cell r="F46" t="str">
            <v>Inserción en medios impresos</v>
          </cell>
          <cell r="G46" t="str">
            <v>medios impresos</v>
          </cell>
          <cell r="H46" t="str">
            <v>DOBLE PLANA</v>
          </cell>
          <cell r="I46" t="str">
            <v>Aviso institucional</v>
          </cell>
          <cell r="J46" t="str">
            <v>POSICIONAMIENTOS 1ER. PERIODO ORDINARIO TERCER AÑO DE LA LEGISLATURA LXIII</v>
          </cell>
          <cell r="K46">
            <v>2017</v>
          </cell>
          <cell r="L46" t="str">
            <v>POSICIONAMIENTOS 1ER. PERIODO ORDINARIO TERCER AÑO DE LA LEGISLATURA LXIII</v>
          </cell>
          <cell r="M46" t="str">
            <v>Difundir a través de los medios de Comunicación el quehacer parlamentario y la información de la Cámara de Diputados</v>
          </cell>
          <cell r="N46" t="str">
            <v>INFORMAR SOBRE LOS POSICIONAMIENTOS 1ER. PERIODO ORDINARIO TERCER AÑO DE LA LEGISLATURA LXIII</v>
          </cell>
          <cell r="O46">
            <v>58000</v>
          </cell>
          <cell r="P46" t="str">
            <v>No requiere clave de Identificación</v>
          </cell>
          <cell r="Q46" t="str">
            <v>Ninguna Autoridad proporciona clave de identificación</v>
          </cell>
          <cell r="R46" t="str">
            <v>nacional</v>
          </cell>
          <cell r="S46" t="str">
            <v>República Mexicana</v>
          </cell>
          <cell r="T46">
            <v>42988</v>
          </cell>
          <cell r="U46">
            <v>42988</v>
          </cell>
          <cell r="V46" t="str">
            <v>Femenino</v>
          </cell>
          <cell r="W46" t="str">
            <v>Toda la República Mexicana</v>
          </cell>
          <cell r="X46" t="str">
            <v>Todos</v>
          </cell>
          <cell r="Y46" t="str">
            <v>Mayores de edad</v>
          </cell>
          <cell r="Z46" t="str">
            <v>Todos</v>
          </cell>
          <cell r="AD46">
            <v>43101</v>
          </cell>
          <cell r="AE46" t="str">
            <v>Coordinación de Comunicación Social</v>
          </cell>
          <cell r="AF46">
            <v>2017</v>
          </cell>
          <cell r="AG46">
            <v>43100</v>
          </cell>
          <cell r="AH46" t="str">
            <v>En este tipo de servicios no se formaliza contrato únicamente se elabora Orden de Inserción.</v>
          </cell>
        </row>
        <row r="47">
          <cell r="F47" t="str">
            <v>Inserción en medios impresos</v>
          </cell>
          <cell r="G47" t="str">
            <v>medios impresos</v>
          </cell>
          <cell r="H47" t="str">
            <v>DOBLE PLANA</v>
          </cell>
          <cell r="I47" t="str">
            <v>Aviso institucional</v>
          </cell>
          <cell r="J47" t="str">
            <v>POSICIONAMIENTOS 1ER. PERIODO ORDINARIO TERCER AÑO DE LA LEGISLATURA LXIII</v>
          </cell>
          <cell r="K47">
            <v>2017</v>
          </cell>
          <cell r="L47" t="str">
            <v>POSICIONAMIENTOS 1ER. PERIODO ORDINARIO TERCER AÑO DE LA LEGISLATURA LXIII</v>
          </cell>
          <cell r="M47" t="str">
            <v>Difundir a través de los medios de Comunicación el quehacer parlamentario y la información de la Cámara de Diputados</v>
          </cell>
          <cell r="N47" t="str">
            <v>INFORMAR SOBRE LOS POSICIONAMIENTOS 1ER. PERIODO ORDINARIO TERCER AÑO DE LA LEGISLATURA LXIII</v>
          </cell>
          <cell r="O47">
            <v>58000</v>
          </cell>
          <cell r="P47" t="str">
            <v>No requiere clave de Identificación</v>
          </cell>
          <cell r="Q47" t="str">
            <v>Ninguna Autoridad proporciona clave de identificación</v>
          </cell>
          <cell r="R47" t="str">
            <v>nacional</v>
          </cell>
          <cell r="S47" t="str">
            <v>República Mexicana</v>
          </cell>
          <cell r="T47">
            <v>42988</v>
          </cell>
          <cell r="U47">
            <v>42988</v>
          </cell>
          <cell r="V47" t="str">
            <v>Masculino</v>
          </cell>
          <cell r="W47" t="str">
            <v>Toda la República Mexicana</v>
          </cell>
          <cell r="X47" t="str">
            <v>Todos</v>
          </cell>
          <cell r="Y47" t="str">
            <v>Mayores de edad</v>
          </cell>
          <cell r="Z47" t="str">
            <v>Todos</v>
          </cell>
          <cell r="AD47">
            <v>43101</v>
          </cell>
          <cell r="AE47" t="str">
            <v>Coordinación de Comunicación Social</v>
          </cell>
          <cell r="AF47">
            <v>2017</v>
          </cell>
          <cell r="AG47">
            <v>43100</v>
          </cell>
          <cell r="AH47" t="str">
            <v>En este tipo de servicios no se formaliza contrato únicamente se elabora Orden de Inserción.</v>
          </cell>
        </row>
        <row r="48">
          <cell r="F48" t="str">
            <v>Inserción en medios impresos</v>
          </cell>
          <cell r="G48" t="str">
            <v>medios impresos</v>
          </cell>
          <cell r="H48" t="str">
            <v>DOBLE PLANA</v>
          </cell>
          <cell r="I48" t="str">
            <v>Aviso institucional</v>
          </cell>
          <cell r="J48" t="str">
            <v>POSICIONAMIENTOS 1ER. PERIODO ORDINARIO TERCER AÑO DE LA LEGISLATURA LXIII</v>
          </cell>
          <cell r="K48">
            <v>2017</v>
          </cell>
          <cell r="L48" t="str">
            <v>POSICIONAMIENTOS 1ER. PERIODO ORDINARIO TERCER AÑO DE LA LEGISLATURA LXIII</v>
          </cell>
          <cell r="M48" t="str">
            <v>Difundir a través de los medios de Comunicación el quehacer parlamentario y la información de la Cámara de Diputados</v>
          </cell>
          <cell r="N48" t="str">
            <v>INFORMAR SOBRE LOS POSICIONAMIENTOS 1ER. PERIODO ORDINARIO TERCER AÑO DE LA LEGISLATURA LXIII</v>
          </cell>
          <cell r="O48">
            <v>58000</v>
          </cell>
          <cell r="P48" t="str">
            <v>No requiere clave de Identificación</v>
          </cell>
          <cell r="Q48" t="str">
            <v>Ninguna Autoridad proporciona clave de identificación</v>
          </cell>
          <cell r="R48" t="str">
            <v>nacional</v>
          </cell>
          <cell r="S48" t="str">
            <v>República Mexicana</v>
          </cell>
          <cell r="T48">
            <v>42979</v>
          </cell>
          <cell r="U48">
            <v>43008</v>
          </cell>
          <cell r="V48" t="str">
            <v>Femenino</v>
          </cell>
          <cell r="W48" t="str">
            <v>Toda la República Mexicana</v>
          </cell>
          <cell r="X48" t="str">
            <v>Todos</v>
          </cell>
          <cell r="Y48" t="str">
            <v>Mayores de edad</v>
          </cell>
          <cell r="Z48" t="str">
            <v>Todos</v>
          </cell>
          <cell r="AD48">
            <v>43101</v>
          </cell>
          <cell r="AE48" t="str">
            <v>Coordinación de Comunicación Social</v>
          </cell>
          <cell r="AF48">
            <v>2017</v>
          </cell>
          <cell r="AG48">
            <v>43100</v>
          </cell>
          <cell r="AH48" t="str">
            <v>En este tipo de servicios no se formaliza contrato únicamente se elabora Orden de Inserción.</v>
          </cell>
        </row>
        <row r="49">
          <cell r="F49" t="str">
            <v>Inserción en medios impresos</v>
          </cell>
          <cell r="G49" t="str">
            <v>medios impresos</v>
          </cell>
          <cell r="H49" t="str">
            <v>DOBLE PLANA</v>
          </cell>
          <cell r="I49" t="str">
            <v>Aviso institucional</v>
          </cell>
          <cell r="J49" t="str">
            <v>POSICIONAMIENTOS 1ER. PERIODO ORDINARIO TERCER AÑO DE LA LEGISLATURA LXIII</v>
          </cell>
          <cell r="K49">
            <v>2017</v>
          </cell>
          <cell r="L49" t="str">
            <v>POSICIONAMIENTOS 1ER. PERIODO ORDINARIO TERCER AÑO DE LA LEGISLATURA LXIII</v>
          </cell>
          <cell r="M49" t="str">
            <v>Difundir a través de los medios de Comunicación el quehacer parlamentario y la información de la Cámara de Diputados</v>
          </cell>
          <cell r="N49" t="str">
            <v>INFORMAR SOBRE LOS POSICIONAMIENTOS 1ER. PERIODO ORDINARIO TERCER AÑO DE LA LEGISLATURA LXIII</v>
          </cell>
          <cell r="O49">
            <v>58000</v>
          </cell>
          <cell r="P49" t="str">
            <v>No requiere clave de Identificación</v>
          </cell>
          <cell r="Q49" t="str">
            <v>Ninguna Autoridad proporciona clave de identificación</v>
          </cell>
          <cell r="R49" t="str">
            <v>nacional</v>
          </cell>
          <cell r="S49" t="str">
            <v>República Mexicana</v>
          </cell>
          <cell r="T49">
            <v>42979</v>
          </cell>
          <cell r="U49">
            <v>43008</v>
          </cell>
          <cell r="V49" t="str">
            <v>Masculino</v>
          </cell>
          <cell r="W49" t="str">
            <v>Toda la República Mexicana</v>
          </cell>
          <cell r="X49" t="str">
            <v>Todos</v>
          </cell>
          <cell r="Y49" t="str">
            <v>Mayores de edad</v>
          </cell>
          <cell r="Z49" t="str">
            <v>Todos</v>
          </cell>
          <cell r="AD49">
            <v>43101</v>
          </cell>
          <cell r="AE49" t="str">
            <v>Coordinación de Comunicación Social</v>
          </cell>
          <cell r="AF49">
            <v>2017</v>
          </cell>
          <cell r="AG49">
            <v>43100</v>
          </cell>
          <cell r="AH49" t="str">
            <v>En este tipo de servicios no se formaliza contrato únicamente se elabora Orden de Inserción.</v>
          </cell>
        </row>
        <row r="50">
          <cell r="F50" t="str">
            <v>Inserción en medios impresos</v>
          </cell>
          <cell r="G50" t="str">
            <v>medios impresos</v>
          </cell>
          <cell r="H50" t="str">
            <v>DOBLE PLANA</v>
          </cell>
          <cell r="I50" t="str">
            <v>Aviso institucional</v>
          </cell>
          <cell r="J50" t="str">
            <v>POSICIONAMIENTOS 1ER. PERIODO ORDINARIO TERCER AÑO DE LA LEGISLATURA LXIII</v>
          </cell>
          <cell r="K50">
            <v>2017</v>
          </cell>
          <cell r="L50" t="str">
            <v>POSICIONAMIENTOS 1ER. PERIODO ORDINARIO TERCER AÑO DE LA LEGISLATURA LXIII</v>
          </cell>
          <cell r="M50" t="str">
            <v>Difundir a través de los medios de Comunicación el quehacer parlamentario y la información de la Cámara de Diputados</v>
          </cell>
          <cell r="N50" t="str">
            <v>INFORMAR SOBRE LOS POSICIONAMIENTOS 1ER. PERIODO ORDINARIO TERCER AÑO DE LA LEGISLATURA LXIII</v>
          </cell>
          <cell r="O50">
            <v>50000</v>
          </cell>
          <cell r="P50" t="str">
            <v>No requiere clave de Identificación</v>
          </cell>
          <cell r="Q50" t="str">
            <v>Ninguna Autoridad proporciona clave de identificación</v>
          </cell>
          <cell r="R50" t="str">
            <v>nacional</v>
          </cell>
          <cell r="S50" t="str">
            <v>República Mexicana</v>
          </cell>
          <cell r="T50">
            <v>42993</v>
          </cell>
          <cell r="U50">
            <v>43023</v>
          </cell>
          <cell r="V50" t="str">
            <v>Femenino</v>
          </cell>
          <cell r="W50" t="str">
            <v>Toda la República Mexicana</v>
          </cell>
          <cell r="X50" t="str">
            <v>Todos</v>
          </cell>
          <cell r="Y50" t="str">
            <v>Mayores de edad</v>
          </cell>
          <cell r="Z50" t="str">
            <v>Todos</v>
          </cell>
          <cell r="AD50">
            <v>43101</v>
          </cell>
          <cell r="AE50" t="str">
            <v>Coordinación de Comunicación Social</v>
          </cell>
          <cell r="AF50">
            <v>2017</v>
          </cell>
          <cell r="AG50">
            <v>43100</v>
          </cell>
          <cell r="AH50" t="str">
            <v>En este tipo de servicios no se formaliza contrato únicamente se elabora Orden de Inserción.</v>
          </cell>
        </row>
        <row r="51">
          <cell r="F51" t="str">
            <v>Inserción en medios impresos</v>
          </cell>
          <cell r="G51" t="str">
            <v>medios impresos</v>
          </cell>
          <cell r="H51" t="str">
            <v>DOBLE PLANA</v>
          </cell>
          <cell r="I51" t="str">
            <v>Aviso institucional</v>
          </cell>
          <cell r="J51" t="str">
            <v>POSICIONAMIENTOS 1ER. PERIODO ORDINARIO TERCER AÑO DE LA LEGISLATURA LXIII</v>
          </cell>
          <cell r="K51">
            <v>2017</v>
          </cell>
          <cell r="L51" t="str">
            <v>POSICIONAMIENTOS 1ER. PERIODO ORDINARIO TERCER AÑO DE LA LEGISLATURA LXIII</v>
          </cell>
          <cell r="M51" t="str">
            <v>Difundir a través de los medios de Comunicación el quehacer parlamentario y la información de la Cámara de Diputados</v>
          </cell>
          <cell r="N51" t="str">
            <v>INFORMAR SOBRE LOS POSICIONAMIENTOS 1ER. PERIODO ORDINARIO TERCER AÑO DE LA LEGISLATURA LXIII</v>
          </cell>
          <cell r="O51">
            <v>50000</v>
          </cell>
          <cell r="P51" t="str">
            <v>No requiere clave de Identificación</v>
          </cell>
          <cell r="Q51" t="str">
            <v>Ninguna Autoridad proporciona clave de identificación</v>
          </cell>
          <cell r="R51" t="str">
            <v>nacional</v>
          </cell>
          <cell r="S51" t="str">
            <v>República Mexicana</v>
          </cell>
          <cell r="T51">
            <v>42993</v>
          </cell>
          <cell r="U51">
            <v>43023</v>
          </cell>
          <cell r="V51" t="str">
            <v>Masculino</v>
          </cell>
          <cell r="W51" t="str">
            <v>Toda la República Mexicana</v>
          </cell>
          <cell r="X51" t="str">
            <v>Todos</v>
          </cell>
          <cell r="Y51" t="str">
            <v>Mayores de edad</v>
          </cell>
          <cell r="Z51" t="str">
            <v>Todos</v>
          </cell>
          <cell r="AD51">
            <v>43101</v>
          </cell>
          <cell r="AE51" t="str">
            <v>Coordinación de Comunicación Social</v>
          </cell>
          <cell r="AF51">
            <v>2017</v>
          </cell>
          <cell r="AG51">
            <v>43100</v>
          </cell>
          <cell r="AH51" t="str">
            <v>En este tipo de servicios no se formaliza contrato únicamente se elabora Orden de Inserción.</v>
          </cell>
        </row>
        <row r="52">
          <cell r="F52" t="str">
            <v>Inserción en medios impresos</v>
          </cell>
          <cell r="G52" t="str">
            <v>medios impresos</v>
          </cell>
          <cell r="H52" t="str">
            <v>DOBLE PLANA</v>
          </cell>
          <cell r="I52" t="str">
            <v>Aviso institucional</v>
          </cell>
          <cell r="J52" t="str">
            <v>POSICIONAMIENTOS 1ER. PERIODO ORDINARIO TERCER AÑO DE LA LEGISLATURA LXIII</v>
          </cell>
          <cell r="K52">
            <v>2017</v>
          </cell>
          <cell r="L52" t="str">
            <v>POSICIONAMIENTOS 1ER. PERIODO ORDINARIO TERCER AÑO DE LA LEGISLATURA LXIII</v>
          </cell>
          <cell r="M52" t="str">
            <v>Difundir a través de los medios de Comunicación el quehacer parlamentario y la información de la Cámara de Diputados</v>
          </cell>
          <cell r="N52" t="str">
            <v>INFORMAR SOBRE LOS POSICIONAMIENTOS 1ER. PERIODO ORDINARIO TERCER AÑO DE LA LEGISLATURA LXIII</v>
          </cell>
          <cell r="O52">
            <v>50008</v>
          </cell>
          <cell r="P52" t="str">
            <v>No requiere clave de Identificación</v>
          </cell>
          <cell r="Q52" t="str">
            <v>Ninguna Autoridad proporciona clave de identificación</v>
          </cell>
          <cell r="R52" t="str">
            <v>nacional</v>
          </cell>
          <cell r="S52" t="str">
            <v>República Mexicana</v>
          </cell>
          <cell r="T52">
            <v>42979</v>
          </cell>
          <cell r="U52">
            <v>43008</v>
          </cell>
          <cell r="V52" t="str">
            <v>Femenino</v>
          </cell>
          <cell r="W52" t="str">
            <v>Toda la República Mexicana</v>
          </cell>
          <cell r="X52" t="str">
            <v>Todos</v>
          </cell>
          <cell r="Y52" t="str">
            <v>Mayores de edad</v>
          </cell>
          <cell r="Z52" t="str">
            <v>Todos</v>
          </cell>
          <cell r="AD52">
            <v>43101</v>
          </cell>
          <cell r="AE52" t="str">
            <v>Coordinación de Comunicación Social</v>
          </cell>
          <cell r="AF52">
            <v>2017</v>
          </cell>
          <cell r="AG52">
            <v>43100</v>
          </cell>
          <cell r="AH52" t="str">
            <v>En este tipo de servicios no se formaliza contrato únicamente se elabora Orden de Inserción.</v>
          </cell>
        </row>
        <row r="53">
          <cell r="F53" t="str">
            <v>Inserción en medios impresos</v>
          </cell>
          <cell r="G53" t="str">
            <v>medios impresos</v>
          </cell>
          <cell r="H53" t="str">
            <v>DOBLE PLANA</v>
          </cell>
          <cell r="I53" t="str">
            <v>Aviso institucional</v>
          </cell>
          <cell r="J53" t="str">
            <v>POSICIONAMIENTOS 1ER. PERIODO ORDINARIO TERCER AÑO DE LA LEGISLATURA LXIII</v>
          </cell>
          <cell r="K53">
            <v>2017</v>
          </cell>
          <cell r="L53" t="str">
            <v>POSICIONAMIENTOS 1ER. PERIODO ORDINARIO TERCER AÑO DE LA LEGISLATURA LXIII</v>
          </cell>
          <cell r="M53" t="str">
            <v>Difundir a través de los medios de Comunicación el quehacer parlamentario y la información de la Cámara de Diputados</v>
          </cell>
          <cell r="N53" t="str">
            <v>INFORMAR SOBRE LOS POSICIONAMIENTOS 1ER. PERIODO ORDINARIO TERCER AÑO DE LA LEGISLATURA LXIII</v>
          </cell>
          <cell r="O53">
            <v>50008</v>
          </cell>
          <cell r="P53" t="str">
            <v>No requiere clave de Identificación</v>
          </cell>
          <cell r="Q53" t="str">
            <v>Ninguna Autoridad proporciona clave de identificación</v>
          </cell>
          <cell r="R53" t="str">
            <v>nacional</v>
          </cell>
          <cell r="S53" t="str">
            <v>República Mexicana</v>
          </cell>
          <cell r="T53">
            <v>42979</v>
          </cell>
          <cell r="U53">
            <v>43008</v>
          </cell>
          <cell r="V53" t="str">
            <v>Masculino</v>
          </cell>
          <cell r="W53" t="str">
            <v>Toda la República Mexicana</v>
          </cell>
          <cell r="X53" t="str">
            <v>Todos</v>
          </cell>
          <cell r="Y53" t="str">
            <v>Mayores de edad</v>
          </cell>
          <cell r="Z53" t="str">
            <v>Todos</v>
          </cell>
          <cell r="AD53">
            <v>43101</v>
          </cell>
          <cell r="AE53" t="str">
            <v>Coordinación de Comunicación Social</v>
          </cell>
          <cell r="AF53">
            <v>2017</v>
          </cell>
          <cell r="AG53">
            <v>43100</v>
          </cell>
          <cell r="AH53" t="str">
            <v>En este tipo de servicios no se formaliza contrato únicamente se elabora Orden de Inserción.</v>
          </cell>
        </row>
        <row r="54">
          <cell r="F54" t="str">
            <v>Inserción en medios impresos</v>
          </cell>
          <cell r="G54" t="str">
            <v>medios impresos</v>
          </cell>
          <cell r="H54" t="str">
            <v>DOBLE PLANA</v>
          </cell>
          <cell r="I54" t="str">
            <v>Aviso institucional</v>
          </cell>
          <cell r="J54" t="str">
            <v>POSICIONAMIENTOS 1ER. PERIODO ORDINARIO TERCER AÑO DE LA LEGISLATURA LXIII</v>
          </cell>
          <cell r="K54">
            <v>2017</v>
          </cell>
          <cell r="L54" t="str">
            <v>POSICIONAMIENTOS 1ER. PERIODO ORDINARIO TERCER AÑO DE LA LEGISLATURA LXIII</v>
          </cell>
          <cell r="M54" t="str">
            <v>Difundir a través de los medios de Comunicación el quehacer parlamentario y la información de la Cámara de Diputados</v>
          </cell>
          <cell r="N54" t="str">
            <v>INFORMAR SOBRE LOS POSICIONAMIENTOS 1ER. PERIODO ORDINARIO TERCER AÑO DE LA LEGISLATURA LXIII</v>
          </cell>
          <cell r="O54">
            <v>34800</v>
          </cell>
          <cell r="P54" t="str">
            <v>No requiere clave de Identificación</v>
          </cell>
          <cell r="Q54" t="str">
            <v>Ninguna Autoridad proporciona clave de identificación</v>
          </cell>
          <cell r="R54" t="str">
            <v>nacional</v>
          </cell>
          <cell r="S54" t="str">
            <v>República Mexicana</v>
          </cell>
          <cell r="T54">
            <v>42979</v>
          </cell>
          <cell r="U54">
            <v>43008</v>
          </cell>
          <cell r="V54" t="str">
            <v>Femenino</v>
          </cell>
          <cell r="W54" t="str">
            <v>Toda la República Mexicana</v>
          </cell>
          <cell r="X54" t="str">
            <v>Todos</v>
          </cell>
          <cell r="Y54" t="str">
            <v>Mayores de edad</v>
          </cell>
          <cell r="Z54" t="str">
            <v>Todos</v>
          </cell>
          <cell r="AD54">
            <v>43101</v>
          </cell>
          <cell r="AE54" t="str">
            <v>Coordinación de Comunicación Social</v>
          </cell>
          <cell r="AF54">
            <v>2017</v>
          </cell>
          <cell r="AG54">
            <v>43100</v>
          </cell>
          <cell r="AH54" t="str">
            <v>En este tipo de servicios no se formaliza contrato únicamente se elabora Orden de Inserción.</v>
          </cell>
        </row>
        <row r="55">
          <cell r="F55" t="str">
            <v>Inserción en medios impresos</v>
          </cell>
          <cell r="G55" t="str">
            <v>medios impresos</v>
          </cell>
          <cell r="H55" t="str">
            <v>DOBLE PLANA</v>
          </cell>
          <cell r="I55" t="str">
            <v>Aviso institucional</v>
          </cell>
          <cell r="J55" t="str">
            <v>POSICIONAMIENTOS 1ER. PERIODO ORDINARIO TERCER AÑO DE LA LEGISLATURA LXIII</v>
          </cell>
          <cell r="K55">
            <v>2017</v>
          </cell>
          <cell r="L55" t="str">
            <v>POSICIONAMIENTOS 1ER. PERIODO ORDINARIO TERCER AÑO DE LA LEGISLATURA LXIII</v>
          </cell>
          <cell r="M55" t="str">
            <v>Difundir a través de los medios de Comunicación el quehacer parlamentario y la información de la Cámara de Diputados</v>
          </cell>
          <cell r="N55" t="str">
            <v>INFORMAR SOBRE LOS POSICIONAMIENTOS 1ER. PERIODO ORDINARIO TERCER AÑO DE LA LEGISLATURA LXIII</v>
          </cell>
          <cell r="O55">
            <v>34800</v>
          </cell>
          <cell r="P55" t="str">
            <v>No requiere clave de Identificación</v>
          </cell>
          <cell r="Q55" t="str">
            <v>Ninguna Autoridad proporciona clave de identificación</v>
          </cell>
          <cell r="R55" t="str">
            <v>nacional</v>
          </cell>
          <cell r="S55" t="str">
            <v>República Mexicana</v>
          </cell>
          <cell r="T55">
            <v>42979</v>
          </cell>
          <cell r="U55">
            <v>43008</v>
          </cell>
          <cell r="V55" t="str">
            <v>Masculino</v>
          </cell>
          <cell r="W55" t="str">
            <v>Toda la República Mexicana</v>
          </cell>
          <cell r="X55" t="str">
            <v>Todos</v>
          </cell>
          <cell r="Y55" t="str">
            <v>Mayores de edad</v>
          </cell>
          <cell r="Z55" t="str">
            <v>Todos</v>
          </cell>
          <cell r="AD55">
            <v>43101</v>
          </cell>
          <cell r="AE55" t="str">
            <v>Coordinación de Comunicación Social</v>
          </cell>
          <cell r="AF55">
            <v>2017</v>
          </cell>
          <cell r="AG55">
            <v>43100</v>
          </cell>
          <cell r="AH55" t="str">
            <v>En este tipo de servicios no se formaliza contrato únicamente se elabora Orden de Inserción.</v>
          </cell>
        </row>
        <row r="56">
          <cell r="F56" t="str">
            <v>Inserción en medios electrónicos</v>
          </cell>
          <cell r="G56" t="str">
            <v>Internet</v>
          </cell>
          <cell r="H56" t="str">
            <v>BANNER</v>
          </cell>
          <cell r="I56" t="str">
            <v>Campaña</v>
          </cell>
          <cell r="J56" t="str">
            <v>CONOCE TU CONGRESO</v>
          </cell>
          <cell r="K56">
            <v>2017</v>
          </cell>
          <cell r="L56" t="str">
            <v>CONOCE TU CONGRESO</v>
          </cell>
          <cell r="M56" t="str">
            <v>Difundir a través de los medios de Comunicación el quehacer parlamentario y la información de la Cámara de Diputados</v>
          </cell>
          <cell r="N56" t="str">
            <v>DIFUNDIR LA CAMPAÑA CONOCE TU CONGRESO</v>
          </cell>
          <cell r="O56">
            <v>17400</v>
          </cell>
          <cell r="P56" t="str">
            <v>No requiere clave de Identificación</v>
          </cell>
          <cell r="Q56" t="str">
            <v>Ninguna Autoridad proporciona clave de identificación</v>
          </cell>
          <cell r="R56" t="str">
            <v>nacional</v>
          </cell>
          <cell r="S56" t="str">
            <v>República Mexicana</v>
          </cell>
          <cell r="T56">
            <v>42962</v>
          </cell>
          <cell r="U56">
            <v>42991</v>
          </cell>
          <cell r="V56" t="str">
            <v>Femenino</v>
          </cell>
          <cell r="W56" t="str">
            <v>Toda la República Mexicana</v>
          </cell>
          <cell r="X56" t="str">
            <v>Todos</v>
          </cell>
          <cell r="Y56" t="str">
            <v>Mayores de edad</v>
          </cell>
          <cell r="Z56" t="str">
            <v>Todos</v>
          </cell>
          <cell r="AD56">
            <v>43101</v>
          </cell>
          <cell r="AE56" t="str">
            <v>Coordinación de Comunicación Social</v>
          </cell>
          <cell r="AF56">
            <v>2017</v>
          </cell>
          <cell r="AG56">
            <v>43100</v>
          </cell>
          <cell r="AH56" t="str">
            <v>En este tipo de servicios no se formaliza contrato únicamente se elabora Orden de Inserción.</v>
          </cell>
        </row>
        <row r="57">
          <cell r="F57" t="str">
            <v>Inserción en medios electrónicos</v>
          </cell>
          <cell r="G57" t="str">
            <v>Internet</v>
          </cell>
          <cell r="H57" t="str">
            <v>BANNER</v>
          </cell>
          <cell r="I57" t="str">
            <v>Campaña</v>
          </cell>
          <cell r="J57" t="str">
            <v>CONOCE TU CONGRESO</v>
          </cell>
          <cell r="K57">
            <v>2017</v>
          </cell>
          <cell r="L57" t="str">
            <v>CONOCE TU CONGRESO</v>
          </cell>
          <cell r="M57" t="str">
            <v>Difundir a través de los medios de Comunicación el quehacer parlamentario y la información de la Cámara de Diputados</v>
          </cell>
          <cell r="N57" t="str">
            <v>DIFUNDIR LA CAMPAÑA CONOCE TU CONGRESO</v>
          </cell>
          <cell r="O57">
            <v>17400</v>
          </cell>
          <cell r="P57" t="str">
            <v>No requiere clave de Identificación</v>
          </cell>
          <cell r="Q57" t="str">
            <v>Ninguna Autoridad proporciona clave de identificación</v>
          </cell>
          <cell r="R57" t="str">
            <v>nacional</v>
          </cell>
          <cell r="S57" t="str">
            <v>República Mexicana</v>
          </cell>
          <cell r="T57">
            <v>42962</v>
          </cell>
          <cell r="U57">
            <v>42991</v>
          </cell>
          <cell r="V57" t="str">
            <v>Masculino</v>
          </cell>
          <cell r="W57" t="str">
            <v>Toda la República Mexicana</v>
          </cell>
          <cell r="X57" t="str">
            <v>Todos</v>
          </cell>
          <cell r="Y57" t="str">
            <v>Mayores de edad</v>
          </cell>
          <cell r="Z57" t="str">
            <v>Todos</v>
          </cell>
          <cell r="AD57">
            <v>43101</v>
          </cell>
          <cell r="AE57" t="str">
            <v>Coordinación de Comunicación Social</v>
          </cell>
          <cell r="AF57">
            <v>2017</v>
          </cell>
          <cell r="AG57">
            <v>43100</v>
          </cell>
          <cell r="AH57" t="str">
            <v>En este tipo de servicios no se formaliza contrato únicamente se elabora Orden de Inserción.</v>
          </cell>
        </row>
        <row r="58">
          <cell r="F58" t="str">
            <v>Inserción en medios electrónicos</v>
          </cell>
          <cell r="G58" t="str">
            <v>Internet</v>
          </cell>
          <cell r="H58" t="str">
            <v>BANNER</v>
          </cell>
          <cell r="I58" t="str">
            <v>Campaña</v>
          </cell>
          <cell r="J58" t="str">
            <v>CONOCE TU CONGRESO</v>
          </cell>
          <cell r="K58">
            <v>2017</v>
          </cell>
          <cell r="L58" t="str">
            <v>CONOCE TU CONGRESO</v>
          </cell>
          <cell r="M58" t="str">
            <v>Difundir a través de los medios de Comunicación el quehacer parlamentario y la información de la Cámara de Diputados</v>
          </cell>
          <cell r="N58" t="str">
            <v>DIFUNDIR LA CAMPAÑA CONOCE TU CONGRESO</v>
          </cell>
          <cell r="O58">
            <v>29000</v>
          </cell>
          <cell r="P58" t="str">
            <v>No requiere clave de Identificación</v>
          </cell>
          <cell r="Q58" t="str">
            <v>Ninguna Autoridad proporciona clave de identificación</v>
          </cell>
          <cell r="R58" t="str">
            <v>nacional</v>
          </cell>
          <cell r="S58" t="str">
            <v>República Mexicana</v>
          </cell>
          <cell r="T58">
            <v>42962</v>
          </cell>
          <cell r="U58">
            <v>42991</v>
          </cell>
          <cell r="V58" t="str">
            <v>Femenino</v>
          </cell>
          <cell r="W58" t="str">
            <v>Toda la República Mexicana</v>
          </cell>
          <cell r="X58" t="str">
            <v>Todos</v>
          </cell>
          <cell r="Y58" t="str">
            <v>Mayores de edad</v>
          </cell>
          <cell r="Z58" t="str">
            <v>Todos</v>
          </cell>
          <cell r="AD58">
            <v>43101</v>
          </cell>
          <cell r="AE58" t="str">
            <v>Coordinación de Comunicación Social</v>
          </cell>
          <cell r="AF58">
            <v>2017</v>
          </cell>
          <cell r="AG58">
            <v>43100</v>
          </cell>
          <cell r="AH58" t="str">
            <v>En este tipo de servicios no se formaliza contrato únicamente se elabora Orden de Inserción.</v>
          </cell>
        </row>
        <row r="59">
          <cell r="F59" t="str">
            <v>Inserción en medios electrónicos</v>
          </cell>
          <cell r="G59" t="str">
            <v>Internet</v>
          </cell>
          <cell r="H59" t="str">
            <v>BANNER</v>
          </cell>
          <cell r="I59" t="str">
            <v>Campaña</v>
          </cell>
          <cell r="J59" t="str">
            <v>CONOCE TU CONGRESO</v>
          </cell>
          <cell r="K59">
            <v>2017</v>
          </cell>
          <cell r="L59" t="str">
            <v>CONOCE TU CONGRESO</v>
          </cell>
          <cell r="M59" t="str">
            <v>Difundir a través de los medios de Comunicación el quehacer parlamentario y la información de la Cámara de Diputados</v>
          </cell>
          <cell r="N59" t="str">
            <v>DIFUNDIR LA CAMPAÑA CONOCE TU CONGRESO</v>
          </cell>
          <cell r="O59">
            <v>29000</v>
          </cell>
          <cell r="P59" t="str">
            <v>No requiere clave de Identificación</v>
          </cell>
          <cell r="Q59" t="str">
            <v>Ninguna Autoridad proporciona clave de identificación</v>
          </cell>
          <cell r="R59" t="str">
            <v>nacional</v>
          </cell>
          <cell r="S59" t="str">
            <v>República Mexicana</v>
          </cell>
          <cell r="T59">
            <v>42962</v>
          </cell>
          <cell r="U59">
            <v>42991</v>
          </cell>
          <cell r="V59" t="str">
            <v>Masculino</v>
          </cell>
          <cell r="W59" t="str">
            <v>Toda la República Mexicana</v>
          </cell>
          <cell r="X59" t="str">
            <v>Todos</v>
          </cell>
          <cell r="Y59" t="str">
            <v>Mayores de edad</v>
          </cell>
          <cell r="Z59" t="str">
            <v>Todos</v>
          </cell>
          <cell r="AD59">
            <v>43101</v>
          </cell>
          <cell r="AE59" t="str">
            <v>Coordinación de Comunicación Social</v>
          </cell>
          <cell r="AF59">
            <v>2017</v>
          </cell>
          <cell r="AG59">
            <v>43100</v>
          </cell>
          <cell r="AH59" t="str">
            <v>En este tipo de servicios no se formaliza contrato únicamente se elabora Orden de Inserción.</v>
          </cell>
        </row>
        <row r="60">
          <cell r="F60" t="str">
            <v>Inserción en medios electrónicos</v>
          </cell>
          <cell r="G60" t="str">
            <v>Internet</v>
          </cell>
          <cell r="H60" t="str">
            <v>BANNER</v>
          </cell>
          <cell r="I60" t="str">
            <v>Campaña</v>
          </cell>
          <cell r="J60" t="str">
            <v>CONOCE TU CONGRESO</v>
          </cell>
          <cell r="K60">
            <v>2017</v>
          </cell>
          <cell r="L60" t="str">
            <v>CONOCE TU CONGRESO</v>
          </cell>
          <cell r="M60" t="str">
            <v>Difundir a través de los medios de Comunicación el quehacer parlamentario y la información de la Cámara de Diputados</v>
          </cell>
          <cell r="N60" t="str">
            <v>DIFUNDIR LA CAMPAÑA CONOCE TU CONGRESO</v>
          </cell>
          <cell r="O60">
            <v>29000</v>
          </cell>
          <cell r="P60" t="str">
            <v>No requiere clave de Identificación</v>
          </cell>
          <cell r="Q60" t="str">
            <v>Ninguna Autoridad proporciona clave de identificación</v>
          </cell>
          <cell r="R60" t="str">
            <v>nacional</v>
          </cell>
          <cell r="S60" t="str">
            <v>República Mexicana</v>
          </cell>
          <cell r="T60">
            <v>42962</v>
          </cell>
          <cell r="U60">
            <v>42991</v>
          </cell>
          <cell r="V60" t="str">
            <v>Femenino</v>
          </cell>
          <cell r="W60" t="str">
            <v>Toda la República Mexicana</v>
          </cell>
          <cell r="X60" t="str">
            <v>Todos</v>
          </cell>
          <cell r="Y60" t="str">
            <v>Mayores de edad</v>
          </cell>
          <cell r="Z60" t="str">
            <v>Todos</v>
          </cell>
          <cell r="AD60">
            <v>43101</v>
          </cell>
          <cell r="AE60" t="str">
            <v>Coordinación de Comunicación Social</v>
          </cell>
          <cell r="AF60">
            <v>2017</v>
          </cell>
          <cell r="AG60">
            <v>43100</v>
          </cell>
          <cell r="AH60" t="str">
            <v>En este tipo de servicios no se formaliza contrato únicamente se elabora Orden de Inserción.</v>
          </cell>
        </row>
        <row r="61">
          <cell r="F61" t="str">
            <v>Inserción en medios electrónicos</v>
          </cell>
          <cell r="G61" t="str">
            <v>Internet</v>
          </cell>
          <cell r="H61" t="str">
            <v>BANNER</v>
          </cell>
          <cell r="I61" t="str">
            <v>Campaña</v>
          </cell>
          <cell r="J61" t="str">
            <v>CONOCE TU CONGRESO</v>
          </cell>
          <cell r="K61">
            <v>2017</v>
          </cell>
          <cell r="L61" t="str">
            <v>CONOCE TU CONGRESO</v>
          </cell>
          <cell r="M61" t="str">
            <v>Difundir a través de los medios de Comunicación el quehacer parlamentario y la información de la Cámara de Diputados</v>
          </cell>
          <cell r="N61" t="str">
            <v>DIFUNDIR LA CAMPAÑA CONOCE TU CONGRESO</v>
          </cell>
          <cell r="O61">
            <v>29000</v>
          </cell>
          <cell r="P61" t="str">
            <v>No requiere clave de Identificación</v>
          </cell>
          <cell r="Q61" t="str">
            <v>Ninguna Autoridad proporciona clave de identificación</v>
          </cell>
          <cell r="R61" t="str">
            <v>nacional</v>
          </cell>
          <cell r="S61" t="str">
            <v>República Mexicana</v>
          </cell>
          <cell r="T61">
            <v>42962</v>
          </cell>
          <cell r="U61">
            <v>42991</v>
          </cell>
          <cell r="V61" t="str">
            <v>Masculino</v>
          </cell>
          <cell r="W61" t="str">
            <v>Toda la República Mexicana</v>
          </cell>
          <cell r="X61" t="str">
            <v>Todos</v>
          </cell>
          <cell r="Y61" t="str">
            <v>Mayores de edad</v>
          </cell>
          <cell r="Z61" t="str">
            <v>Todos</v>
          </cell>
          <cell r="AD61">
            <v>43101</v>
          </cell>
          <cell r="AE61" t="str">
            <v>Coordinación de Comunicación Social</v>
          </cell>
          <cell r="AF61">
            <v>2017</v>
          </cell>
          <cell r="AG61">
            <v>43100</v>
          </cell>
          <cell r="AH61" t="str">
            <v>En este tipo de servicios no se formaliza contrato únicamente se elabora Orden de Inserción.</v>
          </cell>
        </row>
        <row r="62">
          <cell r="F62" t="str">
            <v>Inserción en medios impresos</v>
          </cell>
          <cell r="G62" t="str">
            <v>prensa escrita</v>
          </cell>
          <cell r="H62" t="str">
            <v>1/4 PLANA</v>
          </cell>
          <cell r="I62" t="str">
            <v>Aviso institucional</v>
          </cell>
          <cell r="J62" t="str">
            <v>CITATORIO SESIÓN PREPARATORIA DEL 3ER. AÑO DE EJERCICIO DE LA LXIII LEGISLATURA</v>
          </cell>
          <cell r="K62">
            <v>2017</v>
          </cell>
          <cell r="L62" t="str">
            <v>CITATORIO SESIÓN PREPARATORIA DEL 3ER. AÑO DE EJERCICIO DE LA LXIII LEGISLATURA</v>
          </cell>
          <cell r="M62" t="str">
            <v>Difundir a través de los medios de Comunicación el quehacer parlamentario y la información de la Cámara de Diputados</v>
          </cell>
          <cell r="N62" t="str">
            <v>PUBLICAR EL CITATORIO SESIÓN PREPARATORIA DEL 3ER. AÑO DE EJERCICIO DE LA LXIII LEGISLATURA</v>
          </cell>
          <cell r="O62">
            <v>28896</v>
          </cell>
          <cell r="P62" t="str">
            <v>No requiere clave de Identificación</v>
          </cell>
          <cell r="Q62" t="str">
            <v>Ninguna Autoridad proporciona clave de identificación</v>
          </cell>
          <cell r="R62" t="str">
            <v>nacional</v>
          </cell>
          <cell r="S62" t="str">
            <v>República Mexicana</v>
          </cell>
          <cell r="T62">
            <v>42977</v>
          </cell>
          <cell r="U62">
            <v>42977</v>
          </cell>
          <cell r="V62" t="str">
            <v>Femenino</v>
          </cell>
          <cell r="W62" t="str">
            <v>Toda la República Mexicana</v>
          </cell>
          <cell r="X62" t="str">
            <v>Todos</v>
          </cell>
          <cell r="Y62" t="str">
            <v>Mayores de edad</v>
          </cell>
          <cell r="Z62" t="str">
            <v>Todos</v>
          </cell>
          <cell r="AD62">
            <v>43101</v>
          </cell>
          <cell r="AE62" t="str">
            <v>Coordinación de Comunicación Social</v>
          </cell>
          <cell r="AF62">
            <v>2017</v>
          </cell>
          <cell r="AG62">
            <v>43100</v>
          </cell>
          <cell r="AH62" t="str">
            <v>En este tipo de servicios no se formaliza contrato únicamente se elabora Orden de Inserción.</v>
          </cell>
        </row>
        <row r="63">
          <cell r="F63" t="str">
            <v>Inserción en medios impresos</v>
          </cell>
          <cell r="G63" t="str">
            <v>prensa escrita</v>
          </cell>
          <cell r="H63" t="str">
            <v>1/4 PLANA</v>
          </cell>
          <cell r="I63" t="str">
            <v>Aviso institucional</v>
          </cell>
          <cell r="J63" t="str">
            <v>CITATORIO SESIÓN PREPARATORIA DEL 3ER. AÑO DE EJERCICIO DE LA LXIII LEGISLATURA</v>
          </cell>
          <cell r="K63">
            <v>2017</v>
          </cell>
          <cell r="L63" t="str">
            <v>CITATORIO SESIÓN PREPARATORIA DEL 3ER. AÑO DE EJERCICIO DE LA LXIII LEGISLATURA</v>
          </cell>
          <cell r="M63" t="str">
            <v>Difundir a través de los medios de Comunicación el quehacer parlamentario y la información de la Cámara de Diputados</v>
          </cell>
          <cell r="N63" t="str">
            <v>PUBLICAR EL CITATORIO SESIÓN PREPARATORIA DEL 3ER. AÑO DE EJERCICIO DE LA LXIII LEGISLATURA</v>
          </cell>
          <cell r="O63">
            <v>28896</v>
          </cell>
          <cell r="P63" t="str">
            <v>No requiere clave de Identificación</v>
          </cell>
          <cell r="Q63" t="str">
            <v>Ninguna Autoridad proporciona clave de identificación</v>
          </cell>
          <cell r="R63" t="str">
            <v>nacional</v>
          </cell>
          <cell r="S63" t="str">
            <v>República Mexicana</v>
          </cell>
          <cell r="T63">
            <v>42977</v>
          </cell>
          <cell r="U63">
            <v>42977</v>
          </cell>
          <cell r="V63" t="str">
            <v>Masculino</v>
          </cell>
          <cell r="W63" t="str">
            <v>Toda la República Mexicana</v>
          </cell>
          <cell r="X63" t="str">
            <v>Todos</v>
          </cell>
          <cell r="Y63" t="str">
            <v>Mayores de edad</v>
          </cell>
          <cell r="Z63" t="str">
            <v>Todos</v>
          </cell>
          <cell r="AD63">
            <v>43101</v>
          </cell>
          <cell r="AE63" t="str">
            <v>Coordinación de Comunicación Social</v>
          </cell>
          <cell r="AF63">
            <v>2017</v>
          </cell>
          <cell r="AG63">
            <v>43100</v>
          </cell>
          <cell r="AH63" t="str">
            <v>En este tipo de servicios no se formaliza contrato únicamente se elabora Orden de Inserción.</v>
          </cell>
        </row>
        <row r="64">
          <cell r="F64" t="str">
            <v>Inserción en medios impresos</v>
          </cell>
          <cell r="G64" t="str">
            <v>prensa escrita</v>
          </cell>
          <cell r="H64" t="str">
            <v>PLANA</v>
          </cell>
          <cell r="I64" t="str">
            <v>Aviso institucional</v>
          </cell>
          <cell r="J64" t="str">
            <v>POSICIONAMIENTOS 1ER. PERIODO ORDINARIO TERCER AÑO DE LA LEGISLATURA LXIII</v>
          </cell>
          <cell r="K64">
            <v>2017</v>
          </cell>
          <cell r="L64" t="str">
            <v>POSICIONAMIENTOS 1ER. PERIODO ORDINARIO TERCER AÑO DE LA LEGISLATURA LXIII</v>
          </cell>
          <cell r="M64" t="str">
            <v>Difundir a través de los medios de Comunicación el quehacer parlamentario y la información de la Cámara de Diputados</v>
          </cell>
          <cell r="N64" t="str">
            <v>INFORMAR SOBRE LOS POSICIONAMIENTOS 1ER. PERIODO ORDINARIO TERCER AÑO DE LA LEGISLATURA LXIII</v>
          </cell>
          <cell r="O64">
            <v>158340</v>
          </cell>
          <cell r="P64" t="str">
            <v>No requiere clave de Identificación</v>
          </cell>
          <cell r="Q64" t="str">
            <v>Ninguna Autoridad proporciona clave de identificación</v>
          </cell>
          <cell r="R64" t="str">
            <v>nacional</v>
          </cell>
          <cell r="S64" t="str">
            <v>República Mexicana</v>
          </cell>
          <cell r="T64">
            <v>42982</v>
          </cell>
          <cell r="U64">
            <v>42982</v>
          </cell>
          <cell r="V64" t="str">
            <v>Femenino</v>
          </cell>
          <cell r="W64" t="str">
            <v>Toda la República Mexicana</v>
          </cell>
          <cell r="X64" t="str">
            <v>Todos</v>
          </cell>
          <cell r="Y64" t="str">
            <v>Mayores de edad</v>
          </cell>
          <cell r="Z64" t="str">
            <v>Todos</v>
          </cell>
          <cell r="AD64">
            <v>43101</v>
          </cell>
          <cell r="AE64" t="str">
            <v>Coordinación de Comunicación Social</v>
          </cell>
          <cell r="AF64">
            <v>2017</v>
          </cell>
          <cell r="AG64">
            <v>43100</v>
          </cell>
          <cell r="AH64" t="str">
            <v>En este tipo de servicios no se formaliza contrato únicamente se elabora Orden de Inserción.</v>
          </cell>
        </row>
        <row r="65">
          <cell r="F65" t="str">
            <v>Inserción en medios impresos</v>
          </cell>
          <cell r="G65" t="str">
            <v>prensa escrita</v>
          </cell>
          <cell r="H65" t="str">
            <v>PLANA</v>
          </cell>
          <cell r="I65" t="str">
            <v>Aviso institucional</v>
          </cell>
          <cell r="J65" t="str">
            <v>POSICIONAMIENTOS 1ER. PERIODO ORDINARIO TERCER AÑO DE LA LEGISLATURA LXIII</v>
          </cell>
          <cell r="K65">
            <v>2017</v>
          </cell>
          <cell r="L65" t="str">
            <v>POSICIONAMIENTOS 1ER. PERIODO ORDINARIO TERCER AÑO DE LA LEGISLATURA LXIII</v>
          </cell>
          <cell r="M65" t="str">
            <v>Difundir a través de los medios de Comunicación el quehacer parlamentario y la información de la Cámara de Diputados</v>
          </cell>
          <cell r="N65" t="str">
            <v>INFORMAR SOBRE LOS POSICIONAMIENTOS 1ER. PERIODO ORDINARIO TERCER AÑO DE LA LEGISLATURA LXIII</v>
          </cell>
          <cell r="O65">
            <v>158340</v>
          </cell>
          <cell r="P65" t="str">
            <v>No requiere clave de Identificación</v>
          </cell>
          <cell r="Q65" t="str">
            <v>Ninguna Autoridad proporciona clave de identificación</v>
          </cell>
          <cell r="R65" t="str">
            <v>nacional</v>
          </cell>
          <cell r="S65" t="str">
            <v>República Mexicana</v>
          </cell>
          <cell r="T65">
            <v>42982</v>
          </cell>
          <cell r="U65">
            <v>42982</v>
          </cell>
          <cell r="V65" t="str">
            <v>Masculino</v>
          </cell>
          <cell r="W65" t="str">
            <v>Toda la República Mexicana</v>
          </cell>
          <cell r="X65" t="str">
            <v>Todos</v>
          </cell>
          <cell r="Y65" t="str">
            <v>Mayores de edad</v>
          </cell>
          <cell r="Z65" t="str">
            <v>Todos</v>
          </cell>
          <cell r="AD65">
            <v>43101</v>
          </cell>
          <cell r="AE65" t="str">
            <v>Coordinación de Comunicación Social</v>
          </cell>
          <cell r="AF65">
            <v>2017</v>
          </cell>
          <cell r="AG65">
            <v>43100</v>
          </cell>
          <cell r="AH65" t="str">
            <v>En este tipo de servicios no se formaliza contrato únicamente se elabora Orden de Inserción.</v>
          </cell>
        </row>
        <row r="66">
          <cell r="F66" t="str">
            <v>Inserción en medios impresos</v>
          </cell>
          <cell r="G66" t="str">
            <v>prensa escrita</v>
          </cell>
          <cell r="H66" t="str">
            <v>PLANA</v>
          </cell>
          <cell r="I66" t="str">
            <v>Aviso institucional</v>
          </cell>
          <cell r="J66" t="str">
            <v>POSICIONAMIENTOS 1ER. PERIODO ORDINARIO TERCER AÑO DE LA LEGISLATURA LXIII</v>
          </cell>
          <cell r="K66">
            <v>2017</v>
          </cell>
          <cell r="L66" t="str">
            <v>POSICIONAMIENTOS 1ER. PERIODO ORDINARIO TERCER AÑO DE LA LEGISLATURA LXIII</v>
          </cell>
          <cell r="M66" t="str">
            <v>Difundir a través de los medios de Comunicación el quehacer parlamentario y la información de la Cámara de Diputados</v>
          </cell>
          <cell r="N66" t="str">
            <v>INFORMAR SOBRE LOS POSICIONAMIENTOS 1ER. PERIODO ORDINARIO TERCER AÑO DE LA LEGISLATURA LXIII</v>
          </cell>
          <cell r="O66">
            <v>158340</v>
          </cell>
          <cell r="P66" t="str">
            <v>No requiere clave de Identificación</v>
          </cell>
          <cell r="Q66" t="str">
            <v>Ninguna Autoridad proporciona clave de identificación</v>
          </cell>
          <cell r="R66" t="str">
            <v>nacional</v>
          </cell>
          <cell r="S66" t="str">
            <v>República Mexicana</v>
          </cell>
          <cell r="T66">
            <v>42982</v>
          </cell>
          <cell r="U66">
            <v>42982</v>
          </cell>
          <cell r="V66" t="str">
            <v>Femenino</v>
          </cell>
          <cell r="W66" t="str">
            <v>Toda la República Mexicana</v>
          </cell>
          <cell r="X66" t="str">
            <v>Todos</v>
          </cell>
          <cell r="Y66" t="str">
            <v>Mayores de edad</v>
          </cell>
          <cell r="Z66" t="str">
            <v>Todos</v>
          </cell>
          <cell r="AD66">
            <v>43101</v>
          </cell>
          <cell r="AE66" t="str">
            <v>Coordinación de Comunicación Social</v>
          </cell>
          <cell r="AF66">
            <v>2017</v>
          </cell>
          <cell r="AG66">
            <v>43100</v>
          </cell>
          <cell r="AH66" t="str">
            <v>En este tipo de servicios no se formaliza contrato únicamente se elabora Orden de Inserción.</v>
          </cell>
        </row>
        <row r="67">
          <cell r="F67" t="str">
            <v>Inserción en medios impresos</v>
          </cell>
          <cell r="G67" t="str">
            <v>prensa escrita</v>
          </cell>
          <cell r="H67" t="str">
            <v>PLANA</v>
          </cell>
          <cell r="I67" t="str">
            <v>Aviso institucional</v>
          </cell>
          <cell r="J67" t="str">
            <v>POSICIONAMIENTOS 1ER. PERIODO ORDINARIO TERCER AÑO DE LA LEGISLATURA LXIII</v>
          </cell>
          <cell r="K67">
            <v>2017</v>
          </cell>
          <cell r="L67" t="str">
            <v>POSICIONAMIENTOS 1ER. PERIODO ORDINARIO TERCER AÑO DE LA LEGISLATURA LXIII</v>
          </cell>
          <cell r="M67" t="str">
            <v>Difundir a través de los medios de Comunicación el quehacer parlamentario y la información de la Cámara de Diputados</v>
          </cell>
          <cell r="N67" t="str">
            <v>INFORMAR SOBRE LOS POSICIONAMIENTOS 1ER. PERIODO ORDINARIO TERCER AÑO DE LA LEGISLATURA LXIII</v>
          </cell>
          <cell r="O67">
            <v>158340</v>
          </cell>
          <cell r="P67" t="str">
            <v>No requiere clave de Identificación</v>
          </cell>
          <cell r="Q67" t="str">
            <v>Ninguna Autoridad proporciona clave de identificación</v>
          </cell>
          <cell r="R67" t="str">
            <v>nacional</v>
          </cell>
          <cell r="S67" t="str">
            <v>República Mexicana</v>
          </cell>
          <cell r="T67">
            <v>42982</v>
          </cell>
          <cell r="U67">
            <v>42982</v>
          </cell>
          <cell r="V67" t="str">
            <v>Masculino</v>
          </cell>
          <cell r="W67" t="str">
            <v>Toda la República Mexicana</v>
          </cell>
          <cell r="X67" t="str">
            <v>Todos</v>
          </cell>
          <cell r="Y67" t="str">
            <v>Mayores de edad</v>
          </cell>
          <cell r="Z67" t="str">
            <v>Todos</v>
          </cell>
          <cell r="AD67">
            <v>43101</v>
          </cell>
          <cell r="AE67" t="str">
            <v>Coordinación de Comunicación Social</v>
          </cell>
          <cell r="AF67">
            <v>2017</v>
          </cell>
          <cell r="AG67">
            <v>43100</v>
          </cell>
          <cell r="AH67" t="str">
            <v>En este tipo de servicios no se formaliza contrato únicamente se elabora Orden de Inserción.</v>
          </cell>
        </row>
        <row r="68">
          <cell r="F68" t="str">
            <v>Inserción en medios impresos</v>
          </cell>
          <cell r="G68" t="str">
            <v>prensa escrita</v>
          </cell>
          <cell r="H68" t="str">
            <v>DOBLE PLANA</v>
          </cell>
          <cell r="I68" t="str">
            <v>Aviso institucional</v>
          </cell>
          <cell r="J68" t="str">
            <v>POSICIONAMIENTOS 1ER. PERIODO ORDINARIO TERCER AÑO DE LA LEGISLATURA LXIII</v>
          </cell>
          <cell r="K68">
            <v>2017</v>
          </cell>
          <cell r="L68" t="str">
            <v>POSICIONAMIENTOS 1ER. PERIODO ORDINARIO TERCER AÑO DE LA LEGISLATURA LXIII</v>
          </cell>
          <cell r="M68" t="str">
            <v>Difundir a través de los medios de Comunicación el quehacer parlamentario y la información de la Cámara de Diputados</v>
          </cell>
          <cell r="N68" t="str">
            <v>INFORMAR SOBRE LOS POSICIONAMIENTOS 1ER. PERIODO ORDINARIO TERCER AÑO DE LA LEGISLATURA LXIII</v>
          </cell>
          <cell r="O68">
            <v>192806</v>
          </cell>
          <cell r="P68" t="str">
            <v>No requiere clave de Identificación</v>
          </cell>
          <cell r="Q68" t="str">
            <v>Ninguna Autoridad proporciona clave de identificación</v>
          </cell>
          <cell r="R68" t="str">
            <v>nacional</v>
          </cell>
          <cell r="S68" t="str">
            <v>República Mexicana</v>
          </cell>
          <cell r="T68">
            <v>42982</v>
          </cell>
          <cell r="U68">
            <v>42982</v>
          </cell>
          <cell r="V68" t="str">
            <v>Femenino</v>
          </cell>
          <cell r="W68" t="str">
            <v>Toda la República Mexicana</v>
          </cell>
          <cell r="X68" t="str">
            <v>Todos</v>
          </cell>
          <cell r="Y68" t="str">
            <v>Mayores de edad</v>
          </cell>
          <cell r="Z68" t="str">
            <v>Todos</v>
          </cell>
          <cell r="AD68">
            <v>43101</v>
          </cell>
          <cell r="AE68" t="str">
            <v>Coordinación de Comunicación Social</v>
          </cell>
          <cell r="AF68">
            <v>2017</v>
          </cell>
          <cell r="AG68">
            <v>43100</v>
          </cell>
          <cell r="AH68" t="str">
            <v>En este tipo de servicios no se formaliza contrato únicamente se elabora Orden de Inserción.</v>
          </cell>
        </row>
        <row r="69">
          <cell r="F69" t="str">
            <v>Inserción en medios impresos</v>
          </cell>
          <cell r="G69" t="str">
            <v>prensa escrita</v>
          </cell>
          <cell r="H69" t="str">
            <v>DOBLE PLANA</v>
          </cell>
          <cell r="I69" t="str">
            <v>Aviso institucional</v>
          </cell>
          <cell r="J69" t="str">
            <v>POSICIONAMIENTOS 1ER. PERIODO ORDINARIO TERCER AÑO DE LA LEGISLATURA LXIII</v>
          </cell>
          <cell r="K69">
            <v>2017</v>
          </cell>
          <cell r="L69" t="str">
            <v>POSICIONAMIENTOS 1ER. PERIODO ORDINARIO TERCER AÑO DE LA LEGISLATURA LXIII</v>
          </cell>
          <cell r="M69" t="str">
            <v>Difundir a través de los medios de Comunicación el quehacer parlamentario y la información de la Cámara de Diputados</v>
          </cell>
          <cell r="N69" t="str">
            <v>INFORMAR SOBRE LOS POSICIONAMIENTOS 1ER. PERIODO ORDINARIO TERCER AÑO DE LA LEGISLATURA LXIII</v>
          </cell>
          <cell r="O69">
            <v>192806</v>
          </cell>
          <cell r="P69" t="str">
            <v>No requiere clave de Identificación</v>
          </cell>
          <cell r="Q69" t="str">
            <v>Ninguna Autoridad proporciona clave de identificación</v>
          </cell>
          <cell r="R69" t="str">
            <v>nacional</v>
          </cell>
          <cell r="S69" t="str">
            <v>República Mexicana</v>
          </cell>
          <cell r="T69">
            <v>42982</v>
          </cell>
          <cell r="U69">
            <v>42982</v>
          </cell>
          <cell r="V69" t="str">
            <v>Masculino</v>
          </cell>
          <cell r="W69" t="str">
            <v>Toda la República Mexicana</v>
          </cell>
          <cell r="X69" t="str">
            <v>Todos</v>
          </cell>
          <cell r="Y69" t="str">
            <v>Mayores de edad</v>
          </cell>
          <cell r="Z69" t="str">
            <v>Todos</v>
          </cell>
          <cell r="AD69">
            <v>43101</v>
          </cell>
          <cell r="AE69" t="str">
            <v>Coordinación de Comunicación Social</v>
          </cell>
          <cell r="AF69">
            <v>2017</v>
          </cell>
          <cell r="AG69">
            <v>43100</v>
          </cell>
          <cell r="AH69" t="str">
            <v>En este tipo de servicios no se formaliza contrato únicamente se elabora Orden de Inserción.</v>
          </cell>
        </row>
        <row r="70">
          <cell r="F70" t="str">
            <v>Inserción en medios impresos</v>
          </cell>
          <cell r="G70" t="str">
            <v>prensa escrita</v>
          </cell>
          <cell r="H70" t="str">
            <v>PLANA</v>
          </cell>
          <cell r="I70" t="str">
            <v>Aviso institucional</v>
          </cell>
          <cell r="J70" t="str">
            <v>POSICIONAMIENTOS 1ER. PERIODO ORDINARIO TERCER AÑO DE LA LEGISLATURA LXIII</v>
          </cell>
          <cell r="K70">
            <v>2017</v>
          </cell>
          <cell r="L70" t="str">
            <v>POSICIONAMIENTOS 1ER. PERIODO ORDINARIO TERCER AÑO DE LA LEGISLATURA LXIII</v>
          </cell>
          <cell r="M70" t="str">
            <v>Difundir a través de los medios de Comunicación el quehacer parlamentario y la información de la Cámara de Diputados</v>
          </cell>
          <cell r="N70" t="str">
            <v>INFORMAR SOBRE LOS POSICIONAMIENTOS 1ER. PERIODO ORDINARIO TERCER AÑO DE LA LEGISLATURA LXIII</v>
          </cell>
          <cell r="O70">
            <v>141318</v>
          </cell>
          <cell r="P70" t="str">
            <v>No requiere clave de Identificación</v>
          </cell>
          <cell r="Q70" t="str">
            <v>Ninguna Autoridad proporciona clave de identificación</v>
          </cell>
          <cell r="R70" t="str">
            <v>nacional</v>
          </cell>
          <cell r="S70" t="str">
            <v>República Mexicana</v>
          </cell>
          <cell r="T70">
            <v>42982</v>
          </cell>
          <cell r="U70">
            <v>42982</v>
          </cell>
          <cell r="V70" t="str">
            <v>Femenino</v>
          </cell>
          <cell r="W70" t="str">
            <v>Toda la República Mexicana</v>
          </cell>
          <cell r="X70" t="str">
            <v>Todos</v>
          </cell>
          <cell r="Y70" t="str">
            <v>Mayores de edad</v>
          </cell>
          <cell r="Z70" t="str">
            <v>Todos</v>
          </cell>
          <cell r="AD70">
            <v>43101</v>
          </cell>
          <cell r="AE70" t="str">
            <v>Coordinación de Comunicación Social</v>
          </cell>
          <cell r="AF70">
            <v>2017</v>
          </cell>
          <cell r="AG70">
            <v>43100</v>
          </cell>
          <cell r="AH70" t="str">
            <v>En este tipo de servicios no se formaliza contrato únicamente se elabora Orden de Inserción.</v>
          </cell>
        </row>
        <row r="71">
          <cell r="F71" t="str">
            <v>Inserción en medios impresos</v>
          </cell>
          <cell r="G71" t="str">
            <v>prensa escrita</v>
          </cell>
          <cell r="H71" t="str">
            <v>PLANA</v>
          </cell>
          <cell r="I71" t="str">
            <v>Aviso institucional</v>
          </cell>
          <cell r="J71" t="str">
            <v>POSICIONAMIENTOS 1ER. PERIODO ORDINARIO TERCER AÑO DE LA LEGISLATURA LXIII</v>
          </cell>
          <cell r="K71">
            <v>2017</v>
          </cell>
          <cell r="L71" t="str">
            <v>POSICIONAMIENTOS 1ER. PERIODO ORDINARIO TERCER AÑO DE LA LEGISLATURA LXIII</v>
          </cell>
          <cell r="M71" t="str">
            <v>Difundir a través de los medios de Comunicación el quehacer parlamentario y la información de la Cámara de Diputados</v>
          </cell>
          <cell r="N71" t="str">
            <v>INFORMAR SOBRE LOS POSICIONAMIENTOS 1ER. PERIODO ORDINARIO TERCER AÑO DE LA LEGISLATURA LXIII</v>
          </cell>
          <cell r="O71">
            <v>141318</v>
          </cell>
          <cell r="P71" t="str">
            <v>No requiere clave de Identificación</v>
          </cell>
          <cell r="Q71" t="str">
            <v>Ninguna Autoridad proporciona clave de identificación</v>
          </cell>
          <cell r="R71" t="str">
            <v>nacional</v>
          </cell>
          <cell r="S71" t="str">
            <v>República Mexicana</v>
          </cell>
          <cell r="T71">
            <v>42982</v>
          </cell>
          <cell r="U71">
            <v>42982</v>
          </cell>
          <cell r="V71" t="str">
            <v>Masculino</v>
          </cell>
          <cell r="W71" t="str">
            <v>Toda la República Mexicana</v>
          </cell>
          <cell r="X71" t="str">
            <v>Todos</v>
          </cell>
          <cell r="Y71" t="str">
            <v>Mayores de edad</v>
          </cell>
          <cell r="Z71" t="str">
            <v>Todos</v>
          </cell>
          <cell r="AD71">
            <v>43101</v>
          </cell>
          <cell r="AE71" t="str">
            <v>Coordinación de Comunicación Social</v>
          </cell>
          <cell r="AF71">
            <v>2017</v>
          </cell>
          <cell r="AG71">
            <v>43100</v>
          </cell>
          <cell r="AH71" t="str">
            <v>En este tipo de servicios no se formaliza contrato únicamente se elabora Orden de Inserción.</v>
          </cell>
        </row>
        <row r="72">
          <cell r="F72" t="str">
            <v>Inserción en medios impresos</v>
          </cell>
          <cell r="G72" t="str">
            <v>prensa escrita</v>
          </cell>
          <cell r="H72" t="str">
            <v>PLANA</v>
          </cell>
          <cell r="I72" t="str">
            <v>Aviso institucional</v>
          </cell>
          <cell r="J72" t="str">
            <v>POSICIONAMIENTOS 1ER. PERIODO ORDINARIO TERCER AÑO DE LA LEGISLATURA LXIII</v>
          </cell>
          <cell r="K72">
            <v>2017</v>
          </cell>
          <cell r="L72" t="str">
            <v>POSICIONAMIENTOS 1ER. PERIODO ORDINARIO TERCER AÑO DE LA LEGISLATURA LXIII</v>
          </cell>
          <cell r="M72" t="str">
            <v>Difundir a través de los medios de Comunicación el quehacer parlamentario y la información de la Cámara de Diputados</v>
          </cell>
          <cell r="N72" t="str">
            <v>INFORMAR SOBRE LOS POSICIONAMIENTOS 1ER. PERIODO ORDINARIO TERCER AÑO DE LA LEGISLATURA LXIII</v>
          </cell>
          <cell r="O72">
            <v>141318</v>
          </cell>
          <cell r="P72" t="str">
            <v>No requiere clave de Identificación</v>
          </cell>
          <cell r="Q72" t="str">
            <v>Ninguna Autoridad proporciona clave de identificación</v>
          </cell>
          <cell r="R72" t="str">
            <v>nacional</v>
          </cell>
          <cell r="S72" t="str">
            <v>República Mexicana</v>
          </cell>
          <cell r="T72">
            <v>42982</v>
          </cell>
          <cell r="U72">
            <v>42982</v>
          </cell>
          <cell r="V72" t="str">
            <v>Femenino</v>
          </cell>
          <cell r="W72" t="str">
            <v>Toda la República Mexicana</v>
          </cell>
          <cell r="X72" t="str">
            <v>Todos</v>
          </cell>
          <cell r="Y72" t="str">
            <v>Mayores de edad</v>
          </cell>
          <cell r="Z72" t="str">
            <v>Todos</v>
          </cell>
          <cell r="AD72">
            <v>43101</v>
          </cell>
          <cell r="AE72" t="str">
            <v>Coordinación de Comunicación Social</v>
          </cell>
          <cell r="AF72">
            <v>2017</v>
          </cell>
          <cell r="AG72">
            <v>43100</v>
          </cell>
          <cell r="AH72" t="str">
            <v>En este tipo de servicios no se formaliza contrato únicamente se elabora Orden de Inserción.</v>
          </cell>
        </row>
        <row r="73">
          <cell r="F73" t="str">
            <v>Inserción en medios impresos</v>
          </cell>
          <cell r="G73" t="str">
            <v>prensa escrita</v>
          </cell>
          <cell r="H73" t="str">
            <v>PLANA</v>
          </cell>
          <cell r="I73" t="str">
            <v>Aviso institucional</v>
          </cell>
          <cell r="J73" t="str">
            <v>POSICIONAMIENTOS 1ER. PERIODO ORDINARIO TERCER AÑO DE LA LEGISLATURA LXIII</v>
          </cell>
          <cell r="K73">
            <v>2017</v>
          </cell>
          <cell r="L73" t="str">
            <v>POSICIONAMIENTOS 1ER. PERIODO ORDINARIO TERCER AÑO DE LA LEGISLATURA LXIII</v>
          </cell>
          <cell r="M73" t="str">
            <v>Difundir a través de los medios de Comunicación el quehacer parlamentario y la información de la Cámara de Diputados</v>
          </cell>
          <cell r="N73" t="str">
            <v>INFORMAR SOBRE LOS POSICIONAMIENTOS 1ER. PERIODO ORDINARIO TERCER AÑO DE LA LEGISLATURA LXIII</v>
          </cell>
          <cell r="O73">
            <v>141318</v>
          </cell>
          <cell r="P73" t="str">
            <v>No requiere clave de Identificación</v>
          </cell>
          <cell r="Q73" t="str">
            <v>Ninguna Autoridad proporciona clave de identificación</v>
          </cell>
          <cell r="R73" t="str">
            <v>nacional</v>
          </cell>
          <cell r="S73" t="str">
            <v>República Mexicana</v>
          </cell>
          <cell r="T73">
            <v>42982</v>
          </cell>
          <cell r="U73">
            <v>42982</v>
          </cell>
          <cell r="V73" t="str">
            <v>Masculino</v>
          </cell>
          <cell r="W73" t="str">
            <v>Toda la República Mexicana</v>
          </cell>
          <cell r="X73" t="str">
            <v>Todos</v>
          </cell>
          <cell r="Y73" t="str">
            <v>Mayores de edad</v>
          </cell>
          <cell r="Z73" t="str">
            <v>Todos</v>
          </cell>
          <cell r="AD73">
            <v>43101</v>
          </cell>
          <cell r="AE73" t="str">
            <v>Coordinación de Comunicación Social</v>
          </cell>
          <cell r="AF73">
            <v>2017</v>
          </cell>
          <cell r="AG73">
            <v>43100</v>
          </cell>
          <cell r="AH73" t="str">
            <v>En este tipo de servicios no se formaliza contrato únicamente se elabora Orden de Inserción.</v>
          </cell>
        </row>
        <row r="74">
          <cell r="F74" t="str">
            <v>Inserción en medios impresos</v>
          </cell>
          <cell r="G74" t="str">
            <v>prensa escrita</v>
          </cell>
          <cell r="H74" t="str">
            <v>DOBLE PLANA</v>
          </cell>
          <cell r="I74" t="str">
            <v>Aviso institucional</v>
          </cell>
          <cell r="J74" t="str">
            <v>POSICIONAMIENTOS 1ER. PERIODO ORDINARIO TERCER AÑO DE LA LEGISLATURA LXIII</v>
          </cell>
          <cell r="K74">
            <v>2017</v>
          </cell>
          <cell r="L74" t="str">
            <v>POSICIONAMIENTOS 1ER. PERIODO ORDINARIO TERCER AÑO DE LA LEGISLATURA LXIII</v>
          </cell>
          <cell r="M74" t="str">
            <v>Difundir a través de los medios de Comunicación el quehacer parlamentario y la información de la Cámara de Diputados</v>
          </cell>
          <cell r="N74" t="str">
            <v>INFORMAR SOBRE LOS POSICIONAMIENTOS 1ER. PERIODO ORDINARIO TERCER AÑO DE LA LEGISLATURA LXIII</v>
          </cell>
          <cell r="O74">
            <v>221024</v>
          </cell>
          <cell r="P74" t="str">
            <v>No requiere clave de Identificación</v>
          </cell>
          <cell r="Q74" t="str">
            <v>Ninguna Autoridad proporciona clave de identificación</v>
          </cell>
          <cell r="R74" t="str">
            <v>nacional</v>
          </cell>
          <cell r="S74" t="str">
            <v>República Mexicana</v>
          </cell>
          <cell r="T74">
            <v>42982</v>
          </cell>
          <cell r="U74">
            <v>42982</v>
          </cell>
          <cell r="V74" t="str">
            <v>Femenino</v>
          </cell>
          <cell r="W74" t="str">
            <v>Toda la República Mexicana</v>
          </cell>
          <cell r="X74" t="str">
            <v>Todos</v>
          </cell>
          <cell r="Y74" t="str">
            <v>Mayores de edad</v>
          </cell>
          <cell r="Z74" t="str">
            <v>Todos</v>
          </cell>
          <cell r="AD74">
            <v>43101</v>
          </cell>
          <cell r="AE74" t="str">
            <v>Coordinación de Comunicación Social</v>
          </cell>
          <cell r="AF74">
            <v>2017</v>
          </cell>
          <cell r="AG74">
            <v>43100</v>
          </cell>
          <cell r="AH74" t="str">
            <v>En este tipo de servicios no se formaliza contrato únicamente se elabora Orden de Inserción.</v>
          </cell>
        </row>
        <row r="75">
          <cell r="F75" t="str">
            <v>Inserción en medios impresos</v>
          </cell>
          <cell r="G75" t="str">
            <v>prensa escrita</v>
          </cell>
          <cell r="H75" t="str">
            <v>DOBLE PLANA</v>
          </cell>
          <cell r="I75" t="str">
            <v>Aviso institucional</v>
          </cell>
          <cell r="J75" t="str">
            <v>POSICIONAMIENTOS 1ER. PERIODO ORDINARIO TERCER AÑO DE LA LEGISLATURA LXIII</v>
          </cell>
          <cell r="K75">
            <v>2017</v>
          </cell>
          <cell r="L75" t="str">
            <v>POSICIONAMIENTOS 1ER. PERIODO ORDINARIO TERCER AÑO DE LA LEGISLATURA LXIII</v>
          </cell>
          <cell r="M75" t="str">
            <v>Difundir a través de los medios de Comunicación el quehacer parlamentario y la información de la Cámara de Diputados</v>
          </cell>
          <cell r="N75" t="str">
            <v>INFORMAR SOBRE LOS POSICIONAMIENTOS 1ER. PERIODO ORDINARIO TERCER AÑO DE LA LEGISLATURA LXIII</v>
          </cell>
          <cell r="O75">
            <v>221024</v>
          </cell>
          <cell r="P75" t="str">
            <v>No requiere clave de Identificación</v>
          </cell>
          <cell r="Q75" t="str">
            <v>Ninguna Autoridad proporciona clave de identificación</v>
          </cell>
          <cell r="R75" t="str">
            <v>nacional</v>
          </cell>
          <cell r="S75" t="str">
            <v>República Mexicana</v>
          </cell>
          <cell r="T75">
            <v>42982</v>
          </cell>
          <cell r="U75">
            <v>42982</v>
          </cell>
          <cell r="V75" t="str">
            <v>Masculino</v>
          </cell>
          <cell r="W75" t="str">
            <v>Toda la República Mexicana</v>
          </cell>
          <cell r="X75" t="str">
            <v>Todos</v>
          </cell>
          <cell r="Y75" t="str">
            <v>Mayores de edad</v>
          </cell>
          <cell r="Z75" t="str">
            <v>Todos</v>
          </cell>
          <cell r="AD75">
            <v>43101</v>
          </cell>
          <cell r="AE75" t="str">
            <v>Coordinación de Comunicación Social</v>
          </cell>
          <cell r="AF75">
            <v>2017</v>
          </cell>
          <cell r="AG75">
            <v>43100</v>
          </cell>
          <cell r="AH75" t="str">
            <v>En este tipo de servicios no se formaliza contrato únicamente se elabora Orden de Inserción.</v>
          </cell>
        </row>
        <row r="76">
          <cell r="F76" t="str">
            <v>Inserción en medios impresos</v>
          </cell>
          <cell r="G76" t="str">
            <v>prensa escrita</v>
          </cell>
          <cell r="H76" t="str">
            <v>1/8 PLANA</v>
          </cell>
          <cell r="I76" t="str">
            <v>Aviso institucional</v>
          </cell>
          <cell r="J76" t="str">
            <v>RECONOCIMIENTO INAI LEY GENERAL DE TRANSPARENCIA</v>
          </cell>
          <cell r="K76">
            <v>2017</v>
          </cell>
          <cell r="L76" t="str">
            <v>RECONOCIMIENTO INAI LEY GENERAL DE TRANSPARENCIA</v>
          </cell>
          <cell r="M76" t="str">
            <v>Difundir a través de los medios de Comunicación el quehacer parlamentario y la información de la Cámara de Diputados</v>
          </cell>
          <cell r="N76" t="str">
            <v>INFORMAR DEL RECONOCIMIENTO INAI LEY GENERAL DE TRANSPARENCIA</v>
          </cell>
          <cell r="O76">
            <v>12135</v>
          </cell>
          <cell r="P76" t="str">
            <v>No requiere clave de Identificación</v>
          </cell>
          <cell r="Q76" t="str">
            <v>Ninguna Autoridad proporciona clave de identificación</v>
          </cell>
          <cell r="R76" t="str">
            <v>nacional</v>
          </cell>
          <cell r="S76" t="str">
            <v>República Mexicana</v>
          </cell>
          <cell r="T76">
            <v>42977</v>
          </cell>
          <cell r="U76">
            <v>42977</v>
          </cell>
          <cell r="V76" t="str">
            <v>Femenino</v>
          </cell>
          <cell r="W76" t="str">
            <v>Toda la República Mexicana</v>
          </cell>
          <cell r="X76" t="str">
            <v>Todos</v>
          </cell>
          <cell r="Y76" t="str">
            <v>Mayores de edad</v>
          </cell>
          <cell r="Z76" t="str">
            <v>Todos</v>
          </cell>
          <cell r="AD76">
            <v>43101</v>
          </cell>
          <cell r="AE76" t="str">
            <v>Coordinación de Comunicación Social</v>
          </cell>
          <cell r="AF76">
            <v>2017</v>
          </cell>
          <cell r="AG76">
            <v>43100</v>
          </cell>
          <cell r="AH76" t="str">
            <v>En este tipo de servicios no se formaliza contrato únicamente se elabora Orden de Inserción.</v>
          </cell>
        </row>
        <row r="77">
          <cell r="F77" t="str">
            <v>Inserción en medios impresos</v>
          </cell>
          <cell r="G77" t="str">
            <v>prensa escrita</v>
          </cell>
          <cell r="H77" t="str">
            <v>1/8 PLANA</v>
          </cell>
          <cell r="I77" t="str">
            <v>Aviso institucional</v>
          </cell>
          <cell r="J77" t="str">
            <v>RECONOCIMIENTO INAI LEY GENERAL DE TRANSPARENCIA</v>
          </cell>
          <cell r="K77">
            <v>2017</v>
          </cell>
          <cell r="L77" t="str">
            <v>RECONOCIMIENTO INAI LEY GENERAL DE TRANSPARENCIA</v>
          </cell>
          <cell r="M77" t="str">
            <v>Difundir a través de los medios de Comunicación el quehacer parlamentario y la información de la Cámara de Diputados</v>
          </cell>
          <cell r="N77" t="str">
            <v>INFORMAR DEL RECONOCIMIENTO INAI LEY GENERAL DE TRANSPARENCIA</v>
          </cell>
          <cell r="O77">
            <v>12135</v>
          </cell>
          <cell r="P77" t="str">
            <v>No requiere clave de Identificación</v>
          </cell>
          <cell r="Q77" t="str">
            <v>Ninguna Autoridad proporciona clave de identificación</v>
          </cell>
          <cell r="R77" t="str">
            <v>nacional</v>
          </cell>
          <cell r="S77" t="str">
            <v>República Mexicana</v>
          </cell>
          <cell r="T77">
            <v>42977</v>
          </cell>
          <cell r="U77">
            <v>42977</v>
          </cell>
          <cell r="V77" t="str">
            <v>Masculino</v>
          </cell>
          <cell r="W77" t="str">
            <v>Toda la República Mexicana</v>
          </cell>
          <cell r="X77" t="str">
            <v>Todos</v>
          </cell>
          <cell r="Y77" t="str">
            <v>Mayores de edad</v>
          </cell>
          <cell r="Z77" t="str">
            <v>Todos</v>
          </cell>
          <cell r="AD77">
            <v>43101</v>
          </cell>
          <cell r="AE77" t="str">
            <v>Coordinación de Comunicación Social</v>
          </cell>
          <cell r="AF77">
            <v>2017</v>
          </cell>
          <cell r="AG77">
            <v>43100</v>
          </cell>
          <cell r="AH77" t="str">
            <v>En este tipo de servicios no se formaliza contrato únicamente se elabora Orden de Inserción.</v>
          </cell>
        </row>
        <row r="78">
          <cell r="F78" t="str">
            <v>Inserción en medios electrónicos</v>
          </cell>
          <cell r="G78" t="str">
            <v>Internet</v>
          </cell>
          <cell r="H78" t="str">
            <v>BANNER</v>
          </cell>
          <cell r="I78" t="str">
            <v>Campaña</v>
          </cell>
          <cell r="J78" t="str">
            <v>CONOCE TU CONGRESO</v>
          </cell>
          <cell r="K78">
            <v>2017</v>
          </cell>
          <cell r="L78" t="str">
            <v>CONOCE TU CONGRESO</v>
          </cell>
          <cell r="M78" t="str">
            <v>Difundir a través de los medios de Comunicación el quehacer parlamentario y la información de la Cámara de Diputados</v>
          </cell>
          <cell r="N78" t="str">
            <v>DIFUNDIR LA CAMPAÑA CONOCE TU CONGRESO</v>
          </cell>
          <cell r="O78">
            <v>29000</v>
          </cell>
          <cell r="P78" t="str">
            <v>No requiere clave de Identificación</v>
          </cell>
          <cell r="Q78" t="str">
            <v>Ninguna Autoridad proporciona clave de identificación</v>
          </cell>
          <cell r="R78" t="str">
            <v>nacional</v>
          </cell>
          <cell r="S78" t="str">
            <v>República Mexicana</v>
          </cell>
          <cell r="T78">
            <v>42969</v>
          </cell>
          <cell r="U78">
            <v>42998</v>
          </cell>
          <cell r="V78" t="str">
            <v>Femenino</v>
          </cell>
          <cell r="W78" t="str">
            <v>Toda la República Mexicana</v>
          </cell>
          <cell r="X78" t="str">
            <v>Todos</v>
          </cell>
          <cell r="Y78" t="str">
            <v>Mayores de edad</v>
          </cell>
          <cell r="Z78" t="str">
            <v>Todos</v>
          </cell>
          <cell r="AD78">
            <v>43101</v>
          </cell>
          <cell r="AE78" t="str">
            <v>Coordinación de Comunicación Social</v>
          </cell>
          <cell r="AF78">
            <v>2017</v>
          </cell>
          <cell r="AG78">
            <v>43100</v>
          </cell>
          <cell r="AH78" t="str">
            <v>En este tipo de servicios no se formaliza contrato únicamente se elabora Orden de Inserción.</v>
          </cell>
        </row>
        <row r="79">
          <cell r="F79" t="str">
            <v>Inserción en medios electrónicos</v>
          </cell>
          <cell r="G79" t="str">
            <v>Internet</v>
          </cell>
          <cell r="H79" t="str">
            <v>BANNER</v>
          </cell>
          <cell r="I79" t="str">
            <v>Campaña</v>
          </cell>
          <cell r="J79" t="str">
            <v>CONOCE TU CONGRESO</v>
          </cell>
          <cell r="K79">
            <v>2017</v>
          </cell>
          <cell r="L79" t="str">
            <v>CONOCE TU CONGRESO</v>
          </cell>
          <cell r="M79" t="str">
            <v>Difundir a través de los medios de Comunicación el quehacer parlamentario y la información de la Cámara de Diputados</v>
          </cell>
          <cell r="N79" t="str">
            <v>DIFUNDIR LA CAMPAÑA CONOCE TU CONGRESO</v>
          </cell>
          <cell r="O79">
            <v>29000</v>
          </cell>
          <cell r="P79" t="str">
            <v>No requiere clave de Identificación</v>
          </cell>
          <cell r="Q79" t="str">
            <v>Ninguna Autoridad proporciona clave de identificación</v>
          </cell>
          <cell r="R79" t="str">
            <v>nacional</v>
          </cell>
          <cell r="S79" t="str">
            <v>República Mexicana</v>
          </cell>
          <cell r="T79">
            <v>42969</v>
          </cell>
          <cell r="U79">
            <v>42998</v>
          </cell>
          <cell r="V79" t="str">
            <v>Masculino</v>
          </cell>
          <cell r="W79" t="str">
            <v>Toda la República Mexicana</v>
          </cell>
          <cell r="X79" t="str">
            <v>Todos</v>
          </cell>
          <cell r="Y79" t="str">
            <v>Mayores de edad</v>
          </cell>
          <cell r="Z79" t="str">
            <v>Todos</v>
          </cell>
          <cell r="AD79">
            <v>43101</v>
          </cell>
          <cell r="AE79" t="str">
            <v>Coordinación de Comunicación Social</v>
          </cell>
          <cell r="AF79">
            <v>2017</v>
          </cell>
          <cell r="AG79">
            <v>43100</v>
          </cell>
          <cell r="AH79" t="str">
            <v>En este tipo de servicios no se formaliza contrato únicamente se elabora Orden de Inserción.</v>
          </cell>
        </row>
        <row r="80">
          <cell r="F80" t="str">
            <v>Inserción en medios impresos</v>
          </cell>
          <cell r="G80" t="str">
            <v>prensa escrita</v>
          </cell>
          <cell r="H80" t="str">
            <v>PLANA</v>
          </cell>
          <cell r="I80" t="str">
            <v>Aviso institucional</v>
          </cell>
          <cell r="J80" t="str">
            <v>POSICIONAMIENTOS 1ER. PERIODO ORDINARIO TERCER AÑO DE LA LEGISLATURA LXIII</v>
          </cell>
          <cell r="K80">
            <v>2017</v>
          </cell>
          <cell r="L80" t="str">
            <v>POSICIONAMIENTOS 1ER. PERIODO ORDINARIO TERCER AÑO DE LA LEGISLATURA LXIII</v>
          </cell>
          <cell r="M80" t="str">
            <v>Difundir a través de los medios de Comunicación el quehacer parlamentario y la información de la Cámara de Diputados</v>
          </cell>
          <cell r="N80" t="str">
            <v>INFORMAR SOBRE LOS POSICIONAMIENTOS 1ER. PERIODO ORDINARIO TERCER AÑO DE LA LEGISLATURA LXIII</v>
          </cell>
          <cell r="O80">
            <v>172199</v>
          </cell>
          <cell r="P80" t="str">
            <v>No requiere clave de Identificación</v>
          </cell>
          <cell r="Q80" t="str">
            <v>Ninguna Autoridad proporciona clave de identificación</v>
          </cell>
          <cell r="R80" t="str">
            <v>nacional</v>
          </cell>
          <cell r="S80" t="str">
            <v>República Mexicana</v>
          </cell>
          <cell r="T80">
            <v>42982</v>
          </cell>
          <cell r="U80">
            <v>42982</v>
          </cell>
          <cell r="V80" t="str">
            <v>Femenino</v>
          </cell>
          <cell r="W80" t="str">
            <v>Toda la República Mexicana</v>
          </cell>
          <cell r="X80" t="str">
            <v>Todos</v>
          </cell>
          <cell r="Y80" t="str">
            <v>Mayores de edad</v>
          </cell>
          <cell r="Z80" t="str">
            <v>Todos</v>
          </cell>
          <cell r="AD80">
            <v>43101</v>
          </cell>
          <cell r="AE80" t="str">
            <v>Coordinación de Comunicación Social</v>
          </cell>
          <cell r="AF80">
            <v>2017</v>
          </cell>
          <cell r="AG80">
            <v>43100</v>
          </cell>
          <cell r="AH80" t="str">
            <v>En este tipo de servicios no se formaliza contrato únicamente se elabora Orden de Inserción.</v>
          </cell>
        </row>
        <row r="81">
          <cell r="F81" t="str">
            <v>Inserción en medios impresos</v>
          </cell>
          <cell r="G81" t="str">
            <v>prensa escrita</v>
          </cell>
          <cell r="H81" t="str">
            <v>PLANA</v>
          </cell>
          <cell r="I81" t="str">
            <v>Aviso institucional</v>
          </cell>
          <cell r="J81" t="str">
            <v>POSICIONAMIENTOS 1ER. PERIODO ORDINARIO TERCER AÑO DE LA LEGISLATURA LXIII</v>
          </cell>
          <cell r="K81">
            <v>2017</v>
          </cell>
          <cell r="L81" t="str">
            <v>POSICIONAMIENTOS 1ER. PERIODO ORDINARIO TERCER AÑO DE LA LEGISLATURA LXIII</v>
          </cell>
          <cell r="M81" t="str">
            <v>Difundir a través de los medios de Comunicación el quehacer parlamentario y la información de la Cámara de Diputados</v>
          </cell>
          <cell r="N81" t="str">
            <v>INFORMAR SOBRE LOS POSICIONAMIENTOS 1ER. PERIODO ORDINARIO TERCER AÑO DE LA LEGISLATURA LXIII</v>
          </cell>
          <cell r="O81">
            <v>172199</v>
          </cell>
          <cell r="P81" t="str">
            <v>No requiere clave de Identificación</v>
          </cell>
          <cell r="Q81" t="str">
            <v>Ninguna Autoridad proporciona clave de identificación</v>
          </cell>
          <cell r="R81" t="str">
            <v>nacional</v>
          </cell>
          <cell r="S81" t="str">
            <v>República Mexicana</v>
          </cell>
          <cell r="T81">
            <v>42982</v>
          </cell>
          <cell r="U81">
            <v>42982</v>
          </cell>
          <cell r="V81" t="str">
            <v>Masculino</v>
          </cell>
          <cell r="W81" t="str">
            <v>Toda la República Mexicana</v>
          </cell>
          <cell r="X81" t="str">
            <v>Todos</v>
          </cell>
          <cell r="Y81" t="str">
            <v>Mayores de edad</v>
          </cell>
          <cell r="Z81" t="str">
            <v>Todos</v>
          </cell>
          <cell r="AD81">
            <v>43101</v>
          </cell>
          <cell r="AE81" t="str">
            <v>Coordinación de Comunicación Social</v>
          </cell>
          <cell r="AF81">
            <v>2017</v>
          </cell>
          <cell r="AG81">
            <v>43100</v>
          </cell>
          <cell r="AH81" t="str">
            <v>En este tipo de servicios no se formaliza contrato únicamente se elabora Orden de Inserción.</v>
          </cell>
        </row>
        <row r="82">
          <cell r="F82" t="str">
            <v>Inserción en medios impresos</v>
          </cell>
          <cell r="G82" t="str">
            <v>prensa escrita</v>
          </cell>
          <cell r="H82" t="str">
            <v>PLANA</v>
          </cell>
          <cell r="I82" t="str">
            <v>Aviso institucional</v>
          </cell>
          <cell r="J82" t="str">
            <v>POSICIONAMIENTOS 1ER. PERIODO ORDINARIO TERCER AÑO DE LA LEGISLATURA LXIII</v>
          </cell>
          <cell r="K82">
            <v>2017</v>
          </cell>
          <cell r="L82" t="str">
            <v>POSICIONAMIENTOS 1ER. PERIODO ORDINARIO TERCER AÑO DE LA LEGISLATURA LXIII</v>
          </cell>
          <cell r="M82" t="str">
            <v>Difundir a través de los medios de Comunicación el quehacer parlamentario y la información de la Cámara de Diputados</v>
          </cell>
          <cell r="N82" t="str">
            <v>INFORMAR SOBRE LOS POSICIONAMIENTOS 1ER. PERIODO ORDINARIO TERCER AÑO DE LA LEGISLATURA LXIII</v>
          </cell>
          <cell r="O82">
            <v>172199</v>
          </cell>
          <cell r="P82" t="str">
            <v>No requiere clave de Identificación</v>
          </cell>
          <cell r="Q82" t="str">
            <v>Ninguna Autoridad proporciona clave de identificación</v>
          </cell>
          <cell r="R82" t="str">
            <v>nacional</v>
          </cell>
          <cell r="S82" t="str">
            <v>República Mexicana</v>
          </cell>
          <cell r="T82">
            <v>42982</v>
          </cell>
          <cell r="U82">
            <v>42982</v>
          </cell>
          <cell r="V82" t="str">
            <v>Femenino</v>
          </cell>
          <cell r="W82" t="str">
            <v>Toda la República Mexicana</v>
          </cell>
          <cell r="X82" t="str">
            <v>Todos</v>
          </cell>
          <cell r="Y82" t="str">
            <v>Mayores de edad</v>
          </cell>
          <cell r="Z82" t="str">
            <v>Todos</v>
          </cell>
          <cell r="AD82">
            <v>43101</v>
          </cell>
          <cell r="AE82" t="str">
            <v>Coordinación de Comunicación Social</v>
          </cell>
          <cell r="AF82">
            <v>2017</v>
          </cell>
          <cell r="AG82">
            <v>43100</v>
          </cell>
          <cell r="AH82" t="str">
            <v>En este tipo de servicios no se formaliza contrato únicamente se elabora Orden de Inserción.</v>
          </cell>
        </row>
        <row r="83">
          <cell r="F83" t="str">
            <v>Inserción en medios impresos</v>
          </cell>
          <cell r="G83" t="str">
            <v>prensa escrita</v>
          </cell>
          <cell r="H83" t="str">
            <v>PLANA</v>
          </cell>
          <cell r="I83" t="str">
            <v>Aviso institucional</v>
          </cell>
          <cell r="J83" t="str">
            <v>POSICIONAMIENTOS 1ER. PERIODO ORDINARIO TERCER AÑO DE LA LEGISLATURA LXIII</v>
          </cell>
          <cell r="K83">
            <v>2017</v>
          </cell>
          <cell r="L83" t="str">
            <v>POSICIONAMIENTOS 1ER. PERIODO ORDINARIO TERCER AÑO DE LA LEGISLATURA LXIII</v>
          </cell>
          <cell r="M83" t="str">
            <v>Difundir a través de los medios de Comunicación el quehacer parlamentario y la información de la Cámara de Diputados</v>
          </cell>
          <cell r="N83" t="str">
            <v>INFORMAR SOBRE LOS POSICIONAMIENTOS 1ER. PERIODO ORDINARIO TERCER AÑO DE LA LEGISLATURA LXIII</v>
          </cell>
          <cell r="O83">
            <v>172199</v>
          </cell>
          <cell r="P83" t="str">
            <v>No requiere clave de Identificación</v>
          </cell>
          <cell r="Q83" t="str">
            <v>Ninguna Autoridad proporciona clave de identificación</v>
          </cell>
          <cell r="R83" t="str">
            <v>nacional</v>
          </cell>
          <cell r="S83" t="str">
            <v>República Mexicana</v>
          </cell>
          <cell r="T83">
            <v>42982</v>
          </cell>
          <cell r="U83">
            <v>42982</v>
          </cell>
          <cell r="V83" t="str">
            <v>Masculino</v>
          </cell>
          <cell r="W83" t="str">
            <v>Toda la República Mexicana</v>
          </cell>
          <cell r="X83" t="str">
            <v>Todos</v>
          </cell>
          <cell r="Y83" t="str">
            <v>Mayores de edad</v>
          </cell>
          <cell r="Z83" t="str">
            <v>Todos</v>
          </cell>
          <cell r="AD83">
            <v>43101</v>
          </cell>
          <cell r="AE83" t="str">
            <v>Coordinación de Comunicación Social</v>
          </cell>
          <cell r="AF83">
            <v>2017</v>
          </cell>
          <cell r="AG83">
            <v>43100</v>
          </cell>
          <cell r="AH83" t="str">
            <v>En este tipo de servicios no se formaliza contrato únicamente se elabora Orden de Inserción.</v>
          </cell>
        </row>
        <row r="84">
          <cell r="F84" t="str">
            <v>Inserción en medios impresos</v>
          </cell>
          <cell r="G84" t="str">
            <v>prensa escrita</v>
          </cell>
          <cell r="H84" t="str">
            <v>DOBLE PLANA</v>
          </cell>
          <cell r="I84" t="str">
            <v>Aviso institucional</v>
          </cell>
          <cell r="J84" t="str">
            <v>POSICIONAMIENTOS 1ER. PERIODO ORDINARIO TERCER AÑO DE LA LEGISLATURA LXIII</v>
          </cell>
          <cell r="K84">
            <v>2017</v>
          </cell>
          <cell r="L84" t="str">
            <v>POSICIONAMIENTOS 1ER. PERIODO ORDINARIO TERCER AÑO DE LA LEGISLATURA LXIII</v>
          </cell>
          <cell r="M84" t="str">
            <v>Difundir a través de los medios de Comunicación el quehacer parlamentario y la información de la Cámara de Diputados</v>
          </cell>
          <cell r="N84" t="str">
            <v>INFORMAR SOBRE LOS POSICIONAMIENTOS 1ER. PERIODO ORDINARIO TERCER AÑO DE LA LEGISLATURA LXIII</v>
          </cell>
          <cell r="O84">
            <v>116000</v>
          </cell>
          <cell r="P84" t="str">
            <v>No requiere clave de Identificación</v>
          </cell>
          <cell r="Q84" t="str">
            <v>Ninguna Autoridad proporciona clave de identificación</v>
          </cell>
          <cell r="R84" t="str">
            <v>nacional</v>
          </cell>
          <cell r="S84" t="str">
            <v>República Mexicana</v>
          </cell>
          <cell r="T84">
            <v>42982</v>
          </cell>
          <cell r="U84">
            <v>42982</v>
          </cell>
          <cell r="V84" t="str">
            <v>Femenino</v>
          </cell>
          <cell r="W84" t="str">
            <v>Toda la República Mexicana</v>
          </cell>
          <cell r="X84" t="str">
            <v>Todos</v>
          </cell>
          <cell r="Y84" t="str">
            <v>Mayores de edad</v>
          </cell>
          <cell r="Z84" t="str">
            <v>Todos</v>
          </cell>
          <cell r="AD84">
            <v>43101</v>
          </cell>
          <cell r="AE84" t="str">
            <v>Coordinación de Comunicación Social</v>
          </cell>
          <cell r="AF84">
            <v>2017</v>
          </cell>
          <cell r="AG84">
            <v>43100</v>
          </cell>
          <cell r="AH84" t="str">
            <v>En este tipo de servicios no se formaliza contrato únicamente se elabora Orden de Inserción.</v>
          </cell>
        </row>
        <row r="85">
          <cell r="F85" t="str">
            <v>Inserción en medios impresos</v>
          </cell>
          <cell r="G85" t="str">
            <v>prensa escrita</v>
          </cell>
          <cell r="H85" t="str">
            <v>DOBLE PLANA</v>
          </cell>
          <cell r="I85" t="str">
            <v>Aviso institucional</v>
          </cell>
          <cell r="J85" t="str">
            <v>POSICIONAMIENTOS 1ER. PERIODO ORDINARIO TERCER AÑO DE LA LEGISLATURA LXIII</v>
          </cell>
          <cell r="K85">
            <v>2017</v>
          </cell>
          <cell r="L85" t="str">
            <v>POSICIONAMIENTOS 1ER. PERIODO ORDINARIO TERCER AÑO DE LA LEGISLATURA LXIII</v>
          </cell>
          <cell r="M85" t="str">
            <v>Difundir a través de los medios de Comunicación el quehacer parlamentario y la información de la Cámara de Diputados</v>
          </cell>
          <cell r="N85" t="str">
            <v>INFORMAR SOBRE LOS POSICIONAMIENTOS 1ER. PERIODO ORDINARIO TERCER AÑO DE LA LEGISLATURA LXIII</v>
          </cell>
          <cell r="O85">
            <v>116000</v>
          </cell>
          <cell r="P85" t="str">
            <v>No requiere clave de Identificación</v>
          </cell>
          <cell r="Q85" t="str">
            <v>Ninguna Autoridad proporciona clave de identificación</v>
          </cell>
          <cell r="R85" t="str">
            <v>nacional</v>
          </cell>
          <cell r="S85" t="str">
            <v>República Mexicana</v>
          </cell>
          <cell r="T85">
            <v>42982</v>
          </cell>
          <cell r="U85">
            <v>42982</v>
          </cell>
          <cell r="V85" t="str">
            <v>Masculino</v>
          </cell>
          <cell r="W85" t="str">
            <v>Toda la República Mexicana</v>
          </cell>
          <cell r="X85" t="str">
            <v>Todos</v>
          </cell>
          <cell r="Y85" t="str">
            <v>Mayores de edad</v>
          </cell>
          <cell r="Z85" t="str">
            <v>Todos</v>
          </cell>
          <cell r="AD85">
            <v>43101</v>
          </cell>
          <cell r="AE85" t="str">
            <v>Coordinación de Comunicación Social</v>
          </cell>
          <cell r="AF85">
            <v>2017</v>
          </cell>
          <cell r="AG85">
            <v>43100</v>
          </cell>
          <cell r="AH85" t="str">
            <v>En este tipo de servicios no se formaliza contrato únicamente se elabora Orden de Inserción.</v>
          </cell>
        </row>
        <row r="86">
          <cell r="F86" t="str">
            <v>Inserción en medios impresos</v>
          </cell>
          <cell r="G86" t="str">
            <v>medios impresos</v>
          </cell>
          <cell r="H86" t="str">
            <v>DOBLE PLANA</v>
          </cell>
          <cell r="I86" t="str">
            <v>Aviso institucional</v>
          </cell>
          <cell r="J86" t="str">
            <v>POSICIONAMIENTOS 1ER. PERIODO ORDINARIO TERCER AÑO DE LA LEGISLATURA LXIII</v>
          </cell>
          <cell r="K86">
            <v>2017</v>
          </cell>
          <cell r="L86" t="str">
            <v>POSICIONAMIENTOS 1ER. PERIODO ORDINARIO TERCER AÑO DE LA LEGISLATURA LXIII</v>
          </cell>
          <cell r="M86" t="str">
            <v>Difundir a través de los medios de Comunicación el quehacer parlamentario y la información de la Cámara de Diputados</v>
          </cell>
          <cell r="N86" t="str">
            <v>INFORMAR SOBRE LOS POSICIONAMIENTOS 1ER. PERIODO ORDINARIO TERCER AÑO DE LA LEGISLATURA LXIII</v>
          </cell>
          <cell r="O86">
            <v>116000</v>
          </cell>
          <cell r="P86" t="str">
            <v>No requiere clave de Identificación</v>
          </cell>
          <cell r="Q86" t="str">
            <v>Ninguna Autoridad proporciona clave de identificación</v>
          </cell>
          <cell r="R86" t="str">
            <v>nacional</v>
          </cell>
          <cell r="S86" t="str">
            <v>República Mexicana</v>
          </cell>
          <cell r="T86">
            <v>43009</v>
          </cell>
          <cell r="U86">
            <v>43009</v>
          </cell>
          <cell r="V86" t="str">
            <v>Femenino</v>
          </cell>
          <cell r="W86" t="str">
            <v>Toda la República Mexicana</v>
          </cell>
          <cell r="X86" t="str">
            <v>Todos</v>
          </cell>
          <cell r="Y86" t="str">
            <v>Mayores de edad</v>
          </cell>
          <cell r="Z86" t="str">
            <v>Todos</v>
          </cell>
          <cell r="AD86">
            <v>43101</v>
          </cell>
          <cell r="AE86" t="str">
            <v>Coordinación de Comunicación Social</v>
          </cell>
          <cell r="AF86">
            <v>2017</v>
          </cell>
          <cell r="AG86">
            <v>43100</v>
          </cell>
          <cell r="AH86" t="str">
            <v>En este tipo de servicios no se formaliza contrato únicamente se elabora Orden de Inserción.</v>
          </cell>
        </row>
        <row r="87">
          <cell r="F87" t="str">
            <v>Inserción en medios impresos</v>
          </cell>
          <cell r="G87" t="str">
            <v>medios impresos</v>
          </cell>
          <cell r="H87" t="str">
            <v>DOBLE PLANA</v>
          </cell>
          <cell r="I87" t="str">
            <v>Aviso institucional</v>
          </cell>
          <cell r="J87" t="str">
            <v>POSICIONAMIENTOS 1ER. PERIODO ORDINARIO TERCER AÑO DE LA LEGISLATURA LXIII</v>
          </cell>
          <cell r="K87">
            <v>2017</v>
          </cell>
          <cell r="L87" t="str">
            <v>POSICIONAMIENTOS 1ER. PERIODO ORDINARIO TERCER AÑO DE LA LEGISLATURA LXIII</v>
          </cell>
          <cell r="M87" t="str">
            <v>Difundir a través de los medios de Comunicación el quehacer parlamentario y la información de la Cámara de Diputados</v>
          </cell>
          <cell r="N87" t="str">
            <v>INFORMAR SOBRE LOS POSICIONAMIENTOS 1ER. PERIODO ORDINARIO TERCER AÑO DE LA LEGISLATURA LXIII</v>
          </cell>
          <cell r="O87">
            <v>116000</v>
          </cell>
          <cell r="P87" t="str">
            <v>No requiere clave de Identificación</v>
          </cell>
          <cell r="Q87" t="str">
            <v>Ninguna Autoridad proporciona clave de identificación</v>
          </cell>
          <cell r="R87" t="str">
            <v>nacional</v>
          </cell>
          <cell r="S87" t="str">
            <v>República Mexicana</v>
          </cell>
          <cell r="T87">
            <v>43009</v>
          </cell>
          <cell r="U87">
            <v>43009</v>
          </cell>
          <cell r="V87" t="str">
            <v>Masculino</v>
          </cell>
          <cell r="W87" t="str">
            <v>Toda la República Mexicana</v>
          </cell>
          <cell r="X87" t="str">
            <v>Todos</v>
          </cell>
          <cell r="Y87" t="str">
            <v>Mayores de edad</v>
          </cell>
          <cell r="Z87" t="str">
            <v>Todos</v>
          </cell>
          <cell r="AD87">
            <v>43101</v>
          </cell>
          <cell r="AE87" t="str">
            <v>Coordinación de Comunicación Social</v>
          </cell>
          <cell r="AF87">
            <v>2017</v>
          </cell>
          <cell r="AG87">
            <v>43100</v>
          </cell>
          <cell r="AH87" t="str">
            <v>En este tipo de servicios no se formaliza contrato únicamente se elabora Orden de Inserción.</v>
          </cell>
        </row>
        <row r="88">
          <cell r="F88" t="str">
            <v>Inserción en medios impresos</v>
          </cell>
          <cell r="G88" t="str">
            <v>medios impresos</v>
          </cell>
          <cell r="H88" t="str">
            <v>DOBLE PLANA</v>
          </cell>
          <cell r="I88" t="str">
            <v>Aviso institucional</v>
          </cell>
          <cell r="J88" t="str">
            <v>POSICIONAMIENTOS 1ER. PERIODO ORDINARIO TERCER AÑO DE LA LEGISLATURA LXIII</v>
          </cell>
          <cell r="K88">
            <v>2017</v>
          </cell>
          <cell r="L88" t="str">
            <v>POSICIONAMIENTOS 1ER. PERIODO ORDINARIO TERCER AÑO DE LA LEGISLATURA LXIII</v>
          </cell>
          <cell r="M88" t="str">
            <v>Difundir a través de los medios de Comunicación el quehacer parlamentario y la información de la Cámara de Diputados</v>
          </cell>
          <cell r="N88" t="str">
            <v>INFORMAR SOBRE LOS POSICIONAMIENTOS 1ER. PERIODO ORDINARIO TERCER AÑO DE LA LEGISLATURA LXIII</v>
          </cell>
          <cell r="O88">
            <v>55007</v>
          </cell>
          <cell r="P88" t="str">
            <v>No requiere clave de Identificación</v>
          </cell>
          <cell r="Q88" t="str">
            <v>Ninguna Autoridad proporciona clave de identificación</v>
          </cell>
          <cell r="R88" t="str">
            <v>nacional</v>
          </cell>
          <cell r="S88" t="str">
            <v>República Mexicana</v>
          </cell>
          <cell r="T88">
            <v>43009</v>
          </cell>
          <cell r="U88">
            <v>43039</v>
          </cell>
          <cell r="V88" t="str">
            <v>Femenino</v>
          </cell>
          <cell r="W88" t="str">
            <v>Toda la República Mexicana</v>
          </cell>
          <cell r="X88" t="str">
            <v>Todos</v>
          </cell>
          <cell r="Y88" t="str">
            <v>Mayores de edad</v>
          </cell>
          <cell r="Z88" t="str">
            <v>Todos</v>
          </cell>
          <cell r="AD88">
            <v>43101</v>
          </cell>
          <cell r="AE88" t="str">
            <v>Coordinación de Comunicación Social</v>
          </cell>
          <cell r="AF88">
            <v>2017</v>
          </cell>
          <cell r="AG88">
            <v>43100</v>
          </cell>
          <cell r="AH88" t="str">
            <v>En este tipo de servicios no se formaliza contrato únicamente se elabora Orden de Inserción.</v>
          </cell>
        </row>
        <row r="89">
          <cell r="F89" t="str">
            <v>Inserción en medios impresos</v>
          </cell>
          <cell r="G89" t="str">
            <v>medios impresos</v>
          </cell>
          <cell r="H89" t="str">
            <v>DOBLE PLANA</v>
          </cell>
          <cell r="I89" t="str">
            <v>Aviso institucional</v>
          </cell>
          <cell r="J89" t="str">
            <v>POSICIONAMIENTOS 1ER. PERIODO ORDINARIO TERCER AÑO DE LA LEGISLATURA LXIII</v>
          </cell>
          <cell r="K89">
            <v>2017</v>
          </cell>
          <cell r="L89" t="str">
            <v>POSICIONAMIENTOS 1ER. PERIODO ORDINARIO TERCER AÑO DE LA LEGISLATURA LXIII</v>
          </cell>
          <cell r="M89" t="str">
            <v>Difundir a través de los medios de Comunicación el quehacer parlamentario y la información de la Cámara de Diputados</v>
          </cell>
          <cell r="N89" t="str">
            <v>INFORMAR SOBRE LOS POSICIONAMIENTOS 1ER. PERIODO ORDINARIO TERCER AÑO DE LA LEGISLATURA LXIII</v>
          </cell>
          <cell r="O89">
            <v>55007</v>
          </cell>
          <cell r="P89" t="str">
            <v>No requiere clave de Identificación</v>
          </cell>
          <cell r="Q89" t="str">
            <v>Ninguna Autoridad proporciona clave de identificación</v>
          </cell>
          <cell r="R89" t="str">
            <v>nacional</v>
          </cell>
          <cell r="S89" t="str">
            <v>República Mexicana</v>
          </cell>
          <cell r="T89">
            <v>43009</v>
          </cell>
          <cell r="U89">
            <v>43039</v>
          </cell>
          <cell r="V89" t="str">
            <v>Masculino</v>
          </cell>
          <cell r="W89" t="str">
            <v>Toda la República Mexicana</v>
          </cell>
          <cell r="X89" t="str">
            <v>Todos</v>
          </cell>
          <cell r="Y89" t="str">
            <v>Mayores de edad</v>
          </cell>
          <cell r="Z89" t="str">
            <v>Todos</v>
          </cell>
          <cell r="AD89">
            <v>43101</v>
          </cell>
          <cell r="AE89" t="str">
            <v>Coordinación de Comunicación Social</v>
          </cell>
          <cell r="AF89">
            <v>2017</v>
          </cell>
          <cell r="AG89">
            <v>43100</v>
          </cell>
          <cell r="AH89" t="str">
            <v>En este tipo de servicios no se formaliza contrato únicamente se elabora Orden de Inserción.</v>
          </cell>
        </row>
        <row r="90">
          <cell r="F90" t="str">
            <v>Inserción en medios impresos</v>
          </cell>
          <cell r="G90" t="str">
            <v>medios impresos</v>
          </cell>
          <cell r="H90" t="str">
            <v>DOBLE PLANA</v>
          </cell>
          <cell r="I90" t="str">
            <v>Aviso institucional</v>
          </cell>
          <cell r="J90" t="str">
            <v>POSICIONAMIENTOS 1ER. PERIODO ORDINARIO TERCER AÑO DE LA LEGISLATURA LXIII</v>
          </cell>
          <cell r="K90">
            <v>2017</v>
          </cell>
          <cell r="L90" t="str">
            <v>POSICIONAMIENTOS 1ER. PERIODO ORDINARIO TERCER AÑO DE LA LEGISLATURA LXIII</v>
          </cell>
          <cell r="M90" t="str">
            <v>Difundir a través de los medios de Comunicación el quehacer parlamentario y la información de la Cámara de Diputados</v>
          </cell>
          <cell r="N90" t="str">
            <v>INFORMAR SOBRE LOS POSICIONAMIENTOS 1ER. PERIODO ORDINARIO TERCER AÑO DE LA LEGISLATURA LXIII</v>
          </cell>
          <cell r="O90">
            <v>58000</v>
          </cell>
          <cell r="P90" t="str">
            <v>No requiere clave de Identificación</v>
          </cell>
          <cell r="Q90" t="str">
            <v>Ninguna Autoridad proporciona clave de identificación</v>
          </cell>
          <cell r="R90" t="str">
            <v>nacional</v>
          </cell>
          <cell r="S90" t="str">
            <v>República Mexicana</v>
          </cell>
          <cell r="T90">
            <v>43009</v>
          </cell>
          <cell r="U90">
            <v>43039</v>
          </cell>
          <cell r="V90" t="str">
            <v>Femenino</v>
          </cell>
          <cell r="W90" t="str">
            <v>Toda la República Mexicana</v>
          </cell>
          <cell r="X90" t="str">
            <v>Todos</v>
          </cell>
          <cell r="Y90" t="str">
            <v>Mayores de edad</v>
          </cell>
          <cell r="Z90" t="str">
            <v>Todos</v>
          </cell>
          <cell r="AD90">
            <v>43101</v>
          </cell>
          <cell r="AE90" t="str">
            <v>Coordinación de Comunicación Social</v>
          </cell>
          <cell r="AF90">
            <v>2017</v>
          </cell>
          <cell r="AG90">
            <v>43100</v>
          </cell>
          <cell r="AH90" t="str">
            <v>En este tipo de servicios no se formaliza contrato únicamente se elabora Orden de Inserción.</v>
          </cell>
        </row>
        <row r="91">
          <cell r="F91" t="str">
            <v>Inserción en medios impresos</v>
          </cell>
          <cell r="G91" t="str">
            <v>medios impresos</v>
          </cell>
          <cell r="H91" t="str">
            <v>DOBLE PLANA</v>
          </cell>
          <cell r="I91" t="str">
            <v>Aviso institucional</v>
          </cell>
          <cell r="J91" t="str">
            <v>POSICIONAMIENTOS 1ER. PERIODO ORDINARIO TERCER AÑO DE LA LEGISLATURA LXIII</v>
          </cell>
          <cell r="K91">
            <v>2017</v>
          </cell>
          <cell r="L91" t="str">
            <v>POSICIONAMIENTOS 1ER. PERIODO ORDINARIO TERCER AÑO DE LA LEGISLATURA LXIII</v>
          </cell>
          <cell r="M91" t="str">
            <v>Difundir a través de los medios de Comunicación el quehacer parlamentario y la información de la Cámara de Diputados</v>
          </cell>
          <cell r="N91" t="str">
            <v>INFORMAR SOBRE LOS POSICIONAMIENTOS 1ER. PERIODO ORDINARIO TERCER AÑO DE LA LEGISLATURA LXIII</v>
          </cell>
          <cell r="O91">
            <v>58000</v>
          </cell>
          <cell r="P91" t="str">
            <v>No requiere clave de Identificación</v>
          </cell>
          <cell r="Q91" t="str">
            <v>Ninguna Autoridad proporciona clave de identificación</v>
          </cell>
          <cell r="R91" t="str">
            <v>nacional</v>
          </cell>
          <cell r="S91" t="str">
            <v>República Mexicana</v>
          </cell>
          <cell r="T91">
            <v>43009</v>
          </cell>
          <cell r="U91">
            <v>43039</v>
          </cell>
          <cell r="V91" t="str">
            <v>Masculino</v>
          </cell>
          <cell r="W91" t="str">
            <v>Toda la República Mexicana</v>
          </cell>
          <cell r="X91" t="str">
            <v>Todos</v>
          </cell>
          <cell r="Y91" t="str">
            <v>Mayores de edad</v>
          </cell>
          <cell r="Z91" t="str">
            <v>Todos</v>
          </cell>
          <cell r="AD91">
            <v>43101</v>
          </cell>
          <cell r="AE91" t="str">
            <v>Coordinación de Comunicación Social</v>
          </cell>
          <cell r="AF91">
            <v>2017</v>
          </cell>
          <cell r="AG91">
            <v>43100</v>
          </cell>
          <cell r="AH91" t="str">
            <v>En este tipo de servicios no se formaliza contrato únicamente se elabora Orden de Inserción.</v>
          </cell>
        </row>
        <row r="92">
          <cell r="F92" t="str">
            <v>Inserción en medios impresos</v>
          </cell>
          <cell r="G92" t="str">
            <v>prensa escrita</v>
          </cell>
          <cell r="H92" t="str">
            <v>1/4 PLANA</v>
          </cell>
          <cell r="I92" t="str">
            <v>Aviso institucional</v>
          </cell>
          <cell r="J92" t="str">
            <v>ESQUELA ESPERANZA OLIVER FLORES</v>
          </cell>
          <cell r="K92">
            <v>2017</v>
          </cell>
          <cell r="L92" t="str">
            <v>ESQUELA ESPERANZA OLIVER FLORES</v>
          </cell>
          <cell r="M92" t="str">
            <v>Difundir a través de los medios de Comunicación el quehacer parlamentario y la información de la Cámara de Diputados</v>
          </cell>
          <cell r="N92" t="str">
            <v>INFORMAR DEL SENSIBLE FALLECIMIENTO A TRAVÉS DE LA ESQUELA ESPERANZA OLIVER FLORES</v>
          </cell>
          <cell r="O92">
            <v>24270</v>
          </cell>
          <cell r="P92" t="str">
            <v>No requiere clave de Identificación</v>
          </cell>
          <cell r="Q92" t="str">
            <v>Ninguna Autoridad proporciona clave de identificación</v>
          </cell>
          <cell r="R92" t="str">
            <v>nacional</v>
          </cell>
          <cell r="S92" t="str">
            <v>República Mexicana</v>
          </cell>
          <cell r="T92">
            <v>42985</v>
          </cell>
          <cell r="U92">
            <v>42985</v>
          </cell>
          <cell r="V92" t="str">
            <v>Femenino</v>
          </cell>
          <cell r="W92" t="str">
            <v>Toda la República Mexicana</v>
          </cell>
          <cell r="X92" t="str">
            <v>Todos</v>
          </cell>
          <cell r="Y92" t="str">
            <v>Mayores de edad</v>
          </cell>
          <cell r="Z92" t="str">
            <v>Todos</v>
          </cell>
          <cell r="AD92">
            <v>43101</v>
          </cell>
          <cell r="AE92" t="str">
            <v>Coordinación de Comunicación Social</v>
          </cell>
          <cell r="AF92">
            <v>2017</v>
          </cell>
          <cell r="AG92">
            <v>43100</v>
          </cell>
          <cell r="AH92" t="str">
            <v>En este tipo de servicios no se formaliza contrato únicamente se elabora Orden de Inserción.</v>
          </cell>
        </row>
        <row r="93">
          <cell r="F93" t="str">
            <v>Inserción en medios impresos</v>
          </cell>
          <cell r="G93" t="str">
            <v>prensa escrita</v>
          </cell>
          <cell r="H93" t="str">
            <v>1/4 PLANA</v>
          </cell>
          <cell r="I93" t="str">
            <v>Aviso institucional</v>
          </cell>
          <cell r="J93" t="str">
            <v>ESQUELA ESPERANZA OLIVER FLORES</v>
          </cell>
          <cell r="K93">
            <v>2017</v>
          </cell>
          <cell r="L93" t="str">
            <v>ESQUELA ESPERANZA OLIVER FLORES</v>
          </cell>
          <cell r="M93" t="str">
            <v>Difundir a través de los medios de Comunicación el quehacer parlamentario y la información de la Cámara de Diputados</v>
          </cell>
          <cell r="N93" t="str">
            <v>INFORMAR DEL SENSIBLE FALLECIMIENTO A TRAVÉS DE LA ESQUELA ESPERANZA OLIVER FLORES</v>
          </cell>
          <cell r="O93">
            <v>24270</v>
          </cell>
          <cell r="P93" t="str">
            <v>No requiere clave de Identificación</v>
          </cell>
          <cell r="Q93" t="str">
            <v>Ninguna Autoridad proporciona clave de identificación</v>
          </cell>
          <cell r="R93" t="str">
            <v>nacional</v>
          </cell>
          <cell r="S93" t="str">
            <v>República Mexicana</v>
          </cell>
          <cell r="T93">
            <v>42985</v>
          </cell>
          <cell r="U93">
            <v>42985</v>
          </cell>
          <cell r="V93" t="str">
            <v>Masculino</v>
          </cell>
          <cell r="W93" t="str">
            <v>Toda la República Mexicana</v>
          </cell>
          <cell r="X93" t="str">
            <v>Todos</v>
          </cell>
          <cell r="Y93" t="str">
            <v>Mayores de edad</v>
          </cell>
          <cell r="Z93" t="str">
            <v>Todos</v>
          </cell>
          <cell r="AD93">
            <v>43101</v>
          </cell>
          <cell r="AE93" t="str">
            <v>Coordinación de Comunicación Social</v>
          </cell>
          <cell r="AF93">
            <v>2017</v>
          </cell>
          <cell r="AG93">
            <v>43100</v>
          </cell>
          <cell r="AH93" t="str">
            <v>En este tipo de servicios no se formaliza contrato únicamente se elabora Orden de Inserción.</v>
          </cell>
        </row>
        <row r="94">
          <cell r="F94" t="str">
            <v>Inserción en medios impresos</v>
          </cell>
          <cell r="G94" t="str">
            <v>medios impresos</v>
          </cell>
          <cell r="H94" t="str">
            <v>DOBLE PLANA</v>
          </cell>
          <cell r="I94" t="str">
            <v>Aviso institucional</v>
          </cell>
          <cell r="J94" t="str">
            <v>POSICIONAMIENTOS 1ER. PERIODO ORDINARIO TERCER AÑO DE LA LEGISLATURA LXIII</v>
          </cell>
          <cell r="K94">
            <v>2017</v>
          </cell>
          <cell r="L94" t="str">
            <v>POSICIONAMIENTOS 1ER. PERIODO ORDINARIO TERCER AÑO DE LA LEGISLATURA LXIII</v>
          </cell>
          <cell r="M94" t="str">
            <v>Difundir a través de los medios de Comunicación el quehacer parlamentario y la información de la Cámara de Diputados</v>
          </cell>
          <cell r="N94" t="str">
            <v>INFORMAR SOBRE LOS POSICIONAMIENTOS 1ER. PERIODO ORDINARIO TERCER AÑO DE LA LEGISLATURA LXIII</v>
          </cell>
          <cell r="O94">
            <v>92800</v>
          </cell>
          <cell r="P94" t="str">
            <v>No requiere clave de Identificación</v>
          </cell>
          <cell r="Q94" t="str">
            <v>Ninguna Autoridad proporciona clave de identificación</v>
          </cell>
          <cell r="R94" t="str">
            <v>nacional</v>
          </cell>
          <cell r="S94" t="str">
            <v>República Mexicana</v>
          </cell>
          <cell r="T94">
            <v>43009</v>
          </cell>
          <cell r="U94">
            <v>43039</v>
          </cell>
          <cell r="V94" t="str">
            <v>Femenino</v>
          </cell>
          <cell r="W94" t="str">
            <v>Toda la República Mexicana</v>
          </cell>
          <cell r="X94" t="str">
            <v>Todos</v>
          </cell>
          <cell r="Y94" t="str">
            <v>Mayores de edad</v>
          </cell>
          <cell r="Z94" t="str">
            <v>Todos</v>
          </cell>
          <cell r="AD94">
            <v>43101</v>
          </cell>
          <cell r="AE94" t="str">
            <v>Coordinación de Comunicación Social</v>
          </cell>
          <cell r="AF94">
            <v>2017</v>
          </cell>
          <cell r="AG94">
            <v>43100</v>
          </cell>
          <cell r="AH94" t="str">
            <v>En este tipo de servicios no se formaliza contrato únicamente se elabora Orden de Inserción.</v>
          </cell>
        </row>
        <row r="95">
          <cell r="F95" t="str">
            <v>Inserción en medios impresos</v>
          </cell>
          <cell r="G95" t="str">
            <v>medios impresos</v>
          </cell>
          <cell r="H95" t="str">
            <v>DOBLE PLANA</v>
          </cell>
          <cell r="I95" t="str">
            <v>Aviso institucional</v>
          </cell>
          <cell r="J95" t="str">
            <v>POSICIONAMIENTOS 1ER. PERIODO ORDINARIO TERCER AÑO DE LA LEGISLATURA LXIII</v>
          </cell>
          <cell r="K95">
            <v>2017</v>
          </cell>
          <cell r="L95" t="str">
            <v>POSICIONAMIENTOS 1ER. PERIODO ORDINARIO TERCER AÑO DE LA LEGISLATURA LXIII</v>
          </cell>
          <cell r="M95" t="str">
            <v>Difundir a través de los medios de Comunicación el quehacer parlamentario y la información de la Cámara de Diputados</v>
          </cell>
          <cell r="N95" t="str">
            <v>INFORMAR SOBRE LOS POSICIONAMIENTOS 1ER. PERIODO ORDINARIO TERCER AÑO DE LA LEGISLATURA LXIII</v>
          </cell>
          <cell r="O95">
            <v>92800</v>
          </cell>
          <cell r="P95" t="str">
            <v>No requiere clave de Identificación</v>
          </cell>
          <cell r="Q95" t="str">
            <v>Ninguna Autoridad proporciona clave de identificación</v>
          </cell>
          <cell r="R95" t="str">
            <v>nacional</v>
          </cell>
          <cell r="S95" t="str">
            <v>República Mexicana</v>
          </cell>
          <cell r="T95">
            <v>43009</v>
          </cell>
          <cell r="U95">
            <v>43039</v>
          </cell>
          <cell r="V95" t="str">
            <v>Masculino</v>
          </cell>
          <cell r="W95" t="str">
            <v>Toda la República Mexicana</v>
          </cell>
          <cell r="X95" t="str">
            <v>Todos</v>
          </cell>
          <cell r="Y95" t="str">
            <v>Mayores de edad</v>
          </cell>
          <cell r="Z95" t="str">
            <v>Todos</v>
          </cell>
          <cell r="AD95">
            <v>43101</v>
          </cell>
          <cell r="AE95" t="str">
            <v>Coordinación de Comunicación Social</v>
          </cell>
          <cell r="AF95">
            <v>2017</v>
          </cell>
          <cell r="AG95">
            <v>43100</v>
          </cell>
          <cell r="AH95" t="str">
            <v>En este tipo de servicios no se formaliza contrato únicamente se elabora Orden de Inserción.</v>
          </cell>
        </row>
        <row r="96">
          <cell r="F96" t="str">
            <v>Inserción en medios impresos</v>
          </cell>
          <cell r="G96" t="str">
            <v>medios impresos</v>
          </cell>
          <cell r="H96" t="str">
            <v>DOBLE PLANA</v>
          </cell>
          <cell r="I96" t="str">
            <v>Aviso institucional</v>
          </cell>
          <cell r="J96" t="str">
            <v>POSICIONAMIENTOS 1ER. PERIODO ORDINARIO TERCER AÑO DE LA LEGISLATURA LXIII</v>
          </cell>
          <cell r="K96">
            <v>2017</v>
          </cell>
          <cell r="L96" t="str">
            <v>POSICIONAMIENTOS 1ER. PERIODO ORDINARIO TERCER AÑO DE LA LEGISLATURA LXIII</v>
          </cell>
          <cell r="M96" t="str">
            <v>Difundir a través de los medios de Comunicación el quehacer parlamentario y la información de la Cámara de Diputados</v>
          </cell>
          <cell r="N96" t="str">
            <v>INFORMAR SOBRE LOS POSICIONAMIENTOS 1ER. PERIODO ORDINARIO TERCER AÑO DE LA LEGISLATURA LXIII</v>
          </cell>
          <cell r="O96">
            <v>55007</v>
          </cell>
          <cell r="P96" t="str">
            <v>No requiere clave de Identificación</v>
          </cell>
          <cell r="Q96" t="str">
            <v>Ninguna Autoridad proporciona clave de identificación</v>
          </cell>
          <cell r="R96" t="str">
            <v>nacional</v>
          </cell>
          <cell r="S96" t="str">
            <v>República Mexicana</v>
          </cell>
          <cell r="T96">
            <v>43009</v>
          </cell>
          <cell r="U96">
            <v>43069</v>
          </cell>
          <cell r="V96" t="str">
            <v>Femenino</v>
          </cell>
          <cell r="W96" t="str">
            <v>Toda la República Mexicana</v>
          </cell>
          <cell r="X96" t="str">
            <v>Todos</v>
          </cell>
          <cell r="Y96" t="str">
            <v>Mayores de edad</v>
          </cell>
          <cell r="Z96" t="str">
            <v>Todos</v>
          </cell>
          <cell r="AD96">
            <v>43101</v>
          </cell>
          <cell r="AE96" t="str">
            <v>Coordinación de Comunicación Social</v>
          </cell>
          <cell r="AF96">
            <v>2017</v>
          </cell>
          <cell r="AG96">
            <v>43100</v>
          </cell>
          <cell r="AH96" t="str">
            <v>En este tipo de servicios no se formaliza contrato únicamente se elabora Orden de Inserción.</v>
          </cell>
        </row>
        <row r="97">
          <cell r="F97" t="str">
            <v>Inserción en medios impresos</v>
          </cell>
          <cell r="G97" t="str">
            <v>medios impresos</v>
          </cell>
          <cell r="H97" t="str">
            <v>DOBLE PLANA</v>
          </cell>
          <cell r="I97" t="str">
            <v>Aviso institucional</v>
          </cell>
          <cell r="J97" t="str">
            <v>POSICIONAMIENTOS 1ER. PERIODO ORDINARIO TERCER AÑO DE LA LEGISLATURA LXIII</v>
          </cell>
          <cell r="K97">
            <v>2017</v>
          </cell>
          <cell r="L97" t="str">
            <v>POSICIONAMIENTOS 1ER. PERIODO ORDINARIO TERCER AÑO DE LA LEGISLATURA LXIII</v>
          </cell>
          <cell r="M97" t="str">
            <v>Difundir a través de los medios de Comunicación el quehacer parlamentario y la información de la Cámara de Diputados</v>
          </cell>
          <cell r="N97" t="str">
            <v>INFORMAR SOBRE LOS POSICIONAMIENTOS 1ER. PERIODO ORDINARIO TERCER AÑO DE LA LEGISLATURA LXIII</v>
          </cell>
          <cell r="O97">
            <v>55007</v>
          </cell>
          <cell r="P97" t="str">
            <v>No requiere clave de Identificación</v>
          </cell>
          <cell r="Q97" t="str">
            <v>Ninguna Autoridad proporciona clave de identificación</v>
          </cell>
          <cell r="R97" t="str">
            <v>nacional</v>
          </cell>
          <cell r="S97" t="str">
            <v>República Mexicana</v>
          </cell>
          <cell r="T97">
            <v>43009</v>
          </cell>
          <cell r="U97">
            <v>43069</v>
          </cell>
          <cell r="V97" t="str">
            <v>Masculino</v>
          </cell>
          <cell r="W97" t="str">
            <v>Toda la República Mexicana</v>
          </cell>
          <cell r="X97" t="str">
            <v>Todos</v>
          </cell>
          <cell r="Y97" t="str">
            <v>Mayores de edad</v>
          </cell>
          <cell r="Z97" t="str">
            <v>Todos</v>
          </cell>
          <cell r="AD97">
            <v>43101</v>
          </cell>
          <cell r="AE97" t="str">
            <v>Coordinación de Comunicación Social</v>
          </cell>
          <cell r="AF97">
            <v>2017</v>
          </cell>
          <cell r="AG97">
            <v>43100</v>
          </cell>
          <cell r="AH97" t="str">
            <v>En este tipo de servicios no se formaliza contrato únicamente se elabora Orden de Inserción.</v>
          </cell>
        </row>
        <row r="98">
          <cell r="F98" t="str">
            <v>Inserción en medios impresos</v>
          </cell>
          <cell r="G98" t="str">
            <v>medios impresos</v>
          </cell>
          <cell r="H98" t="str">
            <v>DOBLE PLANA</v>
          </cell>
          <cell r="I98" t="str">
            <v>Aviso institucional</v>
          </cell>
          <cell r="J98" t="str">
            <v>POSICIONAMIENTOS 1ER. PERIODO ORDINARIO TERCER AÑO DE LA LEGISLATURA LXIII</v>
          </cell>
          <cell r="K98">
            <v>2017</v>
          </cell>
          <cell r="L98" t="str">
            <v>POSICIONAMIENTOS 1ER. PERIODO ORDINARIO TERCER AÑO DE LA LEGISLATURA LXIII</v>
          </cell>
          <cell r="M98" t="str">
            <v>Difundir a través de los medios de Comunicación el quehacer parlamentario y la información de la Cámara de Diputados</v>
          </cell>
          <cell r="N98" t="str">
            <v>INFORMAR SOBRE LOS POSICIONAMIENTOS 1ER. PERIODO ORDINARIO TERCER AÑO DE LA LEGISLATURA LXIII</v>
          </cell>
          <cell r="O98">
            <v>40600</v>
          </cell>
          <cell r="P98" t="str">
            <v>No requiere clave de Identificación</v>
          </cell>
          <cell r="Q98" t="str">
            <v>Ninguna Autoridad proporciona clave de identificación</v>
          </cell>
          <cell r="R98" t="str">
            <v>nacional</v>
          </cell>
          <cell r="S98" t="str">
            <v>República Mexicana</v>
          </cell>
          <cell r="T98">
            <v>42979</v>
          </cell>
          <cell r="U98">
            <v>43008</v>
          </cell>
          <cell r="V98" t="str">
            <v>Femenino</v>
          </cell>
          <cell r="W98" t="str">
            <v>Toda la República Mexicana</v>
          </cell>
          <cell r="X98" t="str">
            <v>Todos</v>
          </cell>
          <cell r="Y98" t="str">
            <v>Mayores de edad</v>
          </cell>
          <cell r="Z98" t="str">
            <v>Todos</v>
          </cell>
          <cell r="AD98">
            <v>43101</v>
          </cell>
          <cell r="AE98" t="str">
            <v>Coordinación de Comunicación Social</v>
          </cell>
          <cell r="AF98">
            <v>2017</v>
          </cell>
          <cell r="AG98">
            <v>43100</v>
          </cell>
          <cell r="AH98" t="str">
            <v>En este tipo de servicios no se formaliza contrato únicamente se elabora Orden de Inserción.</v>
          </cell>
        </row>
        <row r="99">
          <cell r="F99" t="str">
            <v>Inserción en medios impresos</v>
          </cell>
          <cell r="G99" t="str">
            <v>medios impresos</v>
          </cell>
          <cell r="H99" t="str">
            <v>DOBLE PLANA</v>
          </cell>
          <cell r="I99" t="str">
            <v>Aviso institucional</v>
          </cell>
          <cell r="J99" t="str">
            <v>POSICIONAMIENTOS 1ER. PERIODO ORDINARIO TERCER AÑO DE LA LEGISLATURA LXIII</v>
          </cell>
          <cell r="K99">
            <v>2017</v>
          </cell>
          <cell r="L99" t="str">
            <v>POSICIONAMIENTOS 1ER. PERIODO ORDINARIO TERCER AÑO DE LA LEGISLATURA LXIII</v>
          </cell>
          <cell r="M99" t="str">
            <v>Difundir a través de los medios de Comunicación el quehacer parlamentario y la información de la Cámara de Diputados</v>
          </cell>
          <cell r="N99" t="str">
            <v>INFORMAR SOBRE LOS POSICIONAMIENTOS 1ER. PERIODO ORDINARIO TERCER AÑO DE LA LEGISLATURA LXIII</v>
          </cell>
          <cell r="O99">
            <v>40600</v>
          </cell>
          <cell r="P99" t="str">
            <v>No requiere clave de Identificación</v>
          </cell>
          <cell r="Q99" t="str">
            <v>Ninguna Autoridad proporciona clave de identificación</v>
          </cell>
          <cell r="R99" t="str">
            <v>nacional</v>
          </cell>
          <cell r="S99" t="str">
            <v>República Mexicana</v>
          </cell>
          <cell r="T99">
            <v>42979</v>
          </cell>
          <cell r="U99">
            <v>43008</v>
          </cell>
          <cell r="V99" t="str">
            <v>Masculino</v>
          </cell>
          <cell r="W99" t="str">
            <v>Toda la República Mexicana</v>
          </cell>
          <cell r="X99" t="str">
            <v>Todos</v>
          </cell>
          <cell r="Y99" t="str">
            <v>Mayores de edad</v>
          </cell>
          <cell r="Z99" t="str">
            <v>Todos</v>
          </cell>
          <cell r="AD99">
            <v>43101</v>
          </cell>
          <cell r="AE99" t="str">
            <v>Coordinación de Comunicación Social</v>
          </cell>
          <cell r="AF99">
            <v>2017</v>
          </cell>
          <cell r="AG99">
            <v>43100</v>
          </cell>
          <cell r="AH99" t="str">
            <v>En este tipo de servicios no se formaliza contrato únicamente se elabora Orden de Inserción.</v>
          </cell>
        </row>
        <row r="100">
          <cell r="F100" t="str">
            <v>Inserción en medios impresos</v>
          </cell>
          <cell r="G100" t="str">
            <v>prensa escrita</v>
          </cell>
          <cell r="H100" t="str">
            <v>CINTILLO</v>
          </cell>
          <cell r="I100" t="str">
            <v>Campaña</v>
          </cell>
          <cell r="J100" t="str">
            <v>RETOS PARA LA TRANSICIÓN DE LA JUSTICIA LABORAL</v>
          </cell>
          <cell r="K100">
            <v>2017</v>
          </cell>
          <cell r="L100" t="str">
            <v>RETOS PARA LA TRANSICIÓN DE LA JUSTICIA LABORAL</v>
          </cell>
          <cell r="M100" t="str">
            <v>Difundir a través de los medios de Comunicación el quehacer parlamentario y la información de la Cámara de Diputados</v>
          </cell>
          <cell r="N100" t="str">
            <v>DIFUNDIR LA CAMPAÑA RETOS PARA LA TRANSICIÓN DE LA JUSTICIA LABORAL</v>
          </cell>
          <cell r="O100">
            <v>19133</v>
          </cell>
          <cell r="P100" t="str">
            <v>No requiere clave de Identificación</v>
          </cell>
          <cell r="Q100" t="str">
            <v>Ninguna Autoridad proporciona clave de identificación</v>
          </cell>
          <cell r="R100" t="str">
            <v>nacional</v>
          </cell>
          <cell r="S100" t="str">
            <v>República Mexicana</v>
          </cell>
          <cell r="T100">
            <v>42991</v>
          </cell>
          <cell r="U100">
            <v>42991</v>
          </cell>
          <cell r="V100" t="str">
            <v>Femenino</v>
          </cell>
          <cell r="W100" t="str">
            <v>Toda la República Mexicana</v>
          </cell>
          <cell r="X100" t="str">
            <v>Todos</v>
          </cell>
          <cell r="Y100" t="str">
            <v>Mayores de edad</v>
          </cell>
          <cell r="Z100" t="str">
            <v>Todos</v>
          </cell>
          <cell r="AD100">
            <v>43101</v>
          </cell>
          <cell r="AE100" t="str">
            <v>Coordinación de Comunicación Social</v>
          </cell>
          <cell r="AF100">
            <v>2017</v>
          </cell>
          <cell r="AG100">
            <v>43100</v>
          </cell>
          <cell r="AH100" t="str">
            <v>En este tipo de servicios no se formaliza contrato únicamente se elabora Orden de Inserción.</v>
          </cell>
        </row>
        <row r="101">
          <cell r="F101" t="str">
            <v>Inserción en medios impresos</v>
          </cell>
          <cell r="G101" t="str">
            <v>prensa escrita</v>
          </cell>
          <cell r="H101" t="str">
            <v>CINTILLO</v>
          </cell>
          <cell r="I101" t="str">
            <v>Campaña</v>
          </cell>
          <cell r="J101" t="str">
            <v>RETOS PARA LA TRANSICIÓN DE LA JUSTICIA LABORAL</v>
          </cell>
          <cell r="K101">
            <v>2017</v>
          </cell>
          <cell r="L101" t="str">
            <v>RETOS PARA LA TRANSICIÓN DE LA JUSTICIA LABORAL</v>
          </cell>
          <cell r="M101" t="str">
            <v>Difundir a través de los medios de Comunicación el quehacer parlamentario y la información de la Cámara de Diputados</v>
          </cell>
          <cell r="N101" t="str">
            <v>DIFUNDIR LA CAMPAÑA RETOS PARA LA TRANSICIÓN DE LA JUSTICIA LABORAL</v>
          </cell>
          <cell r="O101">
            <v>19133</v>
          </cell>
          <cell r="P101" t="str">
            <v>No requiere clave de Identificación</v>
          </cell>
          <cell r="Q101" t="str">
            <v>Ninguna Autoridad proporciona clave de identificación</v>
          </cell>
          <cell r="R101" t="str">
            <v>nacional</v>
          </cell>
          <cell r="S101" t="str">
            <v>República Mexicana</v>
          </cell>
          <cell r="T101">
            <v>42991</v>
          </cell>
          <cell r="U101">
            <v>42991</v>
          </cell>
          <cell r="V101" t="str">
            <v>Masculino</v>
          </cell>
          <cell r="W101" t="str">
            <v>Toda la República Mexicana</v>
          </cell>
          <cell r="X101" t="str">
            <v>Todos</v>
          </cell>
          <cell r="Y101" t="str">
            <v>Mayores de edad</v>
          </cell>
          <cell r="Z101" t="str">
            <v>Todos</v>
          </cell>
          <cell r="AD101">
            <v>43101</v>
          </cell>
          <cell r="AE101" t="str">
            <v>Coordinación de Comunicación Social</v>
          </cell>
          <cell r="AF101">
            <v>2017</v>
          </cell>
          <cell r="AG101">
            <v>43100</v>
          </cell>
          <cell r="AH101" t="str">
            <v>En este tipo de servicios no se formaliza contrato únicamente se elabora Orden de Inserción.</v>
          </cell>
        </row>
        <row r="102">
          <cell r="F102" t="str">
            <v>Inserción en medios impresos</v>
          </cell>
          <cell r="G102" t="str">
            <v>medios impresos</v>
          </cell>
          <cell r="H102" t="str">
            <v>DOBLE PLANA</v>
          </cell>
          <cell r="I102" t="str">
            <v>Aviso institucional</v>
          </cell>
          <cell r="J102" t="str">
            <v>POSICIONAMIENTOS 1ER. PERIODO ORDINARIO TERCER AÑO DE LA LEGISLATURA LXIII</v>
          </cell>
          <cell r="K102">
            <v>2017</v>
          </cell>
          <cell r="L102" t="str">
            <v>POSICIONAMIENTOS 1ER. PERIODO ORDINARIO TERCER AÑO DE LA LEGISLATURA LXIII</v>
          </cell>
          <cell r="M102" t="str">
            <v>Difundir a través de los medios de Comunicación el quehacer parlamentario y la información de la Cámara de Diputados</v>
          </cell>
          <cell r="N102" t="str">
            <v>INFORMAR SOBRE LOS POSICIONAMIENTOS 1ER. PERIODO ORDINARIO TERCER AÑO DE LA LEGISLATURA LXIII</v>
          </cell>
          <cell r="O102">
            <v>55007</v>
          </cell>
          <cell r="P102" t="str">
            <v>No requiere clave de Identificación</v>
          </cell>
          <cell r="Q102" t="str">
            <v>Ninguna Autoridad proporciona clave de identificación</v>
          </cell>
          <cell r="R102" t="str">
            <v>nacional</v>
          </cell>
          <cell r="S102" t="str">
            <v>República Mexicana</v>
          </cell>
          <cell r="T102">
            <v>43009</v>
          </cell>
          <cell r="U102">
            <v>43039</v>
          </cell>
          <cell r="V102" t="str">
            <v>Femenino</v>
          </cell>
          <cell r="W102" t="str">
            <v>Toda la República Mexicana</v>
          </cell>
          <cell r="X102" t="str">
            <v>Todos</v>
          </cell>
          <cell r="Y102" t="str">
            <v>Mayores de edad</v>
          </cell>
          <cell r="Z102" t="str">
            <v>Todos</v>
          </cell>
          <cell r="AD102">
            <v>43101</v>
          </cell>
          <cell r="AE102" t="str">
            <v>Coordinación de Comunicación Social</v>
          </cell>
          <cell r="AF102">
            <v>2017</v>
          </cell>
          <cell r="AG102">
            <v>43100</v>
          </cell>
          <cell r="AH102" t="str">
            <v>En este tipo de servicios no se formaliza contrato únicamente se elabora Orden de Inserción.</v>
          </cell>
        </row>
        <row r="103">
          <cell r="F103" t="str">
            <v>Inserción en medios impresos</v>
          </cell>
          <cell r="G103" t="str">
            <v>medios impresos</v>
          </cell>
          <cell r="H103" t="str">
            <v>DOBLE PLANA</v>
          </cell>
          <cell r="I103" t="str">
            <v>Aviso institucional</v>
          </cell>
          <cell r="J103" t="str">
            <v>POSICIONAMIENTOS 1ER. PERIODO ORDINARIO TERCER AÑO DE LA LEGISLATURA LXIII</v>
          </cell>
          <cell r="K103">
            <v>2017</v>
          </cell>
          <cell r="L103" t="str">
            <v>POSICIONAMIENTOS 1ER. PERIODO ORDINARIO TERCER AÑO DE LA LEGISLATURA LXIII</v>
          </cell>
          <cell r="M103" t="str">
            <v>Difundir a través de los medios de Comunicación el quehacer parlamentario y la información de la Cámara de Diputados</v>
          </cell>
          <cell r="N103" t="str">
            <v>INFORMAR SOBRE LOS POSICIONAMIENTOS 1ER. PERIODO ORDINARIO TERCER AÑO DE LA LEGISLATURA LXIII</v>
          </cell>
          <cell r="O103">
            <v>55007</v>
          </cell>
          <cell r="P103" t="str">
            <v>No requiere clave de Identificación</v>
          </cell>
          <cell r="Q103" t="str">
            <v>Ninguna Autoridad proporciona clave de identificación</v>
          </cell>
          <cell r="R103" t="str">
            <v>nacional</v>
          </cell>
          <cell r="S103" t="str">
            <v>República Mexicana</v>
          </cell>
          <cell r="T103">
            <v>43009</v>
          </cell>
          <cell r="U103">
            <v>43039</v>
          </cell>
          <cell r="V103" t="str">
            <v>Masculino</v>
          </cell>
          <cell r="W103" t="str">
            <v>Toda la República Mexicana</v>
          </cell>
          <cell r="X103" t="str">
            <v>Todos</v>
          </cell>
          <cell r="Y103" t="str">
            <v>Mayores de edad</v>
          </cell>
          <cell r="Z103" t="str">
            <v>Todos</v>
          </cell>
          <cell r="AD103">
            <v>43101</v>
          </cell>
          <cell r="AE103" t="str">
            <v>Coordinación de Comunicación Social</v>
          </cell>
          <cell r="AF103">
            <v>2017</v>
          </cell>
          <cell r="AG103">
            <v>43100</v>
          </cell>
          <cell r="AH103" t="str">
            <v>En este tipo de servicios no se formaliza contrato únicamente se elabora Orden de Inserción.</v>
          </cell>
        </row>
        <row r="104">
          <cell r="F104" t="str">
            <v>Inserción en medios impresos</v>
          </cell>
          <cell r="G104" t="str">
            <v>prensa escrita</v>
          </cell>
          <cell r="H104" t="str">
            <v>CINTILLO</v>
          </cell>
          <cell r="I104" t="str">
            <v>Campaña</v>
          </cell>
          <cell r="J104" t="str">
            <v>RETOS PARA LA TRANSICIÓN DE LA JUSTICIA LABORAL</v>
          </cell>
          <cell r="K104">
            <v>2017</v>
          </cell>
          <cell r="L104" t="str">
            <v>RETOS PARA LA TRANSICIÓN DE LA JUSTICIA LABORAL</v>
          </cell>
          <cell r="M104" t="str">
            <v>Difundir a través de los medios de Comunicación el quehacer parlamentario y la información de la Cámara de Diputados</v>
          </cell>
          <cell r="N104" t="str">
            <v>DIFUNDIR LA CAMPAÑA RETOS PARA LA TRANSICIÓN DE LA JUSTICIA LABORAL</v>
          </cell>
          <cell r="O104">
            <v>23200</v>
          </cell>
          <cell r="P104" t="str">
            <v>No requiere clave de Identificación</v>
          </cell>
          <cell r="Q104" t="str">
            <v>Ninguna Autoridad proporciona clave de identificación</v>
          </cell>
          <cell r="R104" t="str">
            <v>nacional</v>
          </cell>
          <cell r="S104" t="str">
            <v>República Mexicana</v>
          </cell>
          <cell r="T104">
            <v>42992</v>
          </cell>
          <cell r="U104">
            <v>42992</v>
          </cell>
          <cell r="V104" t="str">
            <v>Femenino</v>
          </cell>
          <cell r="W104" t="str">
            <v>Toda la República Mexicana</v>
          </cell>
          <cell r="X104" t="str">
            <v>Todos</v>
          </cell>
          <cell r="Y104" t="str">
            <v>Mayores de edad</v>
          </cell>
          <cell r="Z104" t="str">
            <v>Todos</v>
          </cell>
          <cell r="AD104">
            <v>43101</v>
          </cell>
          <cell r="AE104" t="str">
            <v>Coordinación de Comunicación Social</v>
          </cell>
          <cell r="AF104">
            <v>2017</v>
          </cell>
          <cell r="AG104">
            <v>43100</v>
          </cell>
          <cell r="AH104" t="str">
            <v>En este tipo de servicios no se formaliza contrato únicamente se elabora Orden de Inserción.</v>
          </cell>
        </row>
        <row r="105">
          <cell r="F105" t="str">
            <v>Inserción en medios impresos</v>
          </cell>
          <cell r="G105" t="str">
            <v>prensa escrita</v>
          </cell>
          <cell r="H105" t="str">
            <v>CINTILLO</v>
          </cell>
          <cell r="I105" t="str">
            <v>Campaña</v>
          </cell>
          <cell r="J105" t="str">
            <v>RETOS PARA LA TRANSICIÓN DE LA JUSTICIA LABORAL</v>
          </cell>
          <cell r="K105">
            <v>2017</v>
          </cell>
          <cell r="L105" t="str">
            <v>RETOS PARA LA TRANSICIÓN DE LA JUSTICIA LABORAL</v>
          </cell>
          <cell r="M105" t="str">
            <v>Difundir a través de los medios de Comunicación el quehacer parlamentario y la información de la Cámara de Diputados</v>
          </cell>
          <cell r="N105" t="str">
            <v>DIFUNDIR LA CAMPAÑA RETOS PARA LA TRANSICIÓN DE LA JUSTICIA LABORAL</v>
          </cell>
          <cell r="O105">
            <v>23200</v>
          </cell>
          <cell r="P105" t="str">
            <v>No requiere clave de Identificación</v>
          </cell>
          <cell r="Q105" t="str">
            <v>Ninguna Autoridad proporciona clave de identificación</v>
          </cell>
          <cell r="R105" t="str">
            <v>nacional</v>
          </cell>
          <cell r="S105" t="str">
            <v>República Mexicana</v>
          </cell>
          <cell r="T105">
            <v>42992</v>
          </cell>
          <cell r="U105">
            <v>42992</v>
          </cell>
          <cell r="V105" t="str">
            <v>Masculino</v>
          </cell>
          <cell r="W105" t="str">
            <v>Toda la República Mexicana</v>
          </cell>
          <cell r="X105" t="str">
            <v>Todos</v>
          </cell>
          <cell r="Y105" t="str">
            <v>Mayores de edad</v>
          </cell>
          <cell r="Z105" t="str">
            <v>Todos</v>
          </cell>
          <cell r="AD105">
            <v>43101</v>
          </cell>
          <cell r="AE105" t="str">
            <v>Coordinación de Comunicación Social</v>
          </cell>
          <cell r="AF105">
            <v>2017</v>
          </cell>
          <cell r="AG105">
            <v>43100</v>
          </cell>
          <cell r="AH105" t="str">
            <v>En este tipo de servicios no se formaliza contrato únicamente se elabora Orden de Inserción.</v>
          </cell>
        </row>
        <row r="106">
          <cell r="F106" t="str">
            <v>Inserción en medios impresos</v>
          </cell>
          <cell r="G106" t="str">
            <v>medios impresos</v>
          </cell>
          <cell r="H106" t="str">
            <v>DOBLE PLANA</v>
          </cell>
          <cell r="I106" t="str">
            <v>Aviso institucional</v>
          </cell>
          <cell r="J106" t="str">
            <v>POSICIONAMIENTOS 1ER. PERIODO ORDINARIO TERCER AÑO DE LA LEGISLATURA LXIII</v>
          </cell>
          <cell r="K106">
            <v>2017</v>
          </cell>
          <cell r="L106" t="str">
            <v>POSICIONAMIENTOS 1ER. PERIODO ORDINARIO TERCER AÑO DE LA LEGISLATURA LXIII</v>
          </cell>
          <cell r="M106" t="str">
            <v>Difundir a través de los medios de Comunicación el quehacer parlamentario y la información de la Cámara de Diputados</v>
          </cell>
          <cell r="N106" t="str">
            <v>INFORMAR SOBRE LOS POSICIONAMIENTOS 1ER. PERIODO ORDINARIO TERCER AÑO DE LA LEGISLATURA LXIII</v>
          </cell>
          <cell r="O106">
            <v>92800</v>
          </cell>
          <cell r="P106" t="str">
            <v>No requiere clave de Identificación</v>
          </cell>
          <cell r="Q106" t="str">
            <v>Ninguna Autoridad proporciona clave de identificación</v>
          </cell>
          <cell r="R106" t="str">
            <v>nacional</v>
          </cell>
          <cell r="S106" t="str">
            <v>República Mexicana</v>
          </cell>
          <cell r="T106">
            <v>42988</v>
          </cell>
          <cell r="U106">
            <v>42988</v>
          </cell>
          <cell r="V106" t="str">
            <v>Femenino</v>
          </cell>
          <cell r="W106" t="str">
            <v>Toda la República Mexicana</v>
          </cell>
          <cell r="X106" t="str">
            <v>Todos</v>
          </cell>
          <cell r="Y106" t="str">
            <v>Mayores de edad</v>
          </cell>
          <cell r="Z106" t="str">
            <v>Todos</v>
          </cell>
          <cell r="AD106">
            <v>43101</v>
          </cell>
          <cell r="AE106" t="str">
            <v>Coordinación de Comunicación Social</v>
          </cell>
          <cell r="AF106">
            <v>2017</v>
          </cell>
          <cell r="AG106">
            <v>43100</v>
          </cell>
          <cell r="AH106" t="str">
            <v>En este tipo de servicios no se formaliza contrato únicamente se elabora Orden de Inserción.</v>
          </cell>
        </row>
        <row r="107">
          <cell r="F107" t="str">
            <v>Inserción en medios impresos</v>
          </cell>
          <cell r="G107" t="str">
            <v>medios impresos</v>
          </cell>
          <cell r="H107" t="str">
            <v>DOBLE PLANA</v>
          </cell>
          <cell r="I107" t="str">
            <v>Aviso institucional</v>
          </cell>
          <cell r="J107" t="str">
            <v>POSICIONAMIENTOS 1ER. PERIODO ORDINARIO TERCER AÑO DE LA LEGISLATURA LXIII</v>
          </cell>
          <cell r="K107">
            <v>2017</v>
          </cell>
          <cell r="L107" t="str">
            <v>POSICIONAMIENTOS 1ER. PERIODO ORDINARIO TERCER AÑO DE LA LEGISLATURA LXIII</v>
          </cell>
          <cell r="M107" t="str">
            <v>Difundir a través de los medios de Comunicación el quehacer parlamentario y la información de la Cámara de Diputados</v>
          </cell>
          <cell r="N107" t="str">
            <v>INFORMAR SOBRE LOS POSICIONAMIENTOS 1ER. PERIODO ORDINARIO TERCER AÑO DE LA LEGISLATURA LXIII</v>
          </cell>
          <cell r="O107">
            <v>92800</v>
          </cell>
          <cell r="P107" t="str">
            <v>No requiere clave de Identificación</v>
          </cell>
          <cell r="Q107" t="str">
            <v>Ninguna Autoridad proporciona clave de identificación</v>
          </cell>
          <cell r="R107" t="str">
            <v>nacional</v>
          </cell>
          <cell r="S107" t="str">
            <v>República Mexicana</v>
          </cell>
          <cell r="T107">
            <v>42988</v>
          </cell>
          <cell r="U107">
            <v>42988</v>
          </cell>
          <cell r="V107" t="str">
            <v>Masculino</v>
          </cell>
          <cell r="W107" t="str">
            <v>Toda la República Mexicana</v>
          </cell>
          <cell r="X107" t="str">
            <v>Todos</v>
          </cell>
          <cell r="Y107" t="str">
            <v>Mayores de edad</v>
          </cell>
          <cell r="Z107" t="str">
            <v>Todos</v>
          </cell>
          <cell r="AD107">
            <v>43101</v>
          </cell>
          <cell r="AE107" t="str">
            <v>Coordinación de Comunicación Social</v>
          </cell>
          <cell r="AF107">
            <v>2017</v>
          </cell>
          <cell r="AG107">
            <v>43100</v>
          </cell>
          <cell r="AH107" t="str">
            <v>En este tipo de servicios no se formaliza contrato únicamente se elabora Orden de Inserción.</v>
          </cell>
        </row>
        <row r="108">
          <cell r="F108" t="str">
            <v>Inserción en medios electrónicos</v>
          </cell>
          <cell r="G108" t="str">
            <v>Internet</v>
          </cell>
          <cell r="H108" t="str">
            <v>BANNER</v>
          </cell>
          <cell r="I108" t="str">
            <v>Aviso institucional</v>
          </cell>
          <cell r="J108" t="str">
            <v>POSICIONAMIENTOS 1ER. PERIODO ORDINARIO TERCER AÑO DE LA LEGISLATURA LXIII</v>
          </cell>
          <cell r="K108">
            <v>2017</v>
          </cell>
          <cell r="L108" t="str">
            <v>POSICIONAMIENTOS 1ER. PERIODO ORDINARIO TERCER AÑO DE LA LEGISLATURA LXIII</v>
          </cell>
          <cell r="M108" t="str">
            <v>Difundir a través de los medios de Comunicación el quehacer parlamentario y la información de la Cámara de Diputados</v>
          </cell>
          <cell r="N108" t="str">
            <v>INFORMAR SOBRE LOS POSICIONAMIENTOS 1ER. PERIODO ORDINARIO TERCER AÑO DE LA LEGISLATURA LXIII</v>
          </cell>
          <cell r="O108">
            <v>17400</v>
          </cell>
          <cell r="P108" t="str">
            <v>No requiere clave de Identificación</v>
          </cell>
          <cell r="Q108" t="str">
            <v>Ninguna Autoridad proporciona clave de identificación</v>
          </cell>
          <cell r="R108" t="str">
            <v>nacional</v>
          </cell>
          <cell r="S108" t="str">
            <v>República Mexicana</v>
          </cell>
          <cell r="T108">
            <v>42989</v>
          </cell>
          <cell r="U108">
            <v>43018</v>
          </cell>
          <cell r="V108" t="str">
            <v>Femenino</v>
          </cell>
          <cell r="W108" t="str">
            <v>Toda la República Mexicana</v>
          </cell>
          <cell r="X108" t="str">
            <v>Todos</v>
          </cell>
          <cell r="Y108" t="str">
            <v>Mayores de edad</v>
          </cell>
          <cell r="Z108" t="str">
            <v>Todos</v>
          </cell>
          <cell r="AD108">
            <v>43101</v>
          </cell>
          <cell r="AE108" t="str">
            <v>Coordinación de Comunicación Social</v>
          </cell>
          <cell r="AF108">
            <v>2017</v>
          </cell>
          <cell r="AG108">
            <v>43100</v>
          </cell>
          <cell r="AH108" t="str">
            <v>En este tipo de servicios no se formaliza contrato únicamente se elabora Orden de Inserción.</v>
          </cell>
        </row>
        <row r="109">
          <cell r="F109" t="str">
            <v>Inserción en medios electrónicos</v>
          </cell>
          <cell r="G109" t="str">
            <v>Internet</v>
          </cell>
          <cell r="H109" t="str">
            <v>BANNER</v>
          </cell>
          <cell r="I109" t="str">
            <v>Aviso institucional</v>
          </cell>
          <cell r="J109" t="str">
            <v>POSICIONAMIENTOS 1ER. PERIODO ORDINARIO TERCER AÑO DE LA LEGISLATURA LXIII</v>
          </cell>
          <cell r="K109">
            <v>2017</v>
          </cell>
          <cell r="L109" t="str">
            <v>POSICIONAMIENTOS 1ER. PERIODO ORDINARIO TERCER AÑO DE LA LEGISLATURA LXIII</v>
          </cell>
          <cell r="M109" t="str">
            <v>Difundir a través de los medios de Comunicación el quehacer parlamentario y la información de la Cámara de Diputados</v>
          </cell>
          <cell r="N109" t="str">
            <v>INFORMAR SOBRE LOS POSICIONAMIENTOS 1ER. PERIODO ORDINARIO TERCER AÑO DE LA LEGISLATURA LXIII</v>
          </cell>
          <cell r="O109">
            <v>17400</v>
          </cell>
          <cell r="P109" t="str">
            <v>No requiere clave de Identificación</v>
          </cell>
          <cell r="Q109" t="str">
            <v>Ninguna Autoridad proporciona clave de identificación</v>
          </cell>
          <cell r="R109" t="str">
            <v>nacional</v>
          </cell>
          <cell r="S109" t="str">
            <v>República Mexicana</v>
          </cell>
          <cell r="T109">
            <v>42989</v>
          </cell>
          <cell r="U109">
            <v>43018</v>
          </cell>
          <cell r="V109" t="str">
            <v>Masculino</v>
          </cell>
          <cell r="W109" t="str">
            <v>Toda la República Mexicana</v>
          </cell>
          <cell r="X109" t="str">
            <v>Todos</v>
          </cell>
          <cell r="Y109" t="str">
            <v>Mayores de edad</v>
          </cell>
          <cell r="Z109" t="str">
            <v>Todos</v>
          </cell>
          <cell r="AD109">
            <v>43101</v>
          </cell>
          <cell r="AE109" t="str">
            <v>Coordinación de Comunicación Social</v>
          </cell>
          <cell r="AF109">
            <v>2017</v>
          </cell>
          <cell r="AG109">
            <v>43100</v>
          </cell>
          <cell r="AH109" t="str">
            <v>En este tipo de servicios no se formaliza contrato únicamente se elabora Orden de Inserción.</v>
          </cell>
        </row>
        <row r="110">
          <cell r="F110" t="str">
            <v>Inserción en medios electrónicos</v>
          </cell>
          <cell r="G110" t="str">
            <v>Internet</v>
          </cell>
          <cell r="H110" t="str">
            <v>BANNER</v>
          </cell>
          <cell r="I110" t="str">
            <v>Aviso institucional</v>
          </cell>
          <cell r="J110" t="str">
            <v>POSICIONAMIENTOS 1ER. PERIODO ORDINARIO TERCER AÑO DE LA LEGISLATURA LXIII</v>
          </cell>
          <cell r="K110">
            <v>2017</v>
          </cell>
          <cell r="L110" t="str">
            <v>POSICIONAMIENTOS 1ER. PERIODO ORDINARIO TERCER AÑO DE LA LEGISLATURA LXIII</v>
          </cell>
          <cell r="M110" t="str">
            <v>Difundir a través de los medios de Comunicación el quehacer parlamentario y la información de la Cámara de Diputados</v>
          </cell>
          <cell r="N110" t="str">
            <v>INFORMAR SOBRE LOS POSICIONAMIENTOS 1ER. PERIODO ORDINARIO TERCER AÑO DE LA LEGISLATURA LXIII</v>
          </cell>
          <cell r="O110">
            <v>29000</v>
          </cell>
          <cell r="P110" t="str">
            <v>No requiere clave de Identificación</v>
          </cell>
          <cell r="Q110" t="str">
            <v>Ninguna Autoridad proporciona clave de identificación</v>
          </cell>
          <cell r="R110" t="str">
            <v>nacional</v>
          </cell>
          <cell r="S110" t="str">
            <v>República Mexicana</v>
          </cell>
          <cell r="T110">
            <v>42989</v>
          </cell>
          <cell r="U110">
            <v>43018</v>
          </cell>
          <cell r="V110" t="str">
            <v>Femenino</v>
          </cell>
          <cell r="W110" t="str">
            <v>Toda la República Mexicana</v>
          </cell>
          <cell r="X110" t="str">
            <v>Todos</v>
          </cell>
          <cell r="Y110" t="str">
            <v>Mayores de edad</v>
          </cell>
          <cell r="Z110" t="str">
            <v>Todos</v>
          </cell>
          <cell r="AD110">
            <v>43101</v>
          </cell>
          <cell r="AE110" t="str">
            <v>Coordinación de Comunicación Social</v>
          </cell>
          <cell r="AF110">
            <v>2017</v>
          </cell>
          <cell r="AG110">
            <v>43100</v>
          </cell>
          <cell r="AH110" t="str">
            <v>En este tipo de servicios no se formaliza contrato únicamente se elabora Orden de Inserción.</v>
          </cell>
        </row>
        <row r="111">
          <cell r="F111" t="str">
            <v>Inserción en medios electrónicos</v>
          </cell>
          <cell r="G111" t="str">
            <v>Internet</v>
          </cell>
          <cell r="H111" t="str">
            <v>BANNER</v>
          </cell>
          <cell r="I111" t="str">
            <v>Aviso institucional</v>
          </cell>
          <cell r="J111" t="str">
            <v>POSICIONAMIENTOS 1ER. PERIODO ORDINARIO TERCER AÑO DE LA LEGISLATURA LXIII</v>
          </cell>
          <cell r="K111">
            <v>2017</v>
          </cell>
          <cell r="L111" t="str">
            <v>POSICIONAMIENTOS 1ER. PERIODO ORDINARIO TERCER AÑO DE LA LEGISLATURA LXIII</v>
          </cell>
          <cell r="M111" t="str">
            <v>Difundir a través de los medios de Comunicación el quehacer parlamentario y la información de la Cámara de Diputados</v>
          </cell>
          <cell r="N111" t="str">
            <v>INFORMAR SOBRE LOS POSICIONAMIENTOS 1ER. PERIODO ORDINARIO TERCER AÑO DE LA LEGISLATURA LXIII</v>
          </cell>
          <cell r="O111">
            <v>29000</v>
          </cell>
          <cell r="P111" t="str">
            <v>No requiere clave de Identificación</v>
          </cell>
          <cell r="Q111" t="str">
            <v>Ninguna Autoridad proporciona clave de identificación</v>
          </cell>
          <cell r="R111" t="str">
            <v>nacional</v>
          </cell>
          <cell r="S111" t="str">
            <v>República Mexicana</v>
          </cell>
          <cell r="T111">
            <v>42989</v>
          </cell>
          <cell r="U111">
            <v>43018</v>
          </cell>
          <cell r="V111" t="str">
            <v>Masculino</v>
          </cell>
          <cell r="W111" t="str">
            <v>Toda la República Mexicana</v>
          </cell>
          <cell r="X111" t="str">
            <v>Todos</v>
          </cell>
          <cell r="Y111" t="str">
            <v>Mayores de edad</v>
          </cell>
          <cell r="Z111" t="str">
            <v>Todos</v>
          </cell>
          <cell r="AD111">
            <v>43101</v>
          </cell>
          <cell r="AE111" t="str">
            <v>Coordinación de Comunicación Social</v>
          </cell>
          <cell r="AF111">
            <v>2017</v>
          </cell>
          <cell r="AG111">
            <v>43100</v>
          </cell>
          <cell r="AH111" t="str">
            <v>En este tipo de servicios no se formaliza contrato únicamente se elabora Orden de Inserción.</v>
          </cell>
        </row>
        <row r="112">
          <cell r="F112" t="str">
            <v>Inserción en medios electrónicos</v>
          </cell>
          <cell r="G112" t="str">
            <v>Internet</v>
          </cell>
          <cell r="H112" t="str">
            <v>BANNER</v>
          </cell>
          <cell r="I112" t="str">
            <v>Aviso institucional</v>
          </cell>
          <cell r="J112" t="str">
            <v>POSICIONAMIENTOS 1ER. PERIODO ORDINARIO TERCER AÑO DE LA LEGISLATURA LXIII</v>
          </cell>
          <cell r="K112">
            <v>2017</v>
          </cell>
          <cell r="L112" t="str">
            <v>POSICIONAMIENTOS 1ER. PERIODO ORDINARIO TERCER AÑO DE LA LEGISLATURA LXIII</v>
          </cell>
          <cell r="M112" t="str">
            <v>Difundir a través de los medios de Comunicación el quehacer parlamentario y la información de la Cámara de Diputados</v>
          </cell>
          <cell r="N112" t="str">
            <v>INFORMAR SOBRE LOS POSICIONAMIENTOS 1ER. PERIODO ORDINARIO TERCER AÑO DE LA LEGISLATURA LXIII</v>
          </cell>
          <cell r="O112">
            <v>17400</v>
          </cell>
          <cell r="P112" t="str">
            <v>No requiere clave de Identificación</v>
          </cell>
          <cell r="Q112" t="str">
            <v>Ninguna Autoridad proporciona clave de identificación</v>
          </cell>
          <cell r="R112" t="str">
            <v>nacional</v>
          </cell>
          <cell r="S112" t="str">
            <v>República Mexicana</v>
          </cell>
          <cell r="T112">
            <v>42989</v>
          </cell>
          <cell r="U112">
            <v>43018</v>
          </cell>
          <cell r="V112" t="str">
            <v>Femenino</v>
          </cell>
          <cell r="W112" t="str">
            <v>Toda la República Mexicana</v>
          </cell>
          <cell r="X112" t="str">
            <v>Todos</v>
          </cell>
          <cell r="Y112" t="str">
            <v>Mayores de edad</v>
          </cell>
          <cell r="Z112" t="str">
            <v>Todos</v>
          </cell>
          <cell r="AD112">
            <v>43101</v>
          </cell>
          <cell r="AE112" t="str">
            <v>Coordinación de Comunicación Social</v>
          </cell>
          <cell r="AF112">
            <v>2017</v>
          </cell>
          <cell r="AG112">
            <v>43100</v>
          </cell>
          <cell r="AH112" t="str">
            <v>En este tipo de servicios no se formaliza contrato únicamente se elabora Orden de Inserción.</v>
          </cell>
        </row>
        <row r="113">
          <cell r="F113" t="str">
            <v>Inserción en medios electrónicos</v>
          </cell>
          <cell r="G113" t="str">
            <v>Internet</v>
          </cell>
          <cell r="H113" t="str">
            <v>BANNER</v>
          </cell>
          <cell r="I113" t="str">
            <v>Aviso institucional</v>
          </cell>
          <cell r="J113" t="str">
            <v>POSICIONAMIENTOS 1ER. PERIODO ORDINARIO TERCER AÑO DE LA LEGISLATURA LXIII</v>
          </cell>
          <cell r="K113">
            <v>2017</v>
          </cell>
          <cell r="L113" t="str">
            <v>POSICIONAMIENTOS 1ER. PERIODO ORDINARIO TERCER AÑO DE LA LEGISLATURA LXIII</v>
          </cell>
          <cell r="M113" t="str">
            <v>Difundir a través de los medios de Comunicación el quehacer parlamentario y la información de la Cámara de Diputados</v>
          </cell>
          <cell r="N113" t="str">
            <v>INFORMAR SOBRE LOS POSICIONAMIENTOS 1ER. PERIODO ORDINARIO TERCER AÑO DE LA LEGISLATURA LXIII</v>
          </cell>
          <cell r="O113">
            <v>17400</v>
          </cell>
          <cell r="P113" t="str">
            <v>No requiere clave de Identificación</v>
          </cell>
          <cell r="Q113" t="str">
            <v>Ninguna Autoridad proporciona clave de identificación</v>
          </cell>
          <cell r="R113" t="str">
            <v>nacional</v>
          </cell>
          <cell r="S113" t="str">
            <v>República Mexicana</v>
          </cell>
          <cell r="T113">
            <v>42989</v>
          </cell>
          <cell r="U113">
            <v>43018</v>
          </cell>
          <cell r="V113" t="str">
            <v>Masculino</v>
          </cell>
          <cell r="W113" t="str">
            <v>Toda la República Mexicana</v>
          </cell>
          <cell r="X113" t="str">
            <v>Todos</v>
          </cell>
          <cell r="Y113" t="str">
            <v>Mayores de edad</v>
          </cell>
          <cell r="Z113" t="str">
            <v>Todos</v>
          </cell>
          <cell r="AD113">
            <v>43101</v>
          </cell>
          <cell r="AE113" t="str">
            <v>Coordinación de Comunicación Social</v>
          </cell>
          <cell r="AF113">
            <v>2017</v>
          </cell>
          <cell r="AG113">
            <v>43100</v>
          </cell>
          <cell r="AH113" t="str">
            <v>En este tipo de servicios no se formaliza contrato únicamente se elabora Orden de Inserción.</v>
          </cell>
        </row>
        <row r="114">
          <cell r="F114" t="str">
            <v>Inserción en medios electrónicos</v>
          </cell>
          <cell r="G114" t="str">
            <v>Internet</v>
          </cell>
          <cell r="H114" t="str">
            <v>BANNER</v>
          </cell>
          <cell r="I114" t="str">
            <v>Aviso institucional</v>
          </cell>
          <cell r="J114" t="str">
            <v>POSICIONAMIENTOS 1ER. PERIODO ORDINARIO TERCER AÑO DE LA LEGISLATURA LXIII</v>
          </cell>
          <cell r="K114">
            <v>2017</v>
          </cell>
          <cell r="L114" t="str">
            <v>POSICIONAMIENTOS 1ER. PERIODO ORDINARIO TERCER AÑO DE LA LEGISLATURA LXIII</v>
          </cell>
          <cell r="M114" t="str">
            <v>Difundir a través de los medios de Comunicación el quehacer parlamentario y la información de la Cámara de Diputados</v>
          </cell>
          <cell r="N114" t="str">
            <v>INFORMAR SOBRE LOS POSICIONAMIENTOS 1ER. PERIODO ORDINARIO TERCER AÑO DE LA LEGISLATURA LXIII</v>
          </cell>
          <cell r="O114">
            <v>17400</v>
          </cell>
          <cell r="P114" t="str">
            <v>No requiere clave de Identificación</v>
          </cell>
          <cell r="Q114" t="str">
            <v>Ninguna Autoridad proporciona clave de identificación</v>
          </cell>
          <cell r="R114" t="str">
            <v>nacional</v>
          </cell>
          <cell r="S114" t="str">
            <v>República Mexicana</v>
          </cell>
          <cell r="T114">
            <v>42989</v>
          </cell>
          <cell r="U114">
            <v>43018</v>
          </cell>
          <cell r="V114" t="str">
            <v>Femenino</v>
          </cell>
          <cell r="W114" t="str">
            <v>Toda la República Mexicana</v>
          </cell>
          <cell r="X114" t="str">
            <v>Todos</v>
          </cell>
          <cell r="Y114" t="str">
            <v>Mayores de edad</v>
          </cell>
          <cell r="Z114" t="str">
            <v>Todos</v>
          </cell>
          <cell r="AD114">
            <v>43101</v>
          </cell>
          <cell r="AE114" t="str">
            <v>Coordinación de Comunicación Social</v>
          </cell>
          <cell r="AF114">
            <v>2017</v>
          </cell>
          <cell r="AG114">
            <v>43100</v>
          </cell>
          <cell r="AH114" t="str">
            <v>En este tipo de servicios no se formaliza contrato únicamente se elabora Orden de Inserción.</v>
          </cell>
        </row>
        <row r="115">
          <cell r="F115" t="str">
            <v>Inserción en medios electrónicos</v>
          </cell>
          <cell r="G115" t="str">
            <v>Internet</v>
          </cell>
          <cell r="H115" t="str">
            <v>BANNER</v>
          </cell>
          <cell r="I115" t="str">
            <v>Aviso institucional</v>
          </cell>
          <cell r="J115" t="str">
            <v>POSICIONAMIENTOS 1ER. PERIODO ORDINARIO TERCER AÑO DE LA LEGISLATURA LXIII</v>
          </cell>
          <cell r="K115">
            <v>2017</v>
          </cell>
          <cell r="L115" t="str">
            <v>POSICIONAMIENTOS 1ER. PERIODO ORDINARIO TERCER AÑO DE LA LEGISLATURA LXIII</v>
          </cell>
          <cell r="M115" t="str">
            <v>Difundir a través de los medios de Comunicación el quehacer parlamentario y la información de la Cámara de Diputados</v>
          </cell>
          <cell r="N115" t="str">
            <v>INFORMAR SOBRE LOS POSICIONAMIENTOS 1ER. PERIODO ORDINARIO TERCER AÑO DE LA LEGISLATURA LXIII</v>
          </cell>
          <cell r="O115">
            <v>17400</v>
          </cell>
          <cell r="P115" t="str">
            <v>No requiere clave de Identificación</v>
          </cell>
          <cell r="Q115" t="str">
            <v>Ninguna Autoridad proporciona clave de identificación</v>
          </cell>
          <cell r="R115" t="str">
            <v>nacional</v>
          </cell>
          <cell r="S115" t="str">
            <v>República Mexicana</v>
          </cell>
          <cell r="T115">
            <v>42989</v>
          </cell>
          <cell r="U115">
            <v>43018</v>
          </cell>
          <cell r="V115" t="str">
            <v>Masculino</v>
          </cell>
          <cell r="W115" t="str">
            <v>Toda la República Mexicana</v>
          </cell>
          <cell r="X115" t="str">
            <v>Todos</v>
          </cell>
          <cell r="Y115" t="str">
            <v>Mayores de edad</v>
          </cell>
          <cell r="Z115" t="str">
            <v>Todos</v>
          </cell>
          <cell r="AD115">
            <v>43101</v>
          </cell>
          <cell r="AE115" t="str">
            <v>Coordinación de Comunicación Social</v>
          </cell>
          <cell r="AF115">
            <v>2017</v>
          </cell>
          <cell r="AG115">
            <v>43100</v>
          </cell>
          <cell r="AH115" t="str">
            <v>En este tipo de servicios no se formaliza contrato únicamente se elabora Orden de Inserción.</v>
          </cell>
        </row>
        <row r="116">
          <cell r="F116" t="str">
            <v>Inserción en medios electrónicos</v>
          </cell>
          <cell r="G116" t="str">
            <v>Internet</v>
          </cell>
          <cell r="H116" t="str">
            <v>BANNER</v>
          </cell>
          <cell r="I116" t="str">
            <v>Aviso institucional</v>
          </cell>
          <cell r="J116" t="str">
            <v>POSICIONAMIENTOS 1ER. PERIODO ORDINARIO TERCER AÑO DE LA LEGISLATURA LXIII</v>
          </cell>
          <cell r="K116">
            <v>2017</v>
          </cell>
          <cell r="L116" t="str">
            <v>POSICIONAMIENTOS 1ER. PERIODO ORDINARIO TERCER AÑO DE LA LEGISLATURA LXIII</v>
          </cell>
          <cell r="M116" t="str">
            <v>Difundir a través de los medios de Comunicación el quehacer parlamentario y la información de la Cámara de Diputados</v>
          </cell>
          <cell r="N116" t="str">
            <v>INFORMAR SOBRE LOS POSICIONAMIENTOS 1ER. PERIODO ORDINARIO TERCER AÑO DE LA LEGISLATURA LXIII</v>
          </cell>
          <cell r="O116">
            <v>17400</v>
          </cell>
          <cell r="P116" t="str">
            <v>No requiere clave de Identificación</v>
          </cell>
          <cell r="Q116" t="str">
            <v>Ninguna Autoridad proporciona clave de identificación</v>
          </cell>
          <cell r="R116" t="str">
            <v>nacional</v>
          </cell>
          <cell r="S116" t="str">
            <v>República Mexicana</v>
          </cell>
          <cell r="T116">
            <v>42989</v>
          </cell>
          <cell r="U116">
            <v>43018</v>
          </cell>
          <cell r="V116" t="str">
            <v>Femenino</v>
          </cell>
          <cell r="W116" t="str">
            <v>Toda la República Mexicana</v>
          </cell>
          <cell r="X116" t="str">
            <v>Todos</v>
          </cell>
          <cell r="Y116" t="str">
            <v>Mayores de edad</v>
          </cell>
          <cell r="Z116" t="str">
            <v>Todos</v>
          </cell>
          <cell r="AD116">
            <v>43101</v>
          </cell>
          <cell r="AE116" t="str">
            <v>Coordinación de Comunicación Social</v>
          </cell>
          <cell r="AF116">
            <v>2017</v>
          </cell>
          <cell r="AG116">
            <v>43100</v>
          </cell>
          <cell r="AH116" t="str">
            <v>En este tipo de servicios no se formaliza contrato únicamente se elabora Orden de Inserción.</v>
          </cell>
        </row>
        <row r="117">
          <cell r="F117" t="str">
            <v>Inserción en medios electrónicos</v>
          </cell>
          <cell r="G117" t="str">
            <v>Internet</v>
          </cell>
          <cell r="H117" t="str">
            <v>BANNER</v>
          </cell>
          <cell r="I117" t="str">
            <v>Aviso institucional</v>
          </cell>
          <cell r="J117" t="str">
            <v>POSICIONAMIENTOS 1ER. PERIODO ORDINARIO TERCER AÑO DE LA LEGISLATURA LXIII</v>
          </cell>
          <cell r="K117">
            <v>2017</v>
          </cell>
          <cell r="L117" t="str">
            <v>POSICIONAMIENTOS 1ER. PERIODO ORDINARIO TERCER AÑO DE LA LEGISLATURA LXIII</v>
          </cell>
          <cell r="M117" t="str">
            <v>Difundir a través de los medios de Comunicación el quehacer parlamentario y la información de la Cámara de Diputados</v>
          </cell>
          <cell r="N117" t="str">
            <v>INFORMAR SOBRE LOS POSICIONAMIENTOS 1ER. PERIODO ORDINARIO TERCER AÑO DE LA LEGISLATURA LXIII</v>
          </cell>
          <cell r="O117">
            <v>17400</v>
          </cell>
          <cell r="P117" t="str">
            <v>No requiere clave de Identificación</v>
          </cell>
          <cell r="Q117" t="str">
            <v>Ninguna Autoridad proporciona clave de identificación</v>
          </cell>
          <cell r="R117" t="str">
            <v>nacional</v>
          </cell>
          <cell r="S117" t="str">
            <v>República Mexicana</v>
          </cell>
          <cell r="T117">
            <v>42989</v>
          </cell>
          <cell r="U117">
            <v>43018</v>
          </cell>
          <cell r="V117" t="str">
            <v>Masculino</v>
          </cell>
          <cell r="W117" t="str">
            <v>Toda la República Mexicana</v>
          </cell>
          <cell r="X117" t="str">
            <v>Todos</v>
          </cell>
          <cell r="Y117" t="str">
            <v>Mayores de edad</v>
          </cell>
          <cell r="Z117" t="str">
            <v>Todos</v>
          </cell>
          <cell r="AD117">
            <v>43101</v>
          </cell>
          <cell r="AE117" t="str">
            <v>Coordinación de Comunicación Social</v>
          </cell>
          <cell r="AF117">
            <v>2017</v>
          </cell>
          <cell r="AG117">
            <v>43100</v>
          </cell>
          <cell r="AH117" t="str">
            <v>En este tipo de servicios no se formaliza contrato únicamente se elabora Orden de Inserción.</v>
          </cell>
        </row>
        <row r="118">
          <cell r="F118" t="str">
            <v>Inserción en medios electrónicos</v>
          </cell>
          <cell r="G118" t="str">
            <v>Internet</v>
          </cell>
          <cell r="H118" t="str">
            <v>BANNER</v>
          </cell>
          <cell r="I118" t="str">
            <v>Aviso institucional</v>
          </cell>
          <cell r="J118" t="str">
            <v>POSICIONAMIENTOS 1ER. PERIODO ORDINARIO TERCER AÑO DE LA LEGISLATURA LXIII</v>
          </cell>
          <cell r="K118">
            <v>2017</v>
          </cell>
          <cell r="L118" t="str">
            <v>POSICIONAMIENTOS 1ER. PERIODO ORDINARIO TERCER AÑO DE LA LEGISLATURA LXIII</v>
          </cell>
          <cell r="M118" t="str">
            <v>Difundir a través de los medios de Comunicación el quehacer parlamentario y la información de la Cámara de Diputados</v>
          </cell>
          <cell r="N118" t="str">
            <v>INFORMAR SOBRE LOS POSICIONAMIENTOS 1ER. PERIODO ORDINARIO TERCER AÑO DE LA LEGISLATURA LXIII</v>
          </cell>
          <cell r="O118">
            <v>29000</v>
          </cell>
          <cell r="P118" t="str">
            <v>No requiere clave de Identificación</v>
          </cell>
          <cell r="Q118" t="str">
            <v>Ninguna Autoridad proporciona clave de identificación</v>
          </cell>
          <cell r="R118" t="str">
            <v>nacional</v>
          </cell>
          <cell r="S118" t="str">
            <v>República Mexicana</v>
          </cell>
          <cell r="T118">
            <v>42989</v>
          </cell>
          <cell r="U118">
            <v>43018</v>
          </cell>
          <cell r="V118" t="str">
            <v>Femenino</v>
          </cell>
          <cell r="W118" t="str">
            <v>Toda la República Mexicana</v>
          </cell>
          <cell r="X118" t="str">
            <v>Todos</v>
          </cell>
          <cell r="Y118" t="str">
            <v>Mayores de edad</v>
          </cell>
          <cell r="Z118" t="str">
            <v>Todos</v>
          </cell>
          <cell r="AD118">
            <v>43101</v>
          </cell>
          <cell r="AE118" t="str">
            <v>Coordinación de Comunicación Social</v>
          </cell>
          <cell r="AF118">
            <v>2017</v>
          </cell>
          <cell r="AG118">
            <v>43100</v>
          </cell>
          <cell r="AH118" t="str">
            <v>En este tipo de servicios no se formaliza contrato únicamente se elabora Orden de Inserción.</v>
          </cell>
        </row>
        <row r="119">
          <cell r="F119" t="str">
            <v>Inserción en medios electrónicos</v>
          </cell>
          <cell r="G119" t="str">
            <v>Internet</v>
          </cell>
          <cell r="H119" t="str">
            <v>BANNER</v>
          </cell>
          <cell r="I119" t="str">
            <v>Aviso institucional</v>
          </cell>
          <cell r="J119" t="str">
            <v>POSICIONAMIENTOS 1ER. PERIODO ORDINARIO TERCER AÑO DE LA LEGISLATURA LXIII</v>
          </cell>
          <cell r="K119">
            <v>2017</v>
          </cell>
          <cell r="L119" t="str">
            <v>POSICIONAMIENTOS 1ER. PERIODO ORDINARIO TERCER AÑO DE LA LEGISLATURA LXIII</v>
          </cell>
          <cell r="M119" t="str">
            <v>Difundir a través de los medios de Comunicación el quehacer parlamentario y la información de la Cámara de Diputados</v>
          </cell>
          <cell r="N119" t="str">
            <v>INFORMAR SOBRE LOS POSICIONAMIENTOS 1ER. PERIODO ORDINARIO TERCER AÑO DE LA LEGISLATURA LXIII</v>
          </cell>
          <cell r="O119">
            <v>29000</v>
          </cell>
          <cell r="P119" t="str">
            <v>No requiere clave de Identificación</v>
          </cell>
          <cell r="Q119" t="str">
            <v>Ninguna Autoridad proporciona clave de identificación</v>
          </cell>
          <cell r="R119" t="str">
            <v>nacional</v>
          </cell>
          <cell r="S119" t="str">
            <v>República Mexicana</v>
          </cell>
          <cell r="T119">
            <v>42989</v>
          </cell>
          <cell r="U119">
            <v>43018</v>
          </cell>
          <cell r="V119" t="str">
            <v>Masculino</v>
          </cell>
          <cell r="W119" t="str">
            <v>Toda la República Mexicana</v>
          </cell>
          <cell r="X119" t="str">
            <v>Todos</v>
          </cell>
          <cell r="Y119" t="str">
            <v>Mayores de edad</v>
          </cell>
          <cell r="Z119" t="str">
            <v>Todos</v>
          </cell>
          <cell r="AD119">
            <v>43101</v>
          </cell>
          <cell r="AE119" t="str">
            <v>Coordinación de Comunicación Social</v>
          </cell>
          <cell r="AF119">
            <v>2017</v>
          </cell>
          <cell r="AG119">
            <v>43100</v>
          </cell>
          <cell r="AH119" t="str">
            <v>En este tipo de servicios no se formaliza contrato únicamente se elabora Orden de Inserción.</v>
          </cell>
        </row>
        <row r="120">
          <cell r="F120" t="str">
            <v>Inserción en medios electrónicos</v>
          </cell>
          <cell r="G120" t="str">
            <v>Internet</v>
          </cell>
          <cell r="H120" t="str">
            <v>BANNER</v>
          </cell>
          <cell r="I120" t="str">
            <v>Aviso institucional</v>
          </cell>
          <cell r="J120" t="str">
            <v>POSICIONAMIENTOS 1ER. PERIODO ORDINARIO TERCER AÑO DE LA LEGISLATURA LXIII</v>
          </cell>
          <cell r="K120">
            <v>2017</v>
          </cell>
          <cell r="L120" t="str">
            <v>POSICIONAMIENTOS 1ER. PERIODO ORDINARIO TERCER AÑO DE LA LEGISLATURA LXIII</v>
          </cell>
          <cell r="M120" t="str">
            <v>Difundir a través de los medios de Comunicación el quehacer parlamentario y la información de la Cámara de Diputados</v>
          </cell>
          <cell r="N120" t="str">
            <v>INFORMAR SOBRE LOS POSICIONAMIENTOS 1ER. PERIODO ORDINARIO TERCER AÑO DE LA LEGISLATURA LXIII</v>
          </cell>
          <cell r="O120">
            <v>17400</v>
          </cell>
          <cell r="P120" t="str">
            <v>No requiere clave de Identificación</v>
          </cell>
          <cell r="Q120" t="str">
            <v>Ninguna Autoridad proporciona clave de identificación</v>
          </cell>
          <cell r="R120" t="str">
            <v>nacional</v>
          </cell>
          <cell r="S120" t="str">
            <v>República Mexicana</v>
          </cell>
          <cell r="T120">
            <v>42989</v>
          </cell>
          <cell r="U120">
            <v>43018</v>
          </cell>
          <cell r="V120" t="str">
            <v>Femenino</v>
          </cell>
          <cell r="W120" t="str">
            <v>Toda la República Mexicana</v>
          </cell>
          <cell r="X120" t="str">
            <v>Todos</v>
          </cell>
          <cell r="Y120" t="str">
            <v>Mayores de edad</v>
          </cell>
          <cell r="Z120" t="str">
            <v>Todos</v>
          </cell>
          <cell r="AD120">
            <v>43101</v>
          </cell>
          <cell r="AE120" t="str">
            <v>Coordinación de Comunicación Social</v>
          </cell>
          <cell r="AF120">
            <v>2017</v>
          </cell>
          <cell r="AG120">
            <v>43100</v>
          </cell>
          <cell r="AH120" t="str">
            <v>En este tipo de servicios no se formaliza contrato únicamente se elabora Orden de Inserción.</v>
          </cell>
        </row>
        <row r="121">
          <cell r="F121" t="str">
            <v>Inserción en medios electrónicos</v>
          </cell>
          <cell r="G121" t="str">
            <v>Internet</v>
          </cell>
          <cell r="H121" t="str">
            <v>BANNER</v>
          </cell>
          <cell r="I121" t="str">
            <v>Aviso institucional</v>
          </cell>
          <cell r="J121" t="str">
            <v>POSICIONAMIENTOS 1ER. PERIODO ORDINARIO TERCER AÑO DE LA LEGISLATURA LXIII</v>
          </cell>
          <cell r="K121">
            <v>2017</v>
          </cell>
          <cell r="L121" t="str">
            <v>POSICIONAMIENTOS 1ER. PERIODO ORDINARIO TERCER AÑO DE LA LEGISLATURA LXIII</v>
          </cell>
          <cell r="M121" t="str">
            <v>Difundir a través de los medios de Comunicación el quehacer parlamentario y la información de la Cámara de Diputados</v>
          </cell>
          <cell r="N121" t="str">
            <v>INFORMAR SOBRE LOS POSICIONAMIENTOS 1ER. PERIODO ORDINARIO TERCER AÑO DE LA LEGISLATURA LXIII</v>
          </cell>
          <cell r="O121">
            <v>17400</v>
          </cell>
          <cell r="P121" t="str">
            <v>No requiere clave de Identificación</v>
          </cell>
          <cell r="Q121" t="str">
            <v>Ninguna Autoridad proporciona clave de identificación</v>
          </cell>
          <cell r="R121" t="str">
            <v>nacional</v>
          </cell>
          <cell r="S121" t="str">
            <v>República Mexicana</v>
          </cell>
          <cell r="T121">
            <v>42989</v>
          </cell>
          <cell r="U121">
            <v>43018</v>
          </cell>
          <cell r="V121" t="str">
            <v>Masculino</v>
          </cell>
          <cell r="W121" t="str">
            <v>Toda la República Mexicana</v>
          </cell>
          <cell r="X121" t="str">
            <v>Todos</v>
          </cell>
          <cell r="Y121" t="str">
            <v>Mayores de edad</v>
          </cell>
          <cell r="Z121" t="str">
            <v>Todos</v>
          </cell>
          <cell r="AD121">
            <v>43101</v>
          </cell>
          <cell r="AE121" t="str">
            <v>Coordinación de Comunicación Social</v>
          </cell>
          <cell r="AF121">
            <v>2017</v>
          </cell>
          <cell r="AG121">
            <v>43100</v>
          </cell>
          <cell r="AH121" t="str">
            <v>En este tipo de servicios no se formaliza contrato únicamente se elabora Orden de Inserción.</v>
          </cell>
        </row>
        <row r="122">
          <cell r="F122" t="str">
            <v>Inserción en medios electrónicos</v>
          </cell>
          <cell r="G122" t="str">
            <v>Internet</v>
          </cell>
          <cell r="H122" t="str">
            <v>BANNER</v>
          </cell>
          <cell r="I122" t="str">
            <v>Aviso institucional</v>
          </cell>
          <cell r="J122" t="str">
            <v>POSICIONAMIENTOS 1ER. PERIODO ORDINARIO TERCER AÑO DE LA LEGISLATURA LXIII</v>
          </cell>
          <cell r="K122">
            <v>2017</v>
          </cell>
          <cell r="L122" t="str">
            <v>POSICIONAMIENTOS 1ER. PERIODO ORDINARIO TERCER AÑO DE LA LEGISLATURA LXIII</v>
          </cell>
          <cell r="M122" t="str">
            <v>Difundir a través de los medios de Comunicación el quehacer parlamentario y la información de la Cámara de Diputados</v>
          </cell>
          <cell r="N122" t="str">
            <v>INFORMAR SOBRE LOS POSICIONAMIENTOS 1ER. PERIODO ORDINARIO TERCER AÑO DE LA LEGISLATURA LXIII</v>
          </cell>
          <cell r="O122">
            <v>17400</v>
          </cell>
          <cell r="P122" t="str">
            <v>No requiere clave de Identificación</v>
          </cell>
          <cell r="Q122" t="str">
            <v>Ninguna Autoridad proporciona clave de identificación</v>
          </cell>
          <cell r="R122" t="str">
            <v>nacional</v>
          </cell>
          <cell r="S122" t="str">
            <v>República Mexicana</v>
          </cell>
          <cell r="T122">
            <v>42990</v>
          </cell>
          <cell r="U122">
            <v>43019</v>
          </cell>
          <cell r="V122" t="str">
            <v>Femenino</v>
          </cell>
          <cell r="W122" t="str">
            <v>Toda la República Mexicana</v>
          </cell>
          <cell r="X122" t="str">
            <v>Todos</v>
          </cell>
          <cell r="Y122" t="str">
            <v>Mayores de edad</v>
          </cell>
          <cell r="Z122" t="str">
            <v>Todos</v>
          </cell>
          <cell r="AD122">
            <v>43101</v>
          </cell>
          <cell r="AE122" t="str">
            <v>Coordinación de Comunicación Social</v>
          </cell>
          <cell r="AF122">
            <v>2017</v>
          </cell>
          <cell r="AG122">
            <v>43100</v>
          </cell>
          <cell r="AH122" t="str">
            <v>En este tipo de servicios no se formaliza contrato únicamente se elabora Orden de Inserción.</v>
          </cell>
        </row>
        <row r="123">
          <cell r="F123" t="str">
            <v>Inserción en medios electrónicos</v>
          </cell>
          <cell r="G123" t="str">
            <v>Internet</v>
          </cell>
          <cell r="H123" t="str">
            <v>BANNER</v>
          </cell>
          <cell r="I123" t="str">
            <v>Aviso institucional</v>
          </cell>
          <cell r="J123" t="str">
            <v>POSICIONAMIENTOS 1ER. PERIODO ORDINARIO TERCER AÑO DE LA LEGISLATURA LXIII</v>
          </cell>
          <cell r="K123">
            <v>2017</v>
          </cell>
          <cell r="L123" t="str">
            <v>POSICIONAMIENTOS 1ER. PERIODO ORDINARIO TERCER AÑO DE LA LEGISLATURA LXIII</v>
          </cell>
          <cell r="M123" t="str">
            <v>Difundir a través de los medios de Comunicación el quehacer parlamentario y la información de la Cámara de Diputados</v>
          </cell>
          <cell r="N123" t="str">
            <v>INFORMAR SOBRE LOS POSICIONAMIENTOS 1ER. PERIODO ORDINARIO TERCER AÑO DE LA LEGISLATURA LXIII</v>
          </cell>
          <cell r="O123">
            <v>17400</v>
          </cell>
          <cell r="P123" t="str">
            <v>No requiere clave de Identificación</v>
          </cell>
          <cell r="Q123" t="str">
            <v>Ninguna Autoridad proporciona clave de identificación</v>
          </cell>
          <cell r="R123" t="str">
            <v>nacional</v>
          </cell>
          <cell r="S123" t="str">
            <v>República Mexicana</v>
          </cell>
          <cell r="T123">
            <v>42990</v>
          </cell>
          <cell r="U123">
            <v>43019</v>
          </cell>
          <cell r="V123" t="str">
            <v>Masculino</v>
          </cell>
          <cell r="W123" t="str">
            <v>Toda la República Mexicana</v>
          </cell>
          <cell r="X123" t="str">
            <v>Todos</v>
          </cell>
          <cell r="Y123" t="str">
            <v>Mayores de edad</v>
          </cell>
          <cell r="Z123" t="str">
            <v>Todos</v>
          </cell>
          <cell r="AD123">
            <v>43101</v>
          </cell>
          <cell r="AE123" t="str">
            <v>Coordinación de Comunicación Social</v>
          </cell>
          <cell r="AF123">
            <v>2017</v>
          </cell>
          <cell r="AG123">
            <v>43100</v>
          </cell>
          <cell r="AH123" t="str">
            <v>En este tipo de servicios no se formaliza contrato únicamente se elabora Orden de Inserción.</v>
          </cell>
        </row>
        <row r="124">
          <cell r="F124" t="str">
            <v>Inserción en medios electrónicos</v>
          </cell>
          <cell r="G124" t="str">
            <v>Internet</v>
          </cell>
          <cell r="H124" t="str">
            <v>BANNER</v>
          </cell>
          <cell r="I124" t="str">
            <v>Aviso institucional</v>
          </cell>
          <cell r="J124" t="str">
            <v>POSICIONAMIENTOS 1ER. PERIODO ORDINARIO TERCER AÑO DE LA LEGISLATURA LXIII</v>
          </cell>
          <cell r="K124">
            <v>2017</v>
          </cell>
          <cell r="L124" t="str">
            <v>POSICIONAMIENTOS 1ER. PERIODO ORDINARIO TERCER AÑO DE LA LEGISLATURA LXIII</v>
          </cell>
          <cell r="M124" t="str">
            <v>Difundir a través de los medios de Comunicación el quehacer parlamentario y la información de la Cámara de Diputados</v>
          </cell>
          <cell r="N124" t="str">
            <v>INFORMAR SOBRE LOS POSICIONAMIENTOS 1ER. PERIODO ORDINARIO TERCER AÑO DE LA LEGISLATURA LXIII</v>
          </cell>
          <cell r="O124">
            <v>17400</v>
          </cell>
          <cell r="P124" t="str">
            <v>No requiere clave de Identificación</v>
          </cell>
          <cell r="Q124" t="str">
            <v>Ninguna Autoridad proporciona clave de identificación</v>
          </cell>
          <cell r="R124" t="str">
            <v>nacional</v>
          </cell>
          <cell r="S124" t="str">
            <v>República Mexicana</v>
          </cell>
          <cell r="T124">
            <v>42990</v>
          </cell>
          <cell r="U124">
            <v>43019</v>
          </cell>
          <cell r="V124" t="str">
            <v>Femenino</v>
          </cell>
          <cell r="W124" t="str">
            <v>Toda la República Mexicana</v>
          </cell>
          <cell r="X124" t="str">
            <v>Todos</v>
          </cell>
          <cell r="Y124" t="str">
            <v>Mayores de edad</v>
          </cell>
          <cell r="Z124" t="str">
            <v>Todos</v>
          </cell>
          <cell r="AD124">
            <v>43101</v>
          </cell>
          <cell r="AE124" t="str">
            <v>Coordinación de Comunicación Social</v>
          </cell>
          <cell r="AF124">
            <v>2017</v>
          </cell>
          <cell r="AG124">
            <v>43100</v>
          </cell>
          <cell r="AH124" t="str">
            <v>En este tipo de servicios no se formaliza contrato únicamente se elabora Orden de Inserción.</v>
          </cell>
        </row>
        <row r="125">
          <cell r="F125" t="str">
            <v>Inserción en medios electrónicos</v>
          </cell>
          <cell r="G125" t="str">
            <v>Internet</v>
          </cell>
          <cell r="H125" t="str">
            <v>BANNER</v>
          </cell>
          <cell r="I125" t="str">
            <v>Aviso institucional</v>
          </cell>
          <cell r="J125" t="str">
            <v>POSICIONAMIENTOS 1ER. PERIODO ORDINARIO TERCER AÑO DE LA LEGISLATURA LXIII</v>
          </cell>
          <cell r="K125">
            <v>2017</v>
          </cell>
          <cell r="L125" t="str">
            <v>POSICIONAMIENTOS 1ER. PERIODO ORDINARIO TERCER AÑO DE LA LEGISLATURA LXIII</v>
          </cell>
          <cell r="M125" t="str">
            <v>Difundir a través de los medios de Comunicación el quehacer parlamentario y la información de la Cámara de Diputados</v>
          </cell>
          <cell r="N125" t="str">
            <v>INFORMAR SOBRE LOS POSICIONAMIENTOS 1ER. PERIODO ORDINARIO TERCER AÑO DE LA LEGISLATURA LXIII</v>
          </cell>
          <cell r="O125">
            <v>17400</v>
          </cell>
          <cell r="P125" t="str">
            <v>No requiere clave de Identificación</v>
          </cell>
          <cell r="Q125" t="str">
            <v>Ninguna Autoridad proporciona clave de identificación</v>
          </cell>
          <cell r="R125" t="str">
            <v>nacional</v>
          </cell>
          <cell r="S125" t="str">
            <v>República Mexicana</v>
          </cell>
          <cell r="T125">
            <v>42990</v>
          </cell>
          <cell r="U125">
            <v>43019</v>
          </cell>
          <cell r="V125" t="str">
            <v>Masculino</v>
          </cell>
          <cell r="W125" t="str">
            <v>Toda la República Mexicana</v>
          </cell>
          <cell r="X125" t="str">
            <v>Todos</v>
          </cell>
          <cell r="Y125" t="str">
            <v>Mayores de edad</v>
          </cell>
          <cell r="Z125" t="str">
            <v>Todos</v>
          </cell>
          <cell r="AD125">
            <v>43101</v>
          </cell>
          <cell r="AE125" t="str">
            <v>Coordinación de Comunicación Social</v>
          </cell>
          <cell r="AF125">
            <v>2017</v>
          </cell>
          <cell r="AG125">
            <v>43100</v>
          </cell>
          <cell r="AH125" t="str">
            <v>En este tipo de servicios no se formaliza contrato únicamente se elabora Orden de Inserción.</v>
          </cell>
        </row>
        <row r="126">
          <cell r="F126" t="str">
            <v>Inserción en medios electrónicos</v>
          </cell>
          <cell r="G126" t="str">
            <v>Internet</v>
          </cell>
          <cell r="H126" t="str">
            <v>BANNER</v>
          </cell>
          <cell r="I126" t="str">
            <v>Aviso institucional</v>
          </cell>
          <cell r="J126" t="str">
            <v>POSICIONAMIENTOS 1ER. PERIODO ORDINARIO TERCER AÑO DE LA LEGISLATURA LXIII</v>
          </cell>
          <cell r="K126">
            <v>2017</v>
          </cell>
          <cell r="L126" t="str">
            <v>POSICIONAMIENTOS 1ER. PERIODO ORDINARIO TERCER AÑO DE LA LEGISLATURA LXIII</v>
          </cell>
          <cell r="M126" t="str">
            <v>Difundir a través de los medios de Comunicación el quehacer parlamentario y la información de la Cámara de Diputados</v>
          </cell>
          <cell r="N126" t="str">
            <v>INFORMAR SOBRE LOS POSICIONAMIENTOS 1ER. PERIODO ORDINARIO TERCER AÑO DE LA LEGISLATURA LXIII</v>
          </cell>
          <cell r="O126">
            <v>17400</v>
          </cell>
          <cell r="P126" t="str">
            <v>No requiere clave de Identificación</v>
          </cell>
          <cell r="Q126" t="str">
            <v>Ninguna Autoridad proporciona clave de identificación</v>
          </cell>
          <cell r="R126" t="str">
            <v>nacional</v>
          </cell>
          <cell r="S126" t="str">
            <v>República Mexicana</v>
          </cell>
          <cell r="T126">
            <v>42968</v>
          </cell>
          <cell r="U126">
            <v>42997</v>
          </cell>
          <cell r="V126" t="str">
            <v>Femenino</v>
          </cell>
          <cell r="W126" t="str">
            <v>Toda la República Mexicana</v>
          </cell>
          <cell r="X126" t="str">
            <v>Todos</v>
          </cell>
          <cell r="Y126" t="str">
            <v>Mayores de edad</v>
          </cell>
          <cell r="Z126" t="str">
            <v>Todos</v>
          </cell>
          <cell r="AD126">
            <v>43101</v>
          </cell>
          <cell r="AE126" t="str">
            <v>Coordinación de Comunicación Social</v>
          </cell>
          <cell r="AF126">
            <v>2017</v>
          </cell>
          <cell r="AG126">
            <v>43100</v>
          </cell>
          <cell r="AH126" t="str">
            <v>En este tipo de servicios no se formaliza contrato únicamente se elabora Orden de Inserción.</v>
          </cell>
        </row>
        <row r="127">
          <cell r="F127" t="str">
            <v>Inserción en medios electrónicos</v>
          </cell>
          <cell r="G127" t="str">
            <v>Internet</v>
          </cell>
          <cell r="H127" t="str">
            <v>BANNER</v>
          </cell>
          <cell r="I127" t="str">
            <v>Aviso institucional</v>
          </cell>
          <cell r="J127" t="str">
            <v>POSICIONAMIENTOS 1ER. PERIODO ORDINARIO TERCER AÑO DE LA LEGISLATURA LXIII</v>
          </cell>
          <cell r="K127">
            <v>2017</v>
          </cell>
          <cell r="L127" t="str">
            <v>POSICIONAMIENTOS 1ER. PERIODO ORDINARIO TERCER AÑO DE LA LEGISLATURA LXIII</v>
          </cell>
          <cell r="M127" t="str">
            <v>Difundir a través de los medios de Comunicación el quehacer parlamentario y la información de la Cámara de Diputados</v>
          </cell>
          <cell r="N127" t="str">
            <v>INFORMAR SOBRE LOS POSICIONAMIENTOS 1ER. PERIODO ORDINARIO TERCER AÑO DE LA LEGISLATURA LXIII</v>
          </cell>
          <cell r="O127">
            <v>17400</v>
          </cell>
          <cell r="P127" t="str">
            <v>No requiere clave de Identificación</v>
          </cell>
          <cell r="Q127" t="str">
            <v>Ninguna Autoridad proporciona clave de identificación</v>
          </cell>
          <cell r="R127" t="str">
            <v>nacional</v>
          </cell>
          <cell r="S127" t="str">
            <v>República Mexicana</v>
          </cell>
          <cell r="T127">
            <v>42968</v>
          </cell>
          <cell r="U127">
            <v>42997</v>
          </cell>
          <cell r="V127" t="str">
            <v>Masculino</v>
          </cell>
          <cell r="W127" t="str">
            <v>Toda la República Mexicana</v>
          </cell>
          <cell r="X127" t="str">
            <v>Todos</v>
          </cell>
          <cell r="Y127" t="str">
            <v>Mayores de edad</v>
          </cell>
          <cell r="Z127" t="str">
            <v>Todos</v>
          </cell>
          <cell r="AD127">
            <v>43101</v>
          </cell>
          <cell r="AE127" t="str">
            <v>Coordinación de Comunicación Social</v>
          </cell>
          <cell r="AF127">
            <v>2017</v>
          </cell>
          <cell r="AG127">
            <v>43100</v>
          </cell>
          <cell r="AH127" t="str">
            <v>En este tipo de servicios no se formaliza contrato únicamente se elabora Orden de Inserción.</v>
          </cell>
        </row>
        <row r="128">
          <cell r="F128" t="str">
            <v>Inserción en medios electrónicos</v>
          </cell>
          <cell r="G128" t="str">
            <v>Internet</v>
          </cell>
          <cell r="H128" t="str">
            <v>BANNER</v>
          </cell>
          <cell r="I128" t="str">
            <v>Campaña</v>
          </cell>
          <cell r="J128" t="str">
            <v>CONOCE TU CONGRESO</v>
          </cell>
          <cell r="K128">
            <v>2017</v>
          </cell>
          <cell r="L128" t="str">
            <v>CONOCE TU CONGRESO</v>
          </cell>
          <cell r="M128" t="str">
            <v>Difundir a través de los medios de Comunicación el quehacer parlamentario y la información de la Cámara de Diputados</v>
          </cell>
          <cell r="N128" t="str">
            <v>DIFUNDIR LA CAMPAÑA CONOCE TU CONGRESO</v>
          </cell>
          <cell r="O128">
            <v>29000</v>
          </cell>
          <cell r="P128" t="str">
            <v>No requiere clave de Identificación</v>
          </cell>
          <cell r="Q128" t="str">
            <v>Ninguna Autoridad proporciona clave de identificación</v>
          </cell>
          <cell r="R128" t="str">
            <v>nacional</v>
          </cell>
          <cell r="S128" t="str">
            <v>República Mexicana</v>
          </cell>
          <cell r="T128">
            <v>42968</v>
          </cell>
          <cell r="U128">
            <v>42997</v>
          </cell>
          <cell r="V128" t="str">
            <v>Femenino</v>
          </cell>
          <cell r="W128" t="str">
            <v>Toda la República Mexicana</v>
          </cell>
          <cell r="X128" t="str">
            <v>Todos</v>
          </cell>
          <cell r="Y128" t="str">
            <v>Mayores de edad</v>
          </cell>
          <cell r="Z128" t="str">
            <v>Todos</v>
          </cell>
          <cell r="AD128">
            <v>43101</v>
          </cell>
          <cell r="AE128" t="str">
            <v>Coordinación de Comunicación Social</v>
          </cell>
          <cell r="AF128">
            <v>2017</v>
          </cell>
          <cell r="AG128">
            <v>43100</v>
          </cell>
          <cell r="AH128" t="str">
            <v>En este tipo de servicios no se formaliza contrato únicamente se elabora Orden de Inserción.</v>
          </cell>
        </row>
        <row r="129">
          <cell r="F129" t="str">
            <v>Inserción en medios electrónicos</v>
          </cell>
          <cell r="G129" t="str">
            <v>Internet</v>
          </cell>
          <cell r="H129" t="str">
            <v>BANNER</v>
          </cell>
          <cell r="I129" t="str">
            <v>Campaña</v>
          </cell>
          <cell r="J129" t="str">
            <v>CONOCE TU CONGRESO</v>
          </cell>
          <cell r="K129">
            <v>2017</v>
          </cell>
          <cell r="L129" t="str">
            <v>CONOCE TU CONGRESO</v>
          </cell>
          <cell r="M129" t="str">
            <v>Difundir a través de los medios de Comunicación el quehacer parlamentario y la información de la Cámara de Diputados</v>
          </cell>
          <cell r="N129" t="str">
            <v>DIFUNDIR LA CAMPAÑA CONOCE TU CONGRESO</v>
          </cell>
          <cell r="O129">
            <v>29000</v>
          </cell>
          <cell r="P129" t="str">
            <v>No requiere clave de Identificación</v>
          </cell>
          <cell r="Q129" t="str">
            <v>Ninguna Autoridad proporciona clave de identificación</v>
          </cell>
          <cell r="R129" t="str">
            <v>nacional</v>
          </cell>
          <cell r="S129" t="str">
            <v>República Mexicana</v>
          </cell>
          <cell r="T129">
            <v>42968</v>
          </cell>
          <cell r="U129">
            <v>42997</v>
          </cell>
          <cell r="V129" t="str">
            <v>Masculino</v>
          </cell>
          <cell r="W129" t="str">
            <v>Toda la República Mexicana</v>
          </cell>
          <cell r="X129" t="str">
            <v>Todos</v>
          </cell>
          <cell r="Y129" t="str">
            <v>Mayores de edad</v>
          </cell>
          <cell r="Z129" t="str">
            <v>Todos</v>
          </cell>
          <cell r="AD129">
            <v>43101</v>
          </cell>
          <cell r="AE129" t="str">
            <v>Coordinación de Comunicación Social</v>
          </cell>
          <cell r="AF129">
            <v>2017</v>
          </cell>
          <cell r="AG129">
            <v>43100</v>
          </cell>
          <cell r="AH129" t="str">
            <v>En este tipo de servicios no se formaliza contrato únicamente se elabora Orden de Inserción.</v>
          </cell>
        </row>
        <row r="130">
          <cell r="F130" t="str">
            <v>Inserción en medios electrónicos</v>
          </cell>
          <cell r="G130" t="str">
            <v>Internet</v>
          </cell>
          <cell r="H130" t="str">
            <v>BANNER</v>
          </cell>
          <cell r="I130" t="str">
            <v>Aviso institucional</v>
          </cell>
          <cell r="J130" t="str">
            <v>POSICIONAMIENTOS 1ER. PERIODO ORDINARIO TERCER AÑO DE LA LEGISLATURA LXIII</v>
          </cell>
          <cell r="K130">
            <v>2017</v>
          </cell>
          <cell r="L130" t="str">
            <v>POSICIONAMIENTOS 1ER. PERIODO ORDINARIO TERCER AÑO DE LA LEGISLATURA LXIII</v>
          </cell>
          <cell r="M130" t="str">
            <v>Difundir a través de los medios de Comunicación el quehacer parlamentario y la información de la Cámara de Diputados</v>
          </cell>
          <cell r="N130" t="str">
            <v>INFORMAR SOBRE LOS POSICIONAMIENTOS 1ER. PERIODO ORDINARIO TERCER AÑO DE LA LEGISLATURA LXIII</v>
          </cell>
          <cell r="O130">
            <v>17400</v>
          </cell>
          <cell r="P130" t="str">
            <v>No requiere clave de Identificación</v>
          </cell>
          <cell r="Q130" t="str">
            <v>Ninguna Autoridad proporciona clave de identificación</v>
          </cell>
          <cell r="R130" t="str">
            <v>nacional</v>
          </cell>
          <cell r="S130" t="str">
            <v>República Mexicana</v>
          </cell>
          <cell r="T130">
            <v>42989</v>
          </cell>
          <cell r="U130">
            <v>43018</v>
          </cell>
          <cell r="V130" t="str">
            <v>Femenino</v>
          </cell>
          <cell r="W130" t="str">
            <v>Toda la República Mexicana</v>
          </cell>
          <cell r="X130" t="str">
            <v>Todos</v>
          </cell>
          <cell r="Y130" t="str">
            <v>Mayores de edad</v>
          </cell>
          <cell r="Z130" t="str">
            <v>Todos</v>
          </cell>
          <cell r="AD130">
            <v>43101</v>
          </cell>
          <cell r="AE130" t="str">
            <v>Coordinación de Comunicación Social</v>
          </cell>
          <cell r="AF130">
            <v>2017</v>
          </cell>
          <cell r="AG130">
            <v>43100</v>
          </cell>
          <cell r="AH130" t="str">
            <v>En este tipo de servicios no se formaliza contrato únicamente se elabora Orden de Inserción.</v>
          </cell>
        </row>
        <row r="131">
          <cell r="F131" t="str">
            <v>Inserción en medios electrónicos</v>
          </cell>
          <cell r="G131" t="str">
            <v>Internet</v>
          </cell>
          <cell r="H131" t="str">
            <v>BANNER</v>
          </cell>
          <cell r="I131" t="str">
            <v>Aviso institucional</v>
          </cell>
          <cell r="J131" t="str">
            <v>POSICIONAMIENTOS 1ER. PERIODO ORDINARIO TERCER AÑO DE LA LEGISLATURA LXIII</v>
          </cell>
          <cell r="K131">
            <v>2017</v>
          </cell>
          <cell r="L131" t="str">
            <v>POSICIONAMIENTOS 1ER. PERIODO ORDINARIO TERCER AÑO DE LA LEGISLATURA LXIII</v>
          </cell>
          <cell r="M131" t="str">
            <v>Difundir a través de los medios de Comunicación el quehacer parlamentario y la información de la Cámara de Diputados</v>
          </cell>
          <cell r="N131" t="str">
            <v>INFORMAR SOBRE LOS POSICIONAMIENTOS 1ER. PERIODO ORDINARIO TERCER AÑO DE LA LEGISLATURA LXIII</v>
          </cell>
          <cell r="O131">
            <v>17400</v>
          </cell>
          <cell r="P131" t="str">
            <v>No requiere clave de Identificación</v>
          </cell>
          <cell r="Q131" t="str">
            <v>Ninguna Autoridad proporciona clave de identificación</v>
          </cell>
          <cell r="R131" t="str">
            <v>nacional</v>
          </cell>
          <cell r="S131" t="str">
            <v>República Mexicana</v>
          </cell>
          <cell r="T131">
            <v>42989</v>
          </cell>
          <cell r="U131">
            <v>43018</v>
          </cell>
          <cell r="V131" t="str">
            <v>Masculino</v>
          </cell>
          <cell r="W131" t="str">
            <v>Toda la República Mexicana</v>
          </cell>
          <cell r="X131" t="str">
            <v>Todos</v>
          </cell>
          <cell r="Y131" t="str">
            <v>Mayores de edad</v>
          </cell>
          <cell r="Z131" t="str">
            <v>Todos</v>
          </cell>
          <cell r="AD131">
            <v>43101</v>
          </cell>
          <cell r="AE131" t="str">
            <v>Coordinación de Comunicación Social</v>
          </cell>
          <cell r="AF131">
            <v>2017</v>
          </cell>
          <cell r="AG131">
            <v>43100</v>
          </cell>
          <cell r="AH131" t="str">
            <v>En este tipo de servicios no se formaliza contrato únicamente se elabora Orden de Inserción.</v>
          </cell>
        </row>
        <row r="132">
          <cell r="F132" t="str">
            <v>Inserción en medios electrónicos</v>
          </cell>
          <cell r="G132" t="str">
            <v>Internet</v>
          </cell>
          <cell r="H132" t="str">
            <v>BANNER</v>
          </cell>
          <cell r="I132" t="str">
            <v>Aviso institucional</v>
          </cell>
          <cell r="J132" t="str">
            <v>POSICIONAMIENTOS 1ER. PERIODO ORDINARIO TERCER AÑO DE LA LEGISLATURA LXIII</v>
          </cell>
          <cell r="K132">
            <v>2017</v>
          </cell>
          <cell r="L132" t="str">
            <v>POSICIONAMIENTOS 1ER. PERIODO ORDINARIO TERCER AÑO DE LA LEGISLATURA LXIII</v>
          </cell>
          <cell r="M132" t="str">
            <v>Difundir a través de los medios de Comunicación el quehacer parlamentario y la información de la Cámara de Diputados</v>
          </cell>
          <cell r="N132" t="str">
            <v>INFORMAR SOBRE LOS POSICIONAMIENTOS 1ER. PERIODO ORDINARIO TERCER AÑO DE LA LEGISLATURA LXIII</v>
          </cell>
          <cell r="O132">
            <v>17400</v>
          </cell>
          <cell r="P132" t="str">
            <v>No requiere clave de Identificación</v>
          </cell>
          <cell r="Q132" t="str">
            <v>Ninguna Autoridad proporciona clave de identificación</v>
          </cell>
          <cell r="R132" t="str">
            <v>nacional</v>
          </cell>
          <cell r="S132" t="str">
            <v>República Mexicana</v>
          </cell>
          <cell r="T132">
            <v>42989</v>
          </cell>
          <cell r="U132">
            <v>43018</v>
          </cell>
          <cell r="V132" t="str">
            <v>Femenino</v>
          </cell>
          <cell r="W132" t="str">
            <v>Toda la República Mexicana</v>
          </cell>
          <cell r="X132" t="str">
            <v>Todos</v>
          </cell>
          <cell r="Y132" t="str">
            <v>Mayores de edad</v>
          </cell>
          <cell r="Z132" t="str">
            <v>Todos</v>
          </cell>
          <cell r="AD132">
            <v>43101</v>
          </cell>
          <cell r="AE132" t="str">
            <v>Coordinación de Comunicación Social</v>
          </cell>
          <cell r="AF132">
            <v>2017</v>
          </cell>
          <cell r="AG132">
            <v>43100</v>
          </cell>
          <cell r="AH132" t="str">
            <v>En este tipo de servicios no se formaliza contrato únicamente se elabora Orden de Inserción.</v>
          </cell>
        </row>
        <row r="133">
          <cell r="F133" t="str">
            <v>Inserción en medios electrónicos</v>
          </cell>
          <cell r="G133" t="str">
            <v>Internet</v>
          </cell>
          <cell r="H133" t="str">
            <v>BANNER</v>
          </cell>
          <cell r="I133" t="str">
            <v>Aviso institucional</v>
          </cell>
          <cell r="J133" t="str">
            <v>POSICIONAMIENTOS 1ER. PERIODO ORDINARIO TERCER AÑO DE LA LEGISLATURA LXIII</v>
          </cell>
          <cell r="K133">
            <v>2017</v>
          </cell>
          <cell r="L133" t="str">
            <v>POSICIONAMIENTOS 1ER. PERIODO ORDINARIO TERCER AÑO DE LA LEGISLATURA LXIII</v>
          </cell>
          <cell r="M133" t="str">
            <v>Difundir a través de los medios de Comunicación el quehacer parlamentario y la información de la Cámara de Diputados</v>
          </cell>
          <cell r="N133" t="str">
            <v>INFORMAR SOBRE LOS POSICIONAMIENTOS 1ER. PERIODO ORDINARIO TERCER AÑO DE LA LEGISLATURA LXIII</v>
          </cell>
          <cell r="O133">
            <v>17400</v>
          </cell>
          <cell r="P133" t="str">
            <v>No requiere clave de Identificación</v>
          </cell>
          <cell r="Q133" t="str">
            <v>Ninguna Autoridad proporciona clave de identificación</v>
          </cell>
          <cell r="R133" t="str">
            <v>nacional</v>
          </cell>
          <cell r="S133" t="str">
            <v>República Mexicana</v>
          </cell>
          <cell r="T133">
            <v>42989</v>
          </cell>
          <cell r="U133">
            <v>43018</v>
          </cell>
          <cell r="V133" t="str">
            <v>Masculino</v>
          </cell>
          <cell r="W133" t="str">
            <v>Toda la República Mexicana</v>
          </cell>
          <cell r="X133" t="str">
            <v>Todos</v>
          </cell>
          <cell r="Y133" t="str">
            <v>Mayores de edad</v>
          </cell>
          <cell r="Z133" t="str">
            <v>Todos</v>
          </cell>
          <cell r="AD133">
            <v>43101</v>
          </cell>
          <cell r="AE133" t="str">
            <v>Coordinación de Comunicación Social</v>
          </cell>
          <cell r="AF133">
            <v>2017</v>
          </cell>
          <cell r="AG133">
            <v>43100</v>
          </cell>
          <cell r="AH133" t="str">
            <v>En este tipo de servicios no se formaliza contrato únicamente se elabora Orden de Inserción.</v>
          </cell>
        </row>
        <row r="134">
          <cell r="F134" t="str">
            <v>Inserción en medios electrónicos</v>
          </cell>
          <cell r="G134" t="str">
            <v>Internet</v>
          </cell>
          <cell r="H134" t="str">
            <v>BANNER</v>
          </cell>
          <cell r="I134" t="str">
            <v>Aviso institucional</v>
          </cell>
          <cell r="J134" t="str">
            <v>POSICIONAMIENTOS 1ER. PERIODO ORDINARIO TERCER AÑO DE LA LEGISLATURA LXIII</v>
          </cell>
          <cell r="K134">
            <v>2017</v>
          </cell>
          <cell r="L134" t="str">
            <v>POSICIONAMIENTOS 1ER. PERIODO ORDINARIO TERCER AÑO DE LA LEGISLATURA LXIII</v>
          </cell>
          <cell r="M134" t="str">
            <v>Difundir a través de los medios de Comunicación el quehacer parlamentario y la información de la Cámara de Diputados</v>
          </cell>
          <cell r="N134" t="str">
            <v>INFORMAR SOBRE LOS POSICIONAMIENTOS 1ER. PERIODO ORDINARIO TERCER AÑO DE LA LEGISLATURA LXIII</v>
          </cell>
          <cell r="O134">
            <v>17400</v>
          </cell>
          <cell r="P134" t="str">
            <v>No requiere clave de Identificación</v>
          </cell>
          <cell r="Q134" t="str">
            <v>Ninguna Autoridad proporciona clave de identificación</v>
          </cell>
          <cell r="R134" t="str">
            <v>nacional</v>
          </cell>
          <cell r="S134" t="str">
            <v>República Mexicana</v>
          </cell>
          <cell r="T134">
            <v>42989</v>
          </cell>
          <cell r="U134">
            <v>43018</v>
          </cell>
          <cell r="V134" t="str">
            <v>Femenino</v>
          </cell>
          <cell r="W134" t="str">
            <v>Toda la República Mexicana</v>
          </cell>
          <cell r="X134" t="str">
            <v>Todos</v>
          </cell>
          <cell r="Y134" t="str">
            <v>Mayores de edad</v>
          </cell>
          <cell r="Z134" t="str">
            <v>Todos</v>
          </cell>
          <cell r="AD134">
            <v>43101</v>
          </cell>
          <cell r="AE134" t="str">
            <v>Coordinación de Comunicación Social</v>
          </cell>
          <cell r="AF134">
            <v>2017</v>
          </cell>
          <cell r="AG134">
            <v>43100</v>
          </cell>
          <cell r="AH134" t="str">
            <v>En este tipo de servicios no se formaliza contrato únicamente se elabora Orden de Inserción.</v>
          </cell>
        </row>
        <row r="135">
          <cell r="F135" t="str">
            <v>Inserción en medios electrónicos</v>
          </cell>
          <cell r="G135" t="str">
            <v>Internet</v>
          </cell>
          <cell r="H135" t="str">
            <v>BANNER</v>
          </cell>
          <cell r="I135" t="str">
            <v>Aviso institucional</v>
          </cell>
          <cell r="J135" t="str">
            <v>POSICIONAMIENTOS 1ER. PERIODO ORDINARIO TERCER AÑO DE LA LEGISLATURA LXIII</v>
          </cell>
          <cell r="K135">
            <v>2017</v>
          </cell>
          <cell r="L135" t="str">
            <v>POSICIONAMIENTOS 1ER. PERIODO ORDINARIO TERCER AÑO DE LA LEGISLATURA LXIII</v>
          </cell>
          <cell r="M135" t="str">
            <v>Difundir a través de los medios de Comunicación el quehacer parlamentario y la información de la Cámara de Diputados</v>
          </cell>
          <cell r="N135" t="str">
            <v>INFORMAR SOBRE LOS POSICIONAMIENTOS 1ER. PERIODO ORDINARIO TERCER AÑO DE LA LEGISLATURA LXIII</v>
          </cell>
          <cell r="O135">
            <v>17400</v>
          </cell>
          <cell r="P135" t="str">
            <v>No requiere clave de Identificación</v>
          </cell>
          <cell r="Q135" t="str">
            <v>Ninguna Autoridad proporciona clave de identificación</v>
          </cell>
          <cell r="R135" t="str">
            <v>nacional</v>
          </cell>
          <cell r="S135" t="str">
            <v>República Mexicana</v>
          </cell>
          <cell r="T135">
            <v>42989</v>
          </cell>
          <cell r="U135">
            <v>43018</v>
          </cell>
          <cell r="V135" t="str">
            <v>Masculino</v>
          </cell>
          <cell r="W135" t="str">
            <v>Toda la República Mexicana</v>
          </cell>
          <cell r="X135" t="str">
            <v>Todos</v>
          </cell>
          <cell r="Y135" t="str">
            <v>Mayores de edad</v>
          </cell>
          <cell r="Z135" t="str">
            <v>Todos</v>
          </cell>
          <cell r="AD135">
            <v>43101</v>
          </cell>
          <cell r="AE135" t="str">
            <v>Coordinación de Comunicación Social</v>
          </cell>
          <cell r="AF135">
            <v>2017</v>
          </cell>
          <cell r="AG135">
            <v>43100</v>
          </cell>
          <cell r="AH135" t="str">
            <v>En este tipo de servicios no se formaliza contrato únicamente se elabora Orden de Inserción.</v>
          </cell>
        </row>
        <row r="136">
          <cell r="F136" t="str">
            <v>Inserción en medios electrónicos</v>
          </cell>
          <cell r="G136" t="str">
            <v>Internet</v>
          </cell>
          <cell r="H136" t="str">
            <v>BANNER</v>
          </cell>
          <cell r="I136" t="str">
            <v>Aviso institucional</v>
          </cell>
          <cell r="J136" t="str">
            <v>POSICIONAMIENTOS 1ER. PERIODO ORDINARIO TERCER AÑO DE LA LEGISLATURA LXIII</v>
          </cell>
          <cell r="K136">
            <v>2017</v>
          </cell>
          <cell r="L136" t="str">
            <v>POSICIONAMIENTOS 1ER. PERIODO ORDINARIO TERCER AÑO DE LA LEGISLATURA LXIII</v>
          </cell>
          <cell r="M136" t="str">
            <v>Difundir a través de los medios de Comunicación el quehacer parlamentario y la información de la Cámara de Diputados</v>
          </cell>
          <cell r="N136" t="str">
            <v>INFORMAR SOBRE LOS POSICIONAMIENTOS 1ER. PERIODO ORDINARIO TERCER AÑO DE LA LEGISLATURA LXIII</v>
          </cell>
          <cell r="O136">
            <v>29000</v>
          </cell>
          <cell r="P136" t="str">
            <v>No requiere clave de Identificación</v>
          </cell>
          <cell r="Q136" t="str">
            <v>Ninguna Autoridad proporciona clave de identificación</v>
          </cell>
          <cell r="R136" t="str">
            <v>nacional</v>
          </cell>
          <cell r="S136" t="str">
            <v>República Mexicana</v>
          </cell>
          <cell r="T136">
            <v>42990</v>
          </cell>
          <cell r="U136">
            <v>43019</v>
          </cell>
          <cell r="V136" t="str">
            <v>Femenino</v>
          </cell>
          <cell r="W136" t="str">
            <v>Toda la República Mexicana</v>
          </cell>
          <cell r="X136" t="str">
            <v>Todos</v>
          </cell>
          <cell r="Y136" t="str">
            <v>Mayores de edad</v>
          </cell>
          <cell r="Z136" t="str">
            <v>Todos</v>
          </cell>
          <cell r="AD136">
            <v>43101</v>
          </cell>
          <cell r="AE136" t="str">
            <v>Coordinación de Comunicación Social</v>
          </cell>
          <cell r="AF136">
            <v>2017</v>
          </cell>
          <cell r="AG136">
            <v>43100</v>
          </cell>
          <cell r="AH136" t="str">
            <v>En este tipo de servicios no se formaliza contrato únicamente se elabora Orden de Inserción.</v>
          </cell>
        </row>
        <row r="137">
          <cell r="F137" t="str">
            <v>Inserción en medios electrónicos</v>
          </cell>
          <cell r="G137" t="str">
            <v>Internet</v>
          </cell>
          <cell r="H137" t="str">
            <v>BANNER</v>
          </cell>
          <cell r="I137" t="str">
            <v>Aviso institucional</v>
          </cell>
          <cell r="J137" t="str">
            <v>POSICIONAMIENTOS 1ER. PERIODO ORDINARIO TERCER AÑO DE LA LEGISLATURA LXIII</v>
          </cell>
          <cell r="K137">
            <v>2017</v>
          </cell>
          <cell r="L137" t="str">
            <v>POSICIONAMIENTOS 1ER. PERIODO ORDINARIO TERCER AÑO DE LA LEGISLATURA LXIII</v>
          </cell>
          <cell r="M137" t="str">
            <v>Difundir a través de los medios de Comunicación el quehacer parlamentario y la información de la Cámara de Diputados</v>
          </cell>
          <cell r="N137" t="str">
            <v>INFORMAR SOBRE LOS POSICIONAMIENTOS 1ER. PERIODO ORDINARIO TERCER AÑO DE LA LEGISLATURA LXIII</v>
          </cell>
          <cell r="O137">
            <v>29000</v>
          </cell>
          <cell r="P137" t="str">
            <v>No requiere clave de Identificación</v>
          </cell>
          <cell r="Q137" t="str">
            <v>Ninguna Autoridad proporciona clave de identificación</v>
          </cell>
          <cell r="R137" t="str">
            <v>nacional</v>
          </cell>
          <cell r="S137" t="str">
            <v>República Mexicana</v>
          </cell>
          <cell r="T137">
            <v>42990</v>
          </cell>
          <cell r="U137">
            <v>43019</v>
          </cell>
          <cell r="V137" t="str">
            <v>Masculino</v>
          </cell>
          <cell r="W137" t="str">
            <v>Toda la República Mexicana</v>
          </cell>
          <cell r="X137" t="str">
            <v>Todos</v>
          </cell>
          <cell r="Y137" t="str">
            <v>Mayores de edad</v>
          </cell>
          <cell r="Z137" t="str">
            <v>Todos</v>
          </cell>
          <cell r="AD137">
            <v>43101</v>
          </cell>
          <cell r="AE137" t="str">
            <v>Coordinación de Comunicación Social</v>
          </cell>
          <cell r="AF137">
            <v>2017</v>
          </cell>
          <cell r="AG137">
            <v>43100</v>
          </cell>
          <cell r="AH137" t="str">
            <v>En este tipo de servicios no se formaliza contrato únicamente se elabora Orden de Inserción.</v>
          </cell>
        </row>
        <row r="138">
          <cell r="F138" t="str">
            <v>Inserción en medios electrónicos</v>
          </cell>
          <cell r="G138" t="str">
            <v>Internet</v>
          </cell>
          <cell r="H138" t="str">
            <v>BANNER</v>
          </cell>
          <cell r="I138" t="str">
            <v>Aviso institucional</v>
          </cell>
          <cell r="J138" t="str">
            <v>POSICIONAMIENTOS 1ER. PERIODO ORDINARIO TERCER AÑO DE LA LEGISLATURA LXIII</v>
          </cell>
          <cell r="K138">
            <v>2017</v>
          </cell>
          <cell r="L138" t="str">
            <v>POSICIONAMIENTOS 1ER. PERIODO ORDINARIO TERCER AÑO DE LA LEGISLATURA LXIII</v>
          </cell>
          <cell r="M138" t="str">
            <v>Difundir a través de los medios de Comunicación el quehacer parlamentario y la información de la Cámara de Diputados</v>
          </cell>
          <cell r="N138" t="str">
            <v>INFORMAR SOBRE LOS POSICIONAMIENTOS 1ER. PERIODO ORDINARIO TERCER AÑO DE LA LEGISLATURA LXIII</v>
          </cell>
          <cell r="O138">
            <v>17400</v>
          </cell>
          <cell r="P138" t="str">
            <v>No requiere clave de Identificación</v>
          </cell>
          <cell r="Q138" t="str">
            <v>Ninguna Autoridad proporciona clave de identificación</v>
          </cell>
          <cell r="R138" t="str">
            <v>nacional</v>
          </cell>
          <cell r="S138" t="str">
            <v>República Mexicana</v>
          </cell>
          <cell r="T138">
            <v>42989</v>
          </cell>
          <cell r="U138">
            <v>43018</v>
          </cell>
          <cell r="V138" t="str">
            <v>Femenino</v>
          </cell>
          <cell r="W138" t="str">
            <v>Toda la República Mexicana</v>
          </cell>
          <cell r="X138" t="str">
            <v>Todos</v>
          </cell>
          <cell r="Y138" t="str">
            <v>Mayores de edad</v>
          </cell>
          <cell r="Z138" t="str">
            <v>Todos</v>
          </cell>
          <cell r="AD138">
            <v>43101</v>
          </cell>
          <cell r="AE138" t="str">
            <v>Coordinación de Comunicación Social</v>
          </cell>
          <cell r="AF138">
            <v>2017</v>
          </cell>
          <cell r="AG138">
            <v>43100</v>
          </cell>
          <cell r="AH138" t="str">
            <v>En este tipo de servicios no se formaliza contrato únicamente se elabora Orden de Inserción.</v>
          </cell>
        </row>
        <row r="139">
          <cell r="F139" t="str">
            <v>Inserción en medios electrónicos</v>
          </cell>
          <cell r="G139" t="str">
            <v>Internet</v>
          </cell>
          <cell r="H139" t="str">
            <v>BANNER</v>
          </cell>
          <cell r="I139" t="str">
            <v>Aviso institucional</v>
          </cell>
          <cell r="J139" t="str">
            <v>POSICIONAMIENTOS 1ER. PERIODO ORDINARIO TERCER AÑO DE LA LEGISLATURA LXIII</v>
          </cell>
          <cell r="K139">
            <v>2017</v>
          </cell>
          <cell r="L139" t="str">
            <v>POSICIONAMIENTOS 1ER. PERIODO ORDINARIO TERCER AÑO DE LA LEGISLATURA LXIII</v>
          </cell>
          <cell r="M139" t="str">
            <v>Difundir a través de los medios de Comunicación el quehacer parlamentario y la información de la Cámara de Diputados</v>
          </cell>
          <cell r="N139" t="str">
            <v>INFORMAR SOBRE LOS POSICIONAMIENTOS 1ER. PERIODO ORDINARIO TERCER AÑO DE LA LEGISLATURA LXIII</v>
          </cell>
          <cell r="O139">
            <v>17400</v>
          </cell>
          <cell r="P139" t="str">
            <v>No requiere clave de Identificación</v>
          </cell>
          <cell r="Q139" t="str">
            <v>Ninguna Autoridad proporciona clave de identificación</v>
          </cell>
          <cell r="R139" t="str">
            <v>nacional</v>
          </cell>
          <cell r="S139" t="str">
            <v>República Mexicana</v>
          </cell>
          <cell r="T139">
            <v>42989</v>
          </cell>
          <cell r="U139">
            <v>43018</v>
          </cell>
          <cell r="V139" t="str">
            <v>Masculino</v>
          </cell>
          <cell r="W139" t="str">
            <v>Toda la República Mexicana</v>
          </cell>
          <cell r="X139" t="str">
            <v>Todos</v>
          </cell>
          <cell r="Y139" t="str">
            <v>Mayores de edad</v>
          </cell>
          <cell r="Z139" t="str">
            <v>Todos</v>
          </cell>
          <cell r="AD139">
            <v>43101</v>
          </cell>
          <cell r="AE139" t="str">
            <v>Coordinación de Comunicación Social</v>
          </cell>
          <cell r="AF139">
            <v>2017</v>
          </cell>
          <cell r="AG139">
            <v>43100</v>
          </cell>
          <cell r="AH139" t="str">
            <v>En este tipo de servicios no se formaliza contrato únicamente se elabora Orden de Inserción.</v>
          </cell>
        </row>
        <row r="140">
          <cell r="F140" t="str">
            <v>Inserción en medios electrónicos</v>
          </cell>
          <cell r="G140" t="str">
            <v>Internet</v>
          </cell>
          <cell r="H140" t="str">
            <v>BANNER</v>
          </cell>
          <cell r="I140" t="str">
            <v>Aviso institucional</v>
          </cell>
          <cell r="J140" t="str">
            <v>POSICIONAMIENTOS 1ER. PERIODO ORDINARIO TERCER AÑO DE LA LEGISLATURA LXIII</v>
          </cell>
          <cell r="K140">
            <v>2017</v>
          </cell>
          <cell r="L140" t="str">
            <v>POSICIONAMIENTOS 1ER. PERIODO ORDINARIO TERCER AÑO DE LA LEGISLATURA LXIII</v>
          </cell>
          <cell r="M140" t="str">
            <v>Difundir a través de los medios de Comunicación el quehacer parlamentario y la información de la Cámara de Diputados</v>
          </cell>
          <cell r="N140" t="str">
            <v>INFORMAR SOBRE LOS POSICIONAMIENTOS 1ER. PERIODO ORDINARIO TERCER AÑO DE LA LEGISLATURA LXIII</v>
          </cell>
          <cell r="O140">
            <v>17400</v>
          </cell>
          <cell r="P140" t="str">
            <v>No requiere clave de Identificación</v>
          </cell>
          <cell r="Q140" t="str">
            <v>Ninguna Autoridad proporciona clave de identificación</v>
          </cell>
          <cell r="R140" t="str">
            <v>nacional</v>
          </cell>
          <cell r="S140" t="str">
            <v>República Mexicana</v>
          </cell>
          <cell r="T140">
            <v>42989</v>
          </cell>
          <cell r="U140">
            <v>43018</v>
          </cell>
          <cell r="V140" t="str">
            <v>Femenino</v>
          </cell>
          <cell r="W140" t="str">
            <v>Toda la República Mexicana</v>
          </cell>
          <cell r="X140" t="str">
            <v>Todos</v>
          </cell>
          <cell r="Y140" t="str">
            <v>Mayores de edad</v>
          </cell>
          <cell r="Z140" t="str">
            <v>Todos</v>
          </cell>
          <cell r="AD140">
            <v>43101</v>
          </cell>
          <cell r="AE140" t="str">
            <v>Coordinación de Comunicación Social</v>
          </cell>
          <cell r="AF140">
            <v>2017</v>
          </cell>
          <cell r="AG140">
            <v>43100</v>
          </cell>
          <cell r="AH140" t="str">
            <v>En este tipo de servicios no se formaliza contrato únicamente se elabora Orden de Inserción.</v>
          </cell>
        </row>
        <row r="141">
          <cell r="F141" t="str">
            <v>Inserción en medios electrónicos</v>
          </cell>
          <cell r="G141" t="str">
            <v>Internet</v>
          </cell>
          <cell r="H141" t="str">
            <v>BANNER</v>
          </cell>
          <cell r="I141" t="str">
            <v>Aviso institucional</v>
          </cell>
          <cell r="J141" t="str">
            <v>POSICIONAMIENTOS 1ER. PERIODO ORDINARIO TERCER AÑO DE LA LEGISLATURA LXIII</v>
          </cell>
          <cell r="K141">
            <v>2017</v>
          </cell>
          <cell r="L141" t="str">
            <v>POSICIONAMIENTOS 1ER. PERIODO ORDINARIO TERCER AÑO DE LA LEGISLATURA LXIII</v>
          </cell>
          <cell r="M141" t="str">
            <v>Difundir a través de los medios de Comunicación el quehacer parlamentario y la información de la Cámara de Diputados</v>
          </cell>
          <cell r="N141" t="str">
            <v>INFORMAR SOBRE LOS POSICIONAMIENTOS 1ER. PERIODO ORDINARIO TERCER AÑO DE LA LEGISLATURA LXIII</v>
          </cell>
          <cell r="O141">
            <v>17400</v>
          </cell>
          <cell r="P141" t="str">
            <v>No requiere clave de Identificación</v>
          </cell>
          <cell r="Q141" t="str">
            <v>Ninguna Autoridad proporciona clave de identificación</v>
          </cell>
          <cell r="R141" t="str">
            <v>nacional</v>
          </cell>
          <cell r="S141" t="str">
            <v>República Mexicana</v>
          </cell>
          <cell r="T141">
            <v>42989</v>
          </cell>
          <cell r="U141">
            <v>43018</v>
          </cell>
          <cell r="V141" t="str">
            <v>Masculino</v>
          </cell>
          <cell r="W141" t="str">
            <v>Toda la República Mexicana</v>
          </cell>
          <cell r="X141" t="str">
            <v>Todos</v>
          </cell>
          <cell r="Y141" t="str">
            <v>Mayores de edad</v>
          </cell>
          <cell r="Z141" t="str">
            <v>Todos</v>
          </cell>
          <cell r="AD141">
            <v>43101</v>
          </cell>
          <cell r="AE141" t="str">
            <v>Coordinación de Comunicación Social</v>
          </cell>
          <cell r="AF141">
            <v>2017</v>
          </cell>
          <cell r="AG141">
            <v>43100</v>
          </cell>
          <cell r="AH141" t="str">
            <v>En este tipo de servicios no se formaliza contrato únicamente se elabora Orden de Inserción.</v>
          </cell>
        </row>
        <row r="142">
          <cell r="F142" t="str">
            <v>Inserción en medios electrónicos</v>
          </cell>
          <cell r="G142" t="str">
            <v>Internet</v>
          </cell>
          <cell r="H142" t="str">
            <v>BANNER</v>
          </cell>
          <cell r="I142" t="str">
            <v>Aviso institucional</v>
          </cell>
          <cell r="J142" t="str">
            <v>POSICIONAMIENTOS 1ER. PERIODO ORDINARIO TERCER AÑO DE LA LEGISLATURA LXIII</v>
          </cell>
          <cell r="K142">
            <v>2017</v>
          </cell>
          <cell r="L142" t="str">
            <v>POSICIONAMIENTOS 1ER. PERIODO ORDINARIO TERCER AÑO DE LA LEGISLATURA LXIII</v>
          </cell>
          <cell r="M142" t="str">
            <v>Difundir a través de los medios de Comunicación el quehacer parlamentario y la información de la Cámara de Diputados</v>
          </cell>
          <cell r="N142" t="str">
            <v>INFORMAR SOBRE LOS POSICIONAMIENTOS 1ER. PERIODO ORDINARIO TERCER AÑO DE LA LEGISLATURA LXIII</v>
          </cell>
          <cell r="O142">
            <v>17400</v>
          </cell>
          <cell r="P142" t="str">
            <v>No requiere clave de Identificación</v>
          </cell>
          <cell r="Q142" t="str">
            <v>Ninguna Autoridad proporciona clave de identificación</v>
          </cell>
          <cell r="R142" t="str">
            <v>nacional</v>
          </cell>
          <cell r="S142" t="str">
            <v>República Mexicana</v>
          </cell>
          <cell r="T142">
            <v>42989</v>
          </cell>
          <cell r="U142">
            <v>43018</v>
          </cell>
          <cell r="V142" t="str">
            <v>Femenino</v>
          </cell>
          <cell r="W142" t="str">
            <v>Toda la República Mexicana</v>
          </cell>
          <cell r="X142" t="str">
            <v>Todos</v>
          </cell>
          <cell r="Y142" t="str">
            <v>Mayores de edad</v>
          </cell>
          <cell r="Z142" t="str">
            <v>Todos</v>
          </cell>
          <cell r="AD142">
            <v>43101</v>
          </cell>
          <cell r="AE142" t="str">
            <v>Coordinación de Comunicación Social</v>
          </cell>
          <cell r="AF142">
            <v>2017</v>
          </cell>
          <cell r="AG142">
            <v>43100</v>
          </cell>
          <cell r="AH142" t="str">
            <v>En este tipo de servicios no se formaliza contrato únicamente se elabora Orden de Inserción.</v>
          </cell>
        </row>
        <row r="143">
          <cell r="F143" t="str">
            <v>Inserción en medios electrónicos</v>
          </cell>
          <cell r="G143" t="str">
            <v>Internet</v>
          </cell>
          <cell r="H143" t="str">
            <v>BANNER</v>
          </cell>
          <cell r="I143" t="str">
            <v>Aviso institucional</v>
          </cell>
          <cell r="J143" t="str">
            <v>POSICIONAMIENTOS 1ER. PERIODO ORDINARIO TERCER AÑO DE LA LEGISLATURA LXIII</v>
          </cell>
          <cell r="K143">
            <v>2017</v>
          </cell>
          <cell r="L143" t="str">
            <v>POSICIONAMIENTOS 1ER. PERIODO ORDINARIO TERCER AÑO DE LA LEGISLATURA LXIII</v>
          </cell>
          <cell r="M143" t="str">
            <v>Difundir a través de los medios de Comunicación el quehacer parlamentario y la información de la Cámara de Diputados</v>
          </cell>
          <cell r="N143" t="str">
            <v>INFORMAR SOBRE LOS POSICIONAMIENTOS 1ER. PERIODO ORDINARIO TERCER AÑO DE LA LEGISLATURA LXIII</v>
          </cell>
          <cell r="O143">
            <v>17400</v>
          </cell>
          <cell r="P143" t="str">
            <v>No requiere clave de Identificación</v>
          </cell>
          <cell r="Q143" t="str">
            <v>Ninguna Autoridad proporciona clave de identificación</v>
          </cell>
          <cell r="R143" t="str">
            <v>nacional</v>
          </cell>
          <cell r="S143" t="str">
            <v>República Mexicana</v>
          </cell>
          <cell r="T143">
            <v>42989</v>
          </cell>
          <cell r="U143">
            <v>43018</v>
          </cell>
          <cell r="V143" t="str">
            <v>Masculino</v>
          </cell>
          <cell r="W143" t="str">
            <v>Toda la República Mexicana</v>
          </cell>
          <cell r="X143" t="str">
            <v>Todos</v>
          </cell>
          <cell r="Y143" t="str">
            <v>Mayores de edad</v>
          </cell>
          <cell r="Z143" t="str">
            <v>Todos</v>
          </cell>
          <cell r="AD143">
            <v>43101</v>
          </cell>
          <cell r="AE143" t="str">
            <v>Coordinación de Comunicación Social</v>
          </cell>
          <cell r="AF143">
            <v>2017</v>
          </cell>
          <cell r="AG143">
            <v>43100</v>
          </cell>
          <cell r="AH143" t="str">
            <v>En este tipo de servicios no se formaliza contrato únicamente se elabora Orden de Inserción.</v>
          </cell>
        </row>
        <row r="144">
          <cell r="F144" t="str">
            <v>Inserción en medios electrónicos</v>
          </cell>
          <cell r="G144" t="str">
            <v>Internet</v>
          </cell>
          <cell r="H144" t="str">
            <v>BANNER</v>
          </cell>
          <cell r="I144" t="str">
            <v>Aviso institucional</v>
          </cell>
          <cell r="J144" t="str">
            <v>POSICIONAMIENTOS 1ER. PERIODO ORDINARIO TERCER AÑO DE LA LEGISLATURA LXIII</v>
          </cell>
          <cell r="K144">
            <v>2017</v>
          </cell>
          <cell r="L144" t="str">
            <v>POSICIONAMIENTOS 1ER. PERIODO ORDINARIO TERCER AÑO DE LA LEGISLATURA LXIII</v>
          </cell>
          <cell r="M144" t="str">
            <v>Difundir a través de los medios de Comunicación el quehacer parlamentario y la información de la Cámara de Diputados</v>
          </cell>
          <cell r="N144" t="str">
            <v>INFORMAR SOBRE LOS POSICIONAMIENTOS 1ER. PERIODO ORDINARIO TERCER AÑO DE LA LEGISLATURA LXIII</v>
          </cell>
          <cell r="O144">
            <v>17400</v>
          </cell>
          <cell r="P144" t="str">
            <v>No requiere clave de Identificación</v>
          </cell>
          <cell r="Q144" t="str">
            <v>Ninguna Autoridad proporciona clave de identificación</v>
          </cell>
          <cell r="R144" t="str">
            <v>nacional</v>
          </cell>
          <cell r="S144" t="str">
            <v>República Mexicana</v>
          </cell>
          <cell r="T144">
            <v>42989</v>
          </cell>
          <cell r="U144">
            <v>43018</v>
          </cell>
          <cell r="V144" t="str">
            <v>Femenino</v>
          </cell>
          <cell r="W144" t="str">
            <v>Toda la República Mexicana</v>
          </cell>
          <cell r="X144" t="str">
            <v>Todos</v>
          </cell>
          <cell r="Y144" t="str">
            <v>Mayores de edad</v>
          </cell>
          <cell r="Z144" t="str">
            <v>Todos</v>
          </cell>
          <cell r="AD144">
            <v>43101</v>
          </cell>
          <cell r="AE144" t="str">
            <v>Coordinación de Comunicación Social</v>
          </cell>
          <cell r="AF144">
            <v>2017</v>
          </cell>
          <cell r="AG144">
            <v>43100</v>
          </cell>
          <cell r="AH144" t="str">
            <v>En este tipo de servicios no se formaliza contrato únicamente se elabora Orden de Inserción.</v>
          </cell>
        </row>
        <row r="145">
          <cell r="F145" t="str">
            <v>Inserción en medios electrónicos</v>
          </cell>
          <cell r="G145" t="str">
            <v>Internet</v>
          </cell>
          <cell r="H145" t="str">
            <v>BANNER</v>
          </cell>
          <cell r="I145" t="str">
            <v>Aviso institucional</v>
          </cell>
          <cell r="J145" t="str">
            <v>POSICIONAMIENTOS 1ER. PERIODO ORDINARIO TERCER AÑO DE LA LEGISLATURA LXIII</v>
          </cell>
          <cell r="K145">
            <v>2017</v>
          </cell>
          <cell r="L145" t="str">
            <v>POSICIONAMIENTOS 1ER. PERIODO ORDINARIO TERCER AÑO DE LA LEGISLATURA LXIII</v>
          </cell>
          <cell r="M145" t="str">
            <v>Difundir a través de los medios de Comunicación el quehacer parlamentario y la información de la Cámara de Diputados</v>
          </cell>
          <cell r="N145" t="str">
            <v>INFORMAR SOBRE LOS POSICIONAMIENTOS 1ER. PERIODO ORDINARIO TERCER AÑO DE LA LEGISLATURA LXIII</v>
          </cell>
          <cell r="O145">
            <v>17400</v>
          </cell>
          <cell r="P145" t="str">
            <v>No requiere clave de Identificación</v>
          </cell>
          <cell r="Q145" t="str">
            <v>Ninguna Autoridad proporciona clave de identificación</v>
          </cell>
          <cell r="R145" t="str">
            <v>nacional</v>
          </cell>
          <cell r="S145" t="str">
            <v>República Mexicana</v>
          </cell>
          <cell r="T145">
            <v>42989</v>
          </cell>
          <cell r="U145">
            <v>43018</v>
          </cell>
          <cell r="V145" t="str">
            <v>Masculino</v>
          </cell>
          <cell r="W145" t="str">
            <v>Toda la República Mexicana</v>
          </cell>
          <cell r="X145" t="str">
            <v>Todos</v>
          </cell>
          <cell r="Y145" t="str">
            <v>Mayores de edad</v>
          </cell>
          <cell r="Z145" t="str">
            <v>Todos</v>
          </cell>
          <cell r="AD145">
            <v>43101</v>
          </cell>
          <cell r="AE145" t="str">
            <v>Coordinación de Comunicación Social</v>
          </cell>
          <cell r="AF145">
            <v>2017</v>
          </cell>
          <cell r="AG145">
            <v>43100</v>
          </cell>
          <cell r="AH145" t="str">
            <v>En este tipo de servicios no se formaliza contrato únicamente se elabora Orden de Inserción.</v>
          </cell>
        </row>
        <row r="146">
          <cell r="F146" t="str">
            <v>Inserción en medios electrónicos</v>
          </cell>
          <cell r="G146" t="str">
            <v>Internet</v>
          </cell>
          <cell r="H146" t="str">
            <v>BANNER</v>
          </cell>
          <cell r="I146" t="str">
            <v>Aviso institucional</v>
          </cell>
          <cell r="J146" t="str">
            <v>POSICIONAMIENTOS 1ER. PERIODO ORDINARIO TERCER AÑO DE LA LEGISLATURA LXIII</v>
          </cell>
          <cell r="K146">
            <v>2017</v>
          </cell>
          <cell r="L146" t="str">
            <v>POSICIONAMIENTOS 1ER. PERIODO ORDINARIO TERCER AÑO DE LA LEGISLATURA LXIII</v>
          </cell>
          <cell r="M146" t="str">
            <v>Difundir a través de los medios de Comunicación el quehacer parlamentario y la información de la Cámara de Diputados</v>
          </cell>
          <cell r="N146" t="str">
            <v>INFORMAR SOBRE LOS POSICIONAMIENTOS 1ER. PERIODO ORDINARIO TERCER AÑO DE LA LEGISLATURA LXIII</v>
          </cell>
          <cell r="O146">
            <v>17400</v>
          </cell>
          <cell r="P146" t="str">
            <v>No requiere clave de Identificación</v>
          </cell>
          <cell r="Q146" t="str">
            <v>Ninguna Autoridad proporciona clave de identificación</v>
          </cell>
          <cell r="R146" t="str">
            <v>nacional</v>
          </cell>
          <cell r="S146" t="str">
            <v>República Mexicana</v>
          </cell>
          <cell r="T146">
            <v>42989</v>
          </cell>
          <cell r="U146">
            <v>43018</v>
          </cell>
          <cell r="V146" t="str">
            <v>Femenino</v>
          </cell>
          <cell r="W146" t="str">
            <v>Toda la República Mexicana</v>
          </cell>
          <cell r="X146" t="str">
            <v>Todos</v>
          </cell>
          <cell r="Y146" t="str">
            <v>Mayores de edad</v>
          </cell>
          <cell r="Z146" t="str">
            <v>Todos</v>
          </cell>
          <cell r="AD146">
            <v>43101</v>
          </cell>
          <cell r="AE146" t="str">
            <v>Coordinación de Comunicación Social</v>
          </cell>
          <cell r="AF146">
            <v>2017</v>
          </cell>
          <cell r="AG146">
            <v>43100</v>
          </cell>
          <cell r="AH146" t="str">
            <v>En este tipo de servicios no se formaliza contrato únicamente se elabora Orden de Inserción.</v>
          </cell>
        </row>
        <row r="147">
          <cell r="F147" t="str">
            <v>Inserción en medios electrónicos</v>
          </cell>
          <cell r="G147" t="str">
            <v>Internet</v>
          </cell>
          <cell r="H147" t="str">
            <v>BANNER</v>
          </cell>
          <cell r="I147" t="str">
            <v>Aviso institucional</v>
          </cell>
          <cell r="J147" t="str">
            <v>POSICIONAMIENTOS 1ER. PERIODO ORDINARIO TERCER AÑO DE LA LEGISLATURA LXIII</v>
          </cell>
          <cell r="K147">
            <v>2017</v>
          </cell>
          <cell r="L147" t="str">
            <v>POSICIONAMIENTOS 1ER. PERIODO ORDINARIO TERCER AÑO DE LA LEGISLATURA LXIII</v>
          </cell>
          <cell r="M147" t="str">
            <v>Difundir a través de los medios de Comunicación el quehacer parlamentario y la información de la Cámara de Diputados</v>
          </cell>
          <cell r="N147" t="str">
            <v>INFORMAR SOBRE LOS POSICIONAMIENTOS 1ER. PERIODO ORDINARIO TERCER AÑO DE LA LEGISLATURA LXIII</v>
          </cell>
          <cell r="O147">
            <v>17400</v>
          </cell>
          <cell r="P147" t="str">
            <v>No requiere clave de Identificación</v>
          </cell>
          <cell r="Q147" t="str">
            <v>Ninguna Autoridad proporciona clave de identificación</v>
          </cell>
          <cell r="R147" t="str">
            <v>nacional</v>
          </cell>
          <cell r="S147" t="str">
            <v>República Mexicana</v>
          </cell>
          <cell r="T147">
            <v>42989</v>
          </cell>
          <cell r="U147">
            <v>43018</v>
          </cell>
          <cell r="V147" t="str">
            <v>Masculino</v>
          </cell>
          <cell r="W147" t="str">
            <v>Toda la República Mexicana</v>
          </cell>
          <cell r="X147" t="str">
            <v>Todos</v>
          </cell>
          <cell r="Y147" t="str">
            <v>Mayores de edad</v>
          </cell>
          <cell r="Z147" t="str">
            <v>Todos</v>
          </cell>
          <cell r="AD147">
            <v>43101</v>
          </cell>
          <cell r="AE147" t="str">
            <v>Coordinación de Comunicación Social</v>
          </cell>
          <cell r="AF147">
            <v>2017</v>
          </cell>
          <cell r="AG147">
            <v>43100</v>
          </cell>
          <cell r="AH147" t="str">
            <v>En este tipo de servicios no se formaliza contrato únicamente se elabora Orden de Inserción.</v>
          </cell>
        </row>
        <row r="148">
          <cell r="F148" t="str">
            <v>Inserción en medios electrónicos</v>
          </cell>
          <cell r="G148" t="str">
            <v>Internet</v>
          </cell>
          <cell r="H148" t="str">
            <v>BANNER</v>
          </cell>
          <cell r="I148" t="str">
            <v>Aviso institucional</v>
          </cell>
          <cell r="J148" t="str">
            <v>POSICIONAMIENTOS 1ER. PERIODO ORDINARIO TERCER AÑO DE LA LEGISLATURA LXIII</v>
          </cell>
          <cell r="K148">
            <v>2017</v>
          </cell>
          <cell r="L148" t="str">
            <v>POSICIONAMIENTOS 1ER. PERIODO ORDINARIO TERCER AÑO DE LA LEGISLATURA LXIII</v>
          </cell>
          <cell r="M148" t="str">
            <v>Difundir a través de los medios de Comunicación el quehacer parlamentario y la información de la Cámara de Diputados</v>
          </cell>
          <cell r="N148" t="str">
            <v>INFORMAR SOBRE LOS POSICIONAMIENTOS 1ER. PERIODO ORDINARIO TERCER AÑO DE LA LEGISLATURA LXIII</v>
          </cell>
          <cell r="O148">
            <v>17400</v>
          </cell>
          <cell r="P148" t="str">
            <v>No requiere clave de Identificación</v>
          </cell>
          <cell r="Q148" t="str">
            <v>Ninguna Autoridad proporciona clave de identificación</v>
          </cell>
          <cell r="R148" t="str">
            <v>nacional</v>
          </cell>
          <cell r="S148" t="str">
            <v>República Mexicana</v>
          </cell>
          <cell r="T148">
            <v>42989</v>
          </cell>
          <cell r="U148">
            <v>43018</v>
          </cell>
          <cell r="V148" t="str">
            <v>Femenino</v>
          </cell>
          <cell r="W148" t="str">
            <v>Toda la República Mexicana</v>
          </cell>
          <cell r="X148" t="str">
            <v>Todos</v>
          </cell>
          <cell r="Y148" t="str">
            <v>Mayores de edad</v>
          </cell>
          <cell r="Z148" t="str">
            <v>Todos</v>
          </cell>
          <cell r="AD148">
            <v>43101</v>
          </cell>
          <cell r="AE148" t="str">
            <v>Coordinación de Comunicación Social</v>
          </cell>
          <cell r="AF148">
            <v>2017</v>
          </cell>
          <cell r="AG148">
            <v>43100</v>
          </cell>
          <cell r="AH148" t="str">
            <v>En este tipo de servicios no se formaliza contrato únicamente se elabora Orden de Inserción.</v>
          </cell>
        </row>
        <row r="149">
          <cell r="F149" t="str">
            <v>Inserción en medios electrónicos</v>
          </cell>
          <cell r="G149" t="str">
            <v>Internet</v>
          </cell>
          <cell r="H149" t="str">
            <v>BANNER</v>
          </cell>
          <cell r="I149" t="str">
            <v>Aviso institucional</v>
          </cell>
          <cell r="J149" t="str">
            <v>POSICIONAMIENTOS 1ER. PERIODO ORDINARIO TERCER AÑO DE LA LEGISLATURA LXIII</v>
          </cell>
          <cell r="K149">
            <v>2017</v>
          </cell>
          <cell r="L149" t="str">
            <v>POSICIONAMIENTOS 1ER. PERIODO ORDINARIO TERCER AÑO DE LA LEGISLATURA LXIII</v>
          </cell>
          <cell r="M149" t="str">
            <v>Difundir a través de los medios de Comunicación el quehacer parlamentario y la información de la Cámara de Diputados</v>
          </cell>
          <cell r="N149" t="str">
            <v>INFORMAR SOBRE LOS POSICIONAMIENTOS 1ER. PERIODO ORDINARIO TERCER AÑO DE LA LEGISLATURA LXIII</v>
          </cell>
          <cell r="O149">
            <v>17400</v>
          </cell>
          <cell r="P149" t="str">
            <v>No requiere clave de Identificación</v>
          </cell>
          <cell r="Q149" t="str">
            <v>Ninguna Autoridad proporciona clave de identificación</v>
          </cell>
          <cell r="R149" t="str">
            <v>nacional</v>
          </cell>
          <cell r="S149" t="str">
            <v>República Mexicana</v>
          </cell>
          <cell r="T149">
            <v>42989</v>
          </cell>
          <cell r="U149">
            <v>43018</v>
          </cell>
          <cell r="V149" t="str">
            <v>Masculino</v>
          </cell>
          <cell r="W149" t="str">
            <v>Toda la República Mexicana</v>
          </cell>
          <cell r="X149" t="str">
            <v>Todos</v>
          </cell>
          <cell r="Y149" t="str">
            <v>Mayores de edad</v>
          </cell>
          <cell r="Z149" t="str">
            <v>Todos</v>
          </cell>
          <cell r="AD149">
            <v>43101</v>
          </cell>
          <cell r="AE149" t="str">
            <v>Coordinación de Comunicación Social</v>
          </cell>
          <cell r="AF149">
            <v>2017</v>
          </cell>
          <cell r="AG149">
            <v>43100</v>
          </cell>
          <cell r="AH149" t="str">
            <v>En este tipo de servicios no se formaliza contrato únicamente se elabora Orden de Inserción.</v>
          </cell>
        </row>
        <row r="150">
          <cell r="F150" t="str">
            <v>Inserción en medios electrónicos</v>
          </cell>
          <cell r="G150" t="str">
            <v>Internet</v>
          </cell>
          <cell r="H150" t="str">
            <v>BANNER</v>
          </cell>
          <cell r="I150" t="str">
            <v>Aviso institucional</v>
          </cell>
          <cell r="J150" t="str">
            <v>POSICIONAMIENTOS 1ER. PERIODO ORDINARIO TERCER AÑO DE LA LEGISLATURA LXIII</v>
          </cell>
          <cell r="K150">
            <v>2017</v>
          </cell>
          <cell r="L150" t="str">
            <v>POSICIONAMIENTOS 1ER. PERIODO ORDINARIO TERCER AÑO DE LA LEGISLATURA LXIII</v>
          </cell>
          <cell r="M150" t="str">
            <v>Difundir a través de los medios de Comunicación el quehacer parlamentario y la información de la Cámara de Diputados</v>
          </cell>
          <cell r="N150" t="str">
            <v>INFORMAR SOBRE LOS POSICIONAMIENTOS 1ER. PERIODO ORDINARIO TERCER AÑO DE LA LEGISLATURA LXIII</v>
          </cell>
          <cell r="O150">
            <v>17400</v>
          </cell>
          <cell r="P150" t="str">
            <v>No requiere clave de Identificación</v>
          </cell>
          <cell r="Q150" t="str">
            <v>Ninguna Autoridad proporciona clave de identificación</v>
          </cell>
          <cell r="R150" t="str">
            <v>nacional</v>
          </cell>
          <cell r="S150" t="str">
            <v>República Mexicana</v>
          </cell>
          <cell r="T150">
            <v>42990</v>
          </cell>
          <cell r="U150">
            <v>43019</v>
          </cell>
          <cell r="V150" t="str">
            <v>Femenino</v>
          </cell>
          <cell r="W150" t="str">
            <v>Toda la República Mexicana</v>
          </cell>
          <cell r="X150" t="str">
            <v>Todos</v>
          </cell>
          <cell r="Y150" t="str">
            <v>Mayores de edad</v>
          </cell>
          <cell r="Z150" t="str">
            <v>Todos</v>
          </cell>
          <cell r="AD150">
            <v>43101</v>
          </cell>
          <cell r="AE150" t="str">
            <v>Coordinación de Comunicación Social</v>
          </cell>
          <cell r="AF150">
            <v>2017</v>
          </cell>
          <cell r="AG150">
            <v>43100</v>
          </cell>
          <cell r="AH150" t="str">
            <v>En este tipo de servicios no se formaliza contrato únicamente se elabora Orden de Inserción.</v>
          </cell>
        </row>
        <row r="151">
          <cell r="F151" t="str">
            <v>Inserción en medios electrónicos</v>
          </cell>
          <cell r="G151" t="str">
            <v>Internet</v>
          </cell>
          <cell r="H151" t="str">
            <v>BANNER</v>
          </cell>
          <cell r="I151" t="str">
            <v>Aviso institucional</v>
          </cell>
          <cell r="J151" t="str">
            <v>POSICIONAMIENTOS 1ER. PERIODO ORDINARIO TERCER AÑO DE LA LEGISLATURA LXIII</v>
          </cell>
          <cell r="K151">
            <v>2017</v>
          </cell>
          <cell r="L151" t="str">
            <v>POSICIONAMIENTOS 1ER. PERIODO ORDINARIO TERCER AÑO DE LA LEGISLATURA LXIII</v>
          </cell>
          <cell r="M151" t="str">
            <v>Difundir a través de los medios de Comunicación el quehacer parlamentario y la información de la Cámara de Diputados</v>
          </cell>
          <cell r="N151" t="str">
            <v>INFORMAR SOBRE LOS POSICIONAMIENTOS 1ER. PERIODO ORDINARIO TERCER AÑO DE LA LEGISLATURA LXIII</v>
          </cell>
          <cell r="O151">
            <v>17400</v>
          </cell>
          <cell r="P151" t="str">
            <v>No requiere clave de Identificación</v>
          </cell>
          <cell r="Q151" t="str">
            <v>Ninguna Autoridad proporciona clave de identificación</v>
          </cell>
          <cell r="R151" t="str">
            <v>nacional</v>
          </cell>
          <cell r="S151" t="str">
            <v>República Mexicana</v>
          </cell>
          <cell r="T151">
            <v>42990</v>
          </cell>
          <cell r="U151">
            <v>43019</v>
          </cell>
          <cell r="V151" t="str">
            <v>Masculino</v>
          </cell>
          <cell r="W151" t="str">
            <v>Toda la República Mexicana</v>
          </cell>
          <cell r="X151" t="str">
            <v>Todos</v>
          </cell>
          <cell r="Y151" t="str">
            <v>Mayores de edad</v>
          </cell>
          <cell r="Z151" t="str">
            <v>Todos</v>
          </cell>
          <cell r="AD151">
            <v>43101</v>
          </cell>
          <cell r="AE151" t="str">
            <v>Coordinación de Comunicación Social</v>
          </cell>
          <cell r="AF151">
            <v>2017</v>
          </cell>
          <cell r="AG151">
            <v>43100</v>
          </cell>
          <cell r="AH151" t="str">
            <v>En este tipo de servicios no se formaliza contrato únicamente se elabora Orden de Inserción.</v>
          </cell>
        </row>
        <row r="152">
          <cell r="F152" t="str">
            <v>Inserción en medios electrónicos</v>
          </cell>
          <cell r="G152" t="str">
            <v>Internet</v>
          </cell>
          <cell r="H152" t="str">
            <v>BANNER</v>
          </cell>
          <cell r="I152" t="str">
            <v>Aviso institucional</v>
          </cell>
          <cell r="J152" t="str">
            <v>POSICIONAMIENTOS 1ER. PERIODO ORDINARIO TERCER AÑO DE LA LEGISLATURA LXIII</v>
          </cell>
          <cell r="K152">
            <v>2017</v>
          </cell>
          <cell r="L152" t="str">
            <v>POSICIONAMIENTOS 1ER. PERIODO ORDINARIO TERCER AÑO DE LA LEGISLATURA LXIII</v>
          </cell>
          <cell r="M152" t="str">
            <v>Difundir a través de los medios de Comunicación el quehacer parlamentario y la información de la Cámara de Diputados</v>
          </cell>
          <cell r="N152" t="str">
            <v>INFORMAR SOBRE LOS POSICIONAMIENTOS 1ER. PERIODO ORDINARIO TERCER AÑO DE LA LEGISLATURA LXIII</v>
          </cell>
          <cell r="O152">
            <v>32480</v>
          </cell>
          <cell r="P152" t="str">
            <v>No requiere clave de Identificación</v>
          </cell>
          <cell r="Q152" t="str">
            <v>Ninguna Autoridad proporciona clave de identificación</v>
          </cell>
          <cell r="R152" t="str">
            <v>nacional</v>
          </cell>
          <cell r="S152" t="str">
            <v>República Mexicana</v>
          </cell>
          <cell r="T152">
            <v>42989</v>
          </cell>
          <cell r="U152">
            <v>43018</v>
          </cell>
          <cell r="V152" t="str">
            <v>Femenino</v>
          </cell>
          <cell r="W152" t="str">
            <v>Toda la República Mexicana</v>
          </cell>
          <cell r="X152" t="str">
            <v>Todos</v>
          </cell>
          <cell r="Y152" t="str">
            <v>Mayores de edad</v>
          </cell>
          <cell r="Z152" t="str">
            <v>Todos</v>
          </cell>
          <cell r="AD152">
            <v>43101</v>
          </cell>
          <cell r="AE152" t="str">
            <v>Coordinación de Comunicación Social</v>
          </cell>
          <cell r="AF152">
            <v>2017</v>
          </cell>
          <cell r="AG152">
            <v>43100</v>
          </cell>
          <cell r="AH152" t="str">
            <v>En este tipo de servicios no se formaliza contrato únicamente se elabora Orden de Inserción.</v>
          </cell>
        </row>
        <row r="153">
          <cell r="F153" t="str">
            <v>Inserción en medios electrónicos</v>
          </cell>
          <cell r="G153" t="str">
            <v>Internet</v>
          </cell>
          <cell r="H153" t="str">
            <v>BANNER</v>
          </cell>
          <cell r="I153" t="str">
            <v>Aviso institucional</v>
          </cell>
          <cell r="J153" t="str">
            <v>POSICIONAMIENTOS 1ER. PERIODO ORDINARIO TERCER AÑO DE LA LEGISLATURA LXIII</v>
          </cell>
          <cell r="K153">
            <v>2017</v>
          </cell>
          <cell r="L153" t="str">
            <v>POSICIONAMIENTOS 1ER. PERIODO ORDINARIO TERCER AÑO DE LA LEGISLATURA LXIII</v>
          </cell>
          <cell r="M153" t="str">
            <v>Difundir a través de los medios de Comunicación el quehacer parlamentario y la información de la Cámara de Diputados</v>
          </cell>
          <cell r="N153" t="str">
            <v>INFORMAR SOBRE LOS POSICIONAMIENTOS 1ER. PERIODO ORDINARIO TERCER AÑO DE LA LEGISLATURA LXIII</v>
          </cell>
          <cell r="O153">
            <v>32480</v>
          </cell>
          <cell r="P153" t="str">
            <v>No requiere clave de Identificación</v>
          </cell>
          <cell r="Q153" t="str">
            <v>Ninguna Autoridad proporciona clave de identificación</v>
          </cell>
          <cell r="R153" t="str">
            <v>nacional</v>
          </cell>
          <cell r="S153" t="str">
            <v>República Mexicana</v>
          </cell>
          <cell r="T153">
            <v>42989</v>
          </cell>
          <cell r="U153">
            <v>43018</v>
          </cell>
          <cell r="V153" t="str">
            <v>Masculino</v>
          </cell>
          <cell r="W153" t="str">
            <v>Toda la República Mexicana</v>
          </cell>
          <cell r="X153" t="str">
            <v>Todos</v>
          </cell>
          <cell r="Y153" t="str">
            <v>Mayores de edad</v>
          </cell>
          <cell r="Z153" t="str">
            <v>Todos</v>
          </cell>
          <cell r="AD153">
            <v>43101</v>
          </cell>
          <cell r="AE153" t="str">
            <v>Coordinación de Comunicación Social</v>
          </cell>
          <cell r="AF153">
            <v>2017</v>
          </cell>
          <cell r="AG153">
            <v>43100</v>
          </cell>
          <cell r="AH153" t="str">
            <v>En este tipo de servicios no se formaliza contrato únicamente se elabora Orden de Inserción.</v>
          </cell>
        </row>
        <row r="154">
          <cell r="F154" t="str">
            <v>Inserción en medios electrónicos</v>
          </cell>
          <cell r="G154" t="str">
            <v>Internet</v>
          </cell>
          <cell r="H154" t="str">
            <v>BANNER</v>
          </cell>
          <cell r="I154" t="str">
            <v>Aviso institucional</v>
          </cell>
          <cell r="J154" t="str">
            <v>POSICIONAMIENTOS 1ER. PERIODO ORDINARIO TERCER AÑO DE LA LEGISLATURA LXIII</v>
          </cell>
          <cell r="K154">
            <v>2017</v>
          </cell>
          <cell r="L154" t="str">
            <v>POSICIONAMIENTOS 1ER. PERIODO ORDINARIO TERCER AÑO DE LA LEGISLATURA LXIII</v>
          </cell>
          <cell r="M154" t="str">
            <v>Difundir a través de los medios de Comunicación el quehacer parlamentario y la información de la Cámara de Diputados</v>
          </cell>
          <cell r="N154" t="str">
            <v>INFORMAR SOBRE LOS POSICIONAMIENTOS 1ER. PERIODO ORDINARIO TERCER AÑO DE LA LEGISLATURA LXIII</v>
          </cell>
          <cell r="O154">
            <v>17400</v>
          </cell>
          <cell r="P154" t="str">
            <v>No requiere clave de Identificación</v>
          </cell>
          <cell r="Q154" t="str">
            <v>Ninguna Autoridad proporciona clave de identificación</v>
          </cell>
          <cell r="R154" t="str">
            <v>nacional</v>
          </cell>
          <cell r="S154" t="str">
            <v>República Mexicana</v>
          </cell>
          <cell r="T154">
            <v>42989</v>
          </cell>
          <cell r="U154">
            <v>43018</v>
          </cell>
          <cell r="V154" t="str">
            <v>Femenino</v>
          </cell>
          <cell r="W154" t="str">
            <v>Toda la República Mexicana</v>
          </cell>
          <cell r="X154" t="str">
            <v>Todos</v>
          </cell>
          <cell r="Y154" t="str">
            <v>Mayores de edad</v>
          </cell>
          <cell r="Z154" t="str">
            <v>Todos</v>
          </cell>
          <cell r="AD154">
            <v>43101</v>
          </cell>
          <cell r="AE154" t="str">
            <v>Coordinación de Comunicación Social</v>
          </cell>
          <cell r="AF154">
            <v>2017</v>
          </cell>
          <cell r="AG154">
            <v>43100</v>
          </cell>
          <cell r="AH154" t="str">
            <v>En este tipo de servicios no se formaliza contrato únicamente se elabora Orden de Inserción.</v>
          </cell>
        </row>
        <row r="155">
          <cell r="F155" t="str">
            <v>Inserción en medios electrónicos</v>
          </cell>
          <cell r="G155" t="str">
            <v>Internet</v>
          </cell>
          <cell r="H155" t="str">
            <v>BANNER</v>
          </cell>
          <cell r="I155" t="str">
            <v>Aviso institucional</v>
          </cell>
          <cell r="J155" t="str">
            <v>POSICIONAMIENTOS 1ER. PERIODO ORDINARIO TERCER AÑO DE LA LEGISLATURA LXIII</v>
          </cell>
          <cell r="K155">
            <v>2017</v>
          </cell>
          <cell r="L155" t="str">
            <v>POSICIONAMIENTOS 1ER. PERIODO ORDINARIO TERCER AÑO DE LA LEGISLATURA LXIII</v>
          </cell>
          <cell r="M155" t="str">
            <v>Difundir a través de los medios de Comunicación el quehacer parlamentario y la información de la Cámara de Diputados</v>
          </cell>
          <cell r="N155" t="str">
            <v>INFORMAR SOBRE LOS POSICIONAMIENTOS 1ER. PERIODO ORDINARIO TERCER AÑO DE LA LEGISLATURA LXIII</v>
          </cell>
          <cell r="O155">
            <v>17400</v>
          </cell>
          <cell r="P155" t="str">
            <v>No requiere clave de Identificación</v>
          </cell>
          <cell r="Q155" t="str">
            <v>Ninguna Autoridad proporciona clave de identificación</v>
          </cell>
          <cell r="R155" t="str">
            <v>nacional</v>
          </cell>
          <cell r="S155" t="str">
            <v>República Mexicana</v>
          </cell>
          <cell r="T155">
            <v>42989</v>
          </cell>
          <cell r="U155">
            <v>43018</v>
          </cell>
          <cell r="V155" t="str">
            <v>Masculino</v>
          </cell>
          <cell r="W155" t="str">
            <v>Toda la República Mexicana</v>
          </cell>
          <cell r="X155" t="str">
            <v>Todos</v>
          </cell>
          <cell r="Y155" t="str">
            <v>Mayores de edad</v>
          </cell>
          <cell r="Z155" t="str">
            <v>Todos</v>
          </cell>
          <cell r="AD155">
            <v>43101</v>
          </cell>
          <cell r="AE155" t="str">
            <v>Coordinación de Comunicación Social</v>
          </cell>
          <cell r="AF155">
            <v>2017</v>
          </cell>
          <cell r="AG155">
            <v>43100</v>
          </cell>
          <cell r="AH155" t="str">
            <v>En este tipo de servicios no se formaliza contrato únicamente se elabora Orden de Inserción.</v>
          </cell>
        </row>
        <row r="156">
          <cell r="F156" t="str">
            <v>Inserción en medios electrónicos</v>
          </cell>
          <cell r="G156" t="str">
            <v>Internet</v>
          </cell>
          <cell r="H156" t="str">
            <v>BANNER</v>
          </cell>
          <cell r="I156" t="str">
            <v>Aviso institucional</v>
          </cell>
          <cell r="J156" t="str">
            <v>POSICIONAMIENTOS 1ER. PERIODO ORDINARIO TERCER AÑO DE LA LEGISLATURA LXIII</v>
          </cell>
          <cell r="K156">
            <v>2017</v>
          </cell>
          <cell r="L156" t="str">
            <v>POSICIONAMIENTOS 1ER. PERIODO ORDINARIO TERCER AÑO DE LA LEGISLATURA LXIII</v>
          </cell>
          <cell r="M156" t="str">
            <v>Difundir a través de los medios de Comunicación el quehacer parlamentario y la información de la Cámara de Diputados</v>
          </cell>
          <cell r="N156" t="str">
            <v>INFORMAR SOBRE LOS POSICIONAMIENTOS 1ER. PERIODO ORDINARIO TERCER AÑO DE LA LEGISLATURA LXIII</v>
          </cell>
          <cell r="O156">
            <v>29000</v>
          </cell>
          <cell r="P156" t="str">
            <v>No requiere clave de Identificación</v>
          </cell>
          <cell r="Q156" t="str">
            <v>Ninguna Autoridad proporciona clave de identificación</v>
          </cell>
          <cell r="R156" t="str">
            <v>nacional</v>
          </cell>
          <cell r="S156" t="str">
            <v>República Mexicana</v>
          </cell>
          <cell r="T156">
            <v>42989</v>
          </cell>
          <cell r="U156">
            <v>43018</v>
          </cell>
          <cell r="V156" t="str">
            <v>Femenino</v>
          </cell>
          <cell r="W156" t="str">
            <v>Toda la República Mexicana</v>
          </cell>
          <cell r="X156" t="str">
            <v>Todos</v>
          </cell>
          <cell r="Y156" t="str">
            <v>Mayores de edad</v>
          </cell>
          <cell r="Z156" t="str">
            <v>Todos</v>
          </cell>
          <cell r="AD156">
            <v>43101</v>
          </cell>
          <cell r="AE156" t="str">
            <v>Coordinación de Comunicación Social</v>
          </cell>
          <cell r="AF156">
            <v>2017</v>
          </cell>
          <cell r="AG156">
            <v>43100</v>
          </cell>
          <cell r="AH156" t="str">
            <v>En este tipo de servicios no se formaliza contrato únicamente se elabora Orden de Inserción.</v>
          </cell>
        </row>
        <row r="157">
          <cell r="F157" t="str">
            <v>Inserción en medios electrónicos</v>
          </cell>
          <cell r="G157" t="str">
            <v>Internet</v>
          </cell>
          <cell r="H157" t="str">
            <v>BANNER</v>
          </cell>
          <cell r="I157" t="str">
            <v>Aviso institucional</v>
          </cell>
          <cell r="J157" t="str">
            <v>POSICIONAMIENTOS 1ER. PERIODO ORDINARIO TERCER AÑO DE LA LEGISLATURA LXIII</v>
          </cell>
          <cell r="K157">
            <v>2017</v>
          </cell>
          <cell r="L157" t="str">
            <v>POSICIONAMIENTOS 1ER. PERIODO ORDINARIO TERCER AÑO DE LA LEGISLATURA LXIII</v>
          </cell>
          <cell r="M157" t="str">
            <v>Difundir a través de los medios de Comunicación el quehacer parlamentario y la información de la Cámara de Diputados</v>
          </cell>
          <cell r="N157" t="str">
            <v>INFORMAR SOBRE LOS POSICIONAMIENTOS 1ER. PERIODO ORDINARIO TERCER AÑO DE LA LEGISLATURA LXIII</v>
          </cell>
          <cell r="O157">
            <v>29000</v>
          </cell>
          <cell r="P157" t="str">
            <v>No requiere clave de Identificación</v>
          </cell>
          <cell r="Q157" t="str">
            <v>Ninguna Autoridad proporciona clave de identificación</v>
          </cell>
          <cell r="R157" t="str">
            <v>nacional</v>
          </cell>
          <cell r="S157" t="str">
            <v>República Mexicana</v>
          </cell>
          <cell r="T157">
            <v>42989</v>
          </cell>
          <cell r="U157">
            <v>43018</v>
          </cell>
          <cell r="V157" t="str">
            <v>Masculino</v>
          </cell>
          <cell r="W157" t="str">
            <v>Toda la República Mexicana</v>
          </cell>
          <cell r="X157" t="str">
            <v>Todos</v>
          </cell>
          <cell r="Y157" t="str">
            <v>Mayores de edad</v>
          </cell>
          <cell r="Z157" t="str">
            <v>Todos</v>
          </cell>
          <cell r="AD157">
            <v>43101</v>
          </cell>
          <cell r="AE157" t="str">
            <v>Coordinación de Comunicación Social</v>
          </cell>
          <cell r="AF157">
            <v>2017</v>
          </cell>
          <cell r="AG157">
            <v>43100</v>
          </cell>
          <cell r="AH157" t="str">
            <v>En este tipo de servicios no se formaliza contrato únicamente se elabora Orden de Inserción.</v>
          </cell>
        </row>
        <row r="158">
          <cell r="F158" t="str">
            <v>Inserción en medios electrónicos</v>
          </cell>
          <cell r="G158" t="str">
            <v>Internet</v>
          </cell>
          <cell r="H158" t="str">
            <v>BANNER</v>
          </cell>
          <cell r="I158" t="str">
            <v>Aviso institucional</v>
          </cell>
          <cell r="J158" t="str">
            <v>POSICIONAMIENTOS 1ER. PERIODO ORDINARIO TERCER AÑO DE LA LEGISLATURA LXIII</v>
          </cell>
          <cell r="K158">
            <v>2017</v>
          </cell>
          <cell r="L158" t="str">
            <v>POSICIONAMIENTOS 1ER. PERIODO ORDINARIO TERCER AÑO DE LA LEGISLATURA LXIII</v>
          </cell>
          <cell r="M158" t="str">
            <v>Difundir a través de los medios de Comunicación el quehacer parlamentario y la información de la Cámara de Diputados</v>
          </cell>
          <cell r="N158" t="str">
            <v>INFORMAR SOBRE LOS POSICIONAMIENTOS 1ER. PERIODO ORDINARIO TERCER AÑO DE LA LEGISLATURA LXIII</v>
          </cell>
          <cell r="O158">
            <v>17400</v>
          </cell>
          <cell r="P158" t="str">
            <v>No requiere clave de Identificación</v>
          </cell>
          <cell r="Q158" t="str">
            <v>Ninguna Autoridad proporciona clave de identificación</v>
          </cell>
          <cell r="R158" t="str">
            <v>nacional</v>
          </cell>
          <cell r="S158" t="str">
            <v>República Mexicana</v>
          </cell>
          <cell r="T158">
            <v>42989</v>
          </cell>
          <cell r="U158">
            <v>43018</v>
          </cell>
          <cell r="V158" t="str">
            <v>Femenino</v>
          </cell>
          <cell r="W158" t="str">
            <v>Toda la República Mexicana</v>
          </cell>
          <cell r="X158" t="str">
            <v>Todos</v>
          </cell>
          <cell r="Y158" t="str">
            <v>Mayores de edad</v>
          </cell>
          <cell r="Z158" t="str">
            <v>Todos</v>
          </cell>
          <cell r="AD158">
            <v>43101</v>
          </cell>
          <cell r="AE158" t="str">
            <v>Coordinación de Comunicación Social</v>
          </cell>
          <cell r="AF158">
            <v>2017</v>
          </cell>
          <cell r="AG158">
            <v>43100</v>
          </cell>
          <cell r="AH158" t="str">
            <v>En este tipo de servicios no se formaliza contrato únicamente se elabora Orden de Inserción.</v>
          </cell>
        </row>
        <row r="159">
          <cell r="F159" t="str">
            <v>Inserción en medios electrónicos</v>
          </cell>
          <cell r="G159" t="str">
            <v>Internet</v>
          </cell>
          <cell r="H159" t="str">
            <v>BANNER</v>
          </cell>
          <cell r="I159" t="str">
            <v>Aviso institucional</v>
          </cell>
          <cell r="J159" t="str">
            <v>POSICIONAMIENTOS 1ER. PERIODO ORDINARIO TERCER AÑO DE LA LEGISLATURA LXIII</v>
          </cell>
          <cell r="K159">
            <v>2017</v>
          </cell>
          <cell r="L159" t="str">
            <v>POSICIONAMIENTOS 1ER. PERIODO ORDINARIO TERCER AÑO DE LA LEGISLATURA LXIII</v>
          </cell>
          <cell r="M159" t="str">
            <v>Difundir a través de los medios de Comunicación el quehacer parlamentario y la información de la Cámara de Diputados</v>
          </cell>
          <cell r="N159" t="str">
            <v>INFORMAR SOBRE LOS POSICIONAMIENTOS 1ER. PERIODO ORDINARIO TERCER AÑO DE LA LEGISLATURA LXIII</v>
          </cell>
          <cell r="O159">
            <v>17400</v>
          </cell>
          <cell r="P159" t="str">
            <v>No requiere clave de Identificación</v>
          </cell>
          <cell r="Q159" t="str">
            <v>Ninguna Autoridad proporciona clave de identificación</v>
          </cell>
          <cell r="R159" t="str">
            <v>nacional</v>
          </cell>
          <cell r="S159" t="str">
            <v>República Mexicana</v>
          </cell>
          <cell r="T159">
            <v>42989</v>
          </cell>
          <cell r="U159">
            <v>43018</v>
          </cell>
          <cell r="V159" t="str">
            <v>Masculino</v>
          </cell>
          <cell r="W159" t="str">
            <v>Toda la República Mexicana</v>
          </cell>
          <cell r="X159" t="str">
            <v>Todos</v>
          </cell>
          <cell r="Y159" t="str">
            <v>Mayores de edad</v>
          </cell>
          <cell r="Z159" t="str">
            <v>Todos</v>
          </cell>
          <cell r="AD159">
            <v>43101</v>
          </cell>
          <cell r="AE159" t="str">
            <v>Coordinación de Comunicación Social</v>
          </cell>
          <cell r="AF159">
            <v>2017</v>
          </cell>
          <cell r="AG159">
            <v>43100</v>
          </cell>
          <cell r="AH159" t="str">
            <v>En este tipo de servicios no se formaliza contrato únicamente se elabora Orden de Inserción.</v>
          </cell>
        </row>
        <row r="160">
          <cell r="F160" t="str">
            <v>Inserción en medios electrónicos</v>
          </cell>
          <cell r="G160" t="str">
            <v>Internet</v>
          </cell>
          <cell r="H160" t="str">
            <v>BANNER</v>
          </cell>
          <cell r="I160" t="str">
            <v>Aviso institucional</v>
          </cell>
          <cell r="J160" t="str">
            <v>POSICIONAMIENTOS 1ER. PERIODO ORDINARIO TERCER AÑO DE LA LEGISLATURA LXIII</v>
          </cell>
          <cell r="K160">
            <v>2017</v>
          </cell>
          <cell r="L160" t="str">
            <v>POSICIONAMIENTOS 1ER. PERIODO ORDINARIO TERCER AÑO DE LA LEGISLATURA LXIII</v>
          </cell>
          <cell r="M160" t="str">
            <v>Difundir a través de los medios de Comunicación el quehacer parlamentario y la información de la Cámara de Diputados</v>
          </cell>
          <cell r="N160" t="str">
            <v>INFORMAR SOBRE LOS POSICIONAMIENTOS 1ER. PERIODO ORDINARIO TERCER AÑO DE LA LEGISLATURA LXIII</v>
          </cell>
          <cell r="O160">
            <v>17400</v>
          </cell>
          <cell r="P160" t="str">
            <v>No requiere clave de Identificación</v>
          </cell>
          <cell r="Q160" t="str">
            <v>Ninguna Autoridad proporciona clave de identificación</v>
          </cell>
          <cell r="R160" t="str">
            <v>nacional</v>
          </cell>
          <cell r="S160" t="str">
            <v>República Mexicana</v>
          </cell>
          <cell r="T160">
            <v>42989</v>
          </cell>
          <cell r="U160">
            <v>43018</v>
          </cell>
          <cell r="V160" t="str">
            <v>Femenino</v>
          </cell>
          <cell r="W160" t="str">
            <v>Toda la República Mexicana</v>
          </cell>
          <cell r="X160" t="str">
            <v>Todos</v>
          </cell>
          <cell r="Y160" t="str">
            <v>Mayores de edad</v>
          </cell>
          <cell r="Z160" t="str">
            <v>Todos</v>
          </cell>
          <cell r="AD160">
            <v>43101</v>
          </cell>
          <cell r="AE160" t="str">
            <v>Coordinación de Comunicación Social</v>
          </cell>
          <cell r="AF160">
            <v>2017</v>
          </cell>
          <cell r="AG160">
            <v>43100</v>
          </cell>
          <cell r="AH160" t="str">
            <v>En este tipo de servicios no se formaliza contrato únicamente se elabora Orden de Inserción.</v>
          </cell>
        </row>
        <row r="161">
          <cell r="F161" t="str">
            <v>Inserción en medios electrónicos</v>
          </cell>
          <cell r="G161" t="str">
            <v>Internet</v>
          </cell>
          <cell r="H161" t="str">
            <v>BANNER</v>
          </cell>
          <cell r="I161" t="str">
            <v>Aviso institucional</v>
          </cell>
          <cell r="J161" t="str">
            <v>POSICIONAMIENTOS 1ER. PERIODO ORDINARIO TERCER AÑO DE LA LEGISLATURA LXIII</v>
          </cell>
          <cell r="K161">
            <v>2017</v>
          </cell>
          <cell r="L161" t="str">
            <v>POSICIONAMIENTOS 1ER. PERIODO ORDINARIO TERCER AÑO DE LA LEGISLATURA LXIII</v>
          </cell>
          <cell r="M161" t="str">
            <v>Difundir a través de los medios de Comunicación el quehacer parlamentario y la información de la Cámara de Diputados</v>
          </cell>
          <cell r="N161" t="str">
            <v>INFORMAR SOBRE LOS POSICIONAMIENTOS 1ER. PERIODO ORDINARIO TERCER AÑO DE LA LEGISLATURA LXIII</v>
          </cell>
          <cell r="O161">
            <v>17400</v>
          </cell>
          <cell r="P161" t="str">
            <v>No requiere clave de Identificación</v>
          </cell>
          <cell r="Q161" t="str">
            <v>Ninguna Autoridad proporciona clave de identificación</v>
          </cell>
          <cell r="R161" t="str">
            <v>nacional</v>
          </cell>
          <cell r="S161" t="str">
            <v>República Mexicana</v>
          </cell>
          <cell r="T161">
            <v>42989</v>
          </cell>
          <cell r="U161">
            <v>43018</v>
          </cell>
          <cell r="V161" t="str">
            <v>Masculino</v>
          </cell>
          <cell r="W161" t="str">
            <v>Toda la República Mexicana</v>
          </cell>
          <cell r="X161" t="str">
            <v>Todos</v>
          </cell>
          <cell r="Y161" t="str">
            <v>Mayores de edad</v>
          </cell>
          <cell r="Z161" t="str">
            <v>Todos</v>
          </cell>
          <cell r="AD161">
            <v>43101</v>
          </cell>
          <cell r="AE161" t="str">
            <v>Coordinación de Comunicación Social</v>
          </cell>
          <cell r="AF161">
            <v>2017</v>
          </cell>
          <cell r="AG161">
            <v>43100</v>
          </cell>
          <cell r="AH161" t="str">
            <v>En este tipo de servicios no se formaliza contrato únicamente se elabora Orden de Inserción.</v>
          </cell>
        </row>
        <row r="162">
          <cell r="F162" t="str">
            <v>Inserción en medios electrónicos</v>
          </cell>
          <cell r="G162" t="str">
            <v>Internet</v>
          </cell>
          <cell r="H162" t="str">
            <v>BANNER</v>
          </cell>
          <cell r="I162" t="str">
            <v>Aviso institucional</v>
          </cell>
          <cell r="J162" t="str">
            <v>POSICIONAMIENTOS 1ER. PERIODO ORDINARIO TERCER AÑO DE LA LEGISLATURA LXIII</v>
          </cell>
          <cell r="K162">
            <v>2017</v>
          </cell>
          <cell r="L162" t="str">
            <v>POSICIONAMIENTOS 1ER. PERIODO ORDINARIO TERCER AÑO DE LA LEGISLATURA LXIII</v>
          </cell>
          <cell r="M162" t="str">
            <v>Difundir a través de los medios de Comunicación el quehacer parlamentario y la información de la Cámara de Diputados</v>
          </cell>
          <cell r="N162" t="str">
            <v>INFORMAR SOBRE LOS POSICIONAMIENTOS 1ER. PERIODO ORDINARIO TERCER AÑO DE LA LEGISLATURA LXIII</v>
          </cell>
          <cell r="O162">
            <v>17400</v>
          </cell>
          <cell r="P162" t="str">
            <v>No requiere clave de Identificación</v>
          </cell>
          <cell r="Q162" t="str">
            <v>Ninguna Autoridad proporciona clave de identificación</v>
          </cell>
          <cell r="R162" t="str">
            <v>nacional</v>
          </cell>
          <cell r="S162" t="str">
            <v>República Mexicana</v>
          </cell>
          <cell r="T162">
            <v>42992</v>
          </cell>
          <cell r="U162">
            <v>43021</v>
          </cell>
          <cell r="V162" t="str">
            <v>Femenino</v>
          </cell>
          <cell r="W162" t="str">
            <v>Toda la República Mexicana</v>
          </cell>
          <cell r="X162" t="str">
            <v>Todos</v>
          </cell>
          <cell r="Y162" t="str">
            <v>Mayores de edad</v>
          </cell>
          <cell r="Z162" t="str">
            <v>Todos</v>
          </cell>
          <cell r="AD162">
            <v>43101</v>
          </cell>
          <cell r="AE162" t="str">
            <v>Coordinación de Comunicación Social</v>
          </cell>
          <cell r="AF162">
            <v>2017</v>
          </cell>
          <cell r="AG162">
            <v>43100</v>
          </cell>
          <cell r="AH162" t="str">
            <v>En este tipo de servicios no se formaliza contrato únicamente se elabora Orden de Inserción.</v>
          </cell>
        </row>
        <row r="163">
          <cell r="F163" t="str">
            <v>Inserción en medios electrónicos</v>
          </cell>
          <cell r="G163" t="str">
            <v>Internet</v>
          </cell>
          <cell r="H163" t="str">
            <v>BANNER</v>
          </cell>
          <cell r="I163" t="str">
            <v>Aviso institucional</v>
          </cell>
          <cell r="J163" t="str">
            <v>POSICIONAMIENTOS 1ER. PERIODO ORDINARIO TERCER AÑO DE LA LEGISLATURA LXIII</v>
          </cell>
          <cell r="K163">
            <v>2017</v>
          </cell>
          <cell r="L163" t="str">
            <v>POSICIONAMIENTOS 1ER. PERIODO ORDINARIO TERCER AÑO DE LA LEGISLATURA LXIII</v>
          </cell>
          <cell r="M163" t="str">
            <v>Difundir a través de los medios de Comunicación el quehacer parlamentario y la información de la Cámara de Diputados</v>
          </cell>
          <cell r="N163" t="str">
            <v>INFORMAR SOBRE LOS POSICIONAMIENTOS 1ER. PERIODO ORDINARIO TERCER AÑO DE LA LEGISLATURA LXIII</v>
          </cell>
          <cell r="O163">
            <v>17400</v>
          </cell>
          <cell r="P163" t="str">
            <v>No requiere clave de Identificación</v>
          </cell>
          <cell r="Q163" t="str">
            <v>Ninguna Autoridad proporciona clave de identificación</v>
          </cell>
          <cell r="R163" t="str">
            <v>nacional</v>
          </cell>
          <cell r="S163" t="str">
            <v>República Mexicana</v>
          </cell>
          <cell r="T163">
            <v>42992</v>
          </cell>
          <cell r="U163">
            <v>43021</v>
          </cell>
          <cell r="V163" t="str">
            <v>Masculino</v>
          </cell>
          <cell r="W163" t="str">
            <v>Toda la República Mexicana</v>
          </cell>
          <cell r="X163" t="str">
            <v>Todos</v>
          </cell>
          <cell r="Y163" t="str">
            <v>Mayores de edad</v>
          </cell>
          <cell r="Z163" t="str">
            <v>Todos</v>
          </cell>
          <cell r="AD163">
            <v>43101</v>
          </cell>
          <cell r="AE163" t="str">
            <v>Coordinación de Comunicación Social</v>
          </cell>
          <cell r="AF163">
            <v>2017</v>
          </cell>
          <cell r="AG163">
            <v>43100</v>
          </cell>
          <cell r="AH163" t="str">
            <v>En este tipo de servicios no se formaliza contrato únicamente se elabora Orden de Inserción.</v>
          </cell>
        </row>
        <row r="164">
          <cell r="F164" t="str">
            <v>Inserción en medios electrónicos</v>
          </cell>
          <cell r="G164" t="str">
            <v>Internet</v>
          </cell>
          <cell r="H164" t="str">
            <v>BANNER</v>
          </cell>
          <cell r="I164" t="str">
            <v>Aviso institucional</v>
          </cell>
          <cell r="J164" t="str">
            <v>POSICIONAMIENTOS 1ER. PERIODO ORDINARIO TERCER AÑO DE LA LEGISLATURA LXIII</v>
          </cell>
          <cell r="K164">
            <v>2017</v>
          </cell>
          <cell r="L164" t="str">
            <v>POSICIONAMIENTOS 1ER. PERIODO ORDINARIO TERCER AÑO DE LA LEGISLATURA LXIII</v>
          </cell>
          <cell r="M164" t="str">
            <v>Difundir a través de los medios de Comunicación el quehacer parlamentario y la información de la Cámara de Diputados</v>
          </cell>
          <cell r="N164" t="str">
            <v>INFORMAR SOBRE LOS POSICIONAMIENTOS 1ER. PERIODO ORDINARIO TERCER AÑO DE LA LEGISLATURA LXIII</v>
          </cell>
          <cell r="O164">
            <v>17400</v>
          </cell>
          <cell r="P164" t="str">
            <v>No requiere clave de Identificación</v>
          </cell>
          <cell r="Q164" t="str">
            <v>Ninguna Autoridad proporciona clave de identificación</v>
          </cell>
          <cell r="R164" t="str">
            <v>nacional</v>
          </cell>
          <cell r="S164" t="str">
            <v>República Mexicana</v>
          </cell>
          <cell r="T164">
            <v>42989</v>
          </cell>
          <cell r="U164">
            <v>43018</v>
          </cell>
          <cell r="V164" t="str">
            <v>Femenino</v>
          </cell>
          <cell r="W164" t="str">
            <v>Toda la República Mexicana</v>
          </cell>
          <cell r="X164" t="str">
            <v>Todos</v>
          </cell>
          <cell r="Y164" t="str">
            <v>Mayores de edad</v>
          </cell>
          <cell r="Z164" t="str">
            <v>Todos</v>
          </cell>
          <cell r="AD164">
            <v>43101</v>
          </cell>
          <cell r="AE164" t="str">
            <v>Coordinación de Comunicación Social</v>
          </cell>
          <cell r="AF164">
            <v>2017</v>
          </cell>
          <cell r="AG164">
            <v>43100</v>
          </cell>
          <cell r="AH164" t="str">
            <v>En este tipo de servicios no se formaliza contrato únicamente se elabora Orden de Inserción.</v>
          </cell>
        </row>
        <row r="165">
          <cell r="F165" t="str">
            <v>Inserción en medios electrónicos</v>
          </cell>
          <cell r="G165" t="str">
            <v>Internet</v>
          </cell>
          <cell r="H165" t="str">
            <v>BANNER</v>
          </cell>
          <cell r="I165" t="str">
            <v>Aviso institucional</v>
          </cell>
          <cell r="J165" t="str">
            <v>POSICIONAMIENTOS 1ER. PERIODO ORDINARIO TERCER AÑO DE LA LEGISLATURA LXIII</v>
          </cell>
          <cell r="K165">
            <v>2017</v>
          </cell>
          <cell r="L165" t="str">
            <v>POSICIONAMIENTOS 1ER. PERIODO ORDINARIO TERCER AÑO DE LA LEGISLATURA LXIII</v>
          </cell>
          <cell r="M165" t="str">
            <v>Difundir a través de los medios de Comunicación el quehacer parlamentario y la información de la Cámara de Diputados</v>
          </cell>
          <cell r="N165" t="str">
            <v>INFORMAR SOBRE LOS POSICIONAMIENTOS 1ER. PERIODO ORDINARIO TERCER AÑO DE LA LEGISLATURA LXIII</v>
          </cell>
          <cell r="O165">
            <v>17400</v>
          </cell>
          <cell r="P165" t="str">
            <v>No requiere clave de Identificación</v>
          </cell>
          <cell r="Q165" t="str">
            <v>Ninguna Autoridad proporciona clave de identificación</v>
          </cell>
          <cell r="R165" t="str">
            <v>nacional</v>
          </cell>
          <cell r="S165" t="str">
            <v>República Mexicana</v>
          </cell>
          <cell r="T165">
            <v>42989</v>
          </cell>
          <cell r="U165">
            <v>43018</v>
          </cell>
          <cell r="V165" t="str">
            <v>Masculino</v>
          </cell>
          <cell r="W165" t="str">
            <v>Toda la República Mexicana</v>
          </cell>
          <cell r="X165" t="str">
            <v>Todos</v>
          </cell>
          <cell r="Y165" t="str">
            <v>Mayores de edad</v>
          </cell>
          <cell r="Z165" t="str">
            <v>Todos</v>
          </cell>
          <cell r="AD165">
            <v>43101</v>
          </cell>
          <cell r="AE165" t="str">
            <v>Coordinación de Comunicación Social</v>
          </cell>
          <cell r="AF165">
            <v>2017</v>
          </cell>
          <cell r="AG165">
            <v>43100</v>
          </cell>
          <cell r="AH165" t="str">
            <v>En este tipo de servicios no se formaliza contrato únicamente se elabora Orden de Inserción.</v>
          </cell>
        </row>
        <row r="166">
          <cell r="F166" t="str">
            <v>Inserción en medios electrónicos</v>
          </cell>
          <cell r="G166" t="str">
            <v>Internet</v>
          </cell>
          <cell r="H166" t="str">
            <v>BANNER</v>
          </cell>
          <cell r="I166" t="str">
            <v>Aviso institucional</v>
          </cell>
          <cell r="J166" t="str">
            <v>POSICIONAMIENTOS 1ER. PERIODO ORDINARIO TERCER AÑO DE LA LEGISLATURA LXIII</v>
          </cell>
          <cell r="K166">
            <v>2017</v>
          </cell>
          <cell r="L166" t="str">
            <v>POSICIONAMIENTOS 1ER. PERIODO ORDINARIO TERCER AÑO DE LA LEGISLATURA LXIII</v>
          </cell>
          <cell r="M166" t="str">
            <v>Difundir a través de los medios de Comunicación el quehacer parlamentario y la información de la Cámara de Diputados</v>
          </cell>
          <cell r="N166" t="str">
            <v>INFORMAR SOBRE LOS POSICIONAMIENTOS 1ER. PERIODO ORDINARIO TERCER AÑO DE LA LEGISLATURA LXIII</v>
          </cell>
          <cell r="O166">
            <v>17400</v>
          </cell>
          <cell r="P166" t="str">
            <v>No requiere clave de Identificación</v>
          </cell>
          <cell r="Q166" t="str">
            <v>Ninguna Autoridad proporciona clave de identificación</v>
          </cell>
          <cell r="R166" t="str">
            <v>nacional</v>
          </cell>
          <cell r="S166" t="str">
            <v>República Mexicana</v>
          </cell>
          <cell r="T166">
            <v>42990</v>
          </cell>
          <cell r="U166">
            <v>43019</v>
          </cell>
          <cell r="V166" t="str">
            <v>Femenino</v>
          </cell>
          <cell r="W166" t="str">
            <v>Toda la República Mexicana</v>
          </cell>
          <cell r="X166" t="str">
            <v>Todos</v>
          </cell>
          <cell r="Y166" t="str">
            <v>Mayores de edad</v>
          </cell>
          <cell r="Z166" t="str">
            <v>Todos</v>
          </cell>
          <cell r="AD166">
            <v>43101</v>
          </cell>
          <cell r="AE166" t="str">
            <v>Coordinación de Comunicación Social</v>
          </cell>
          <cell r="AF166">
            <v>2017</v>
          </cell>
          <cell r="AG166">
            <v>43100</v>
          </cell>
          <cell r="AH166" t="str">
            <v>En este tipo de servicios no se formaliza contrato únicamente se elabora Orden de Inserción.</v>
          </cell>
        </row>
        <row r="167">
          <cell r="F167" t="str">
            <v>Inserción en medios electrónicos</v>
          </cell>
          <cell r="G167" t="str">
            <v>Internet</v>
          </cell>
          <cell r="H167" t="str">
            <v>BANNER</v>
          </cell>
          <cell r="I167" t="str">
            <v>Aviso institucional</v>
          </cell>
          <cell r="J167" t="str">
            <v>POSICIONAMIENTOS 1ER. PERIODO ORDINARIO TERCER AÑO DE LA LEGISLATURA LXIII</v>
          </cell>
          <cell r="K167">
            <v>2017</v>
          </cell>
          <cell r="L167" t="str">
            <v>POSICIONAMIENTOS 1ER. PERIODO ORDINARIO TERCER AÑO DE LA LEGISLATURA LXIII</v>
          </cell>
          <cell r="M167" t="str">
            <v>Difundir a través de los medios de Comunicación el quehacer parlamentario y la información de la Cámara de Diputados</v>
          </cell>
          <cell r="N167" t="str">
            <v>INFORMAR SOBRE LOS POSICIONAMIENTOS 1ER. PERIODO ORDINARIO TERCER AÑO DE LA LEGISLATURA LXIII</v>
          </cell>
          <cell r="O167">
            <v>17400</v>
          </cell>
          <cell r="P167" t="str">
            <v>No requiere clave de Identificación</v>
          </cell>
          <cell r="Q167" t="str">
            <v>Ninguna Autoridad proporciona clave de identificación</v>
          </cell>
          <cell r="R167" t="str">
            <v>nacional</v>
          </cell>
          <cell r="S167" t="str">
            <v>República Mexicana</v>
          </cell>
          <cell r="T167">
            <v>42990</v>
          </cell>
          <cell r="U167">
            <v>43019</v>
          </cell>
          <cell r="V167" t="str">
            <v>Masculino</v>
          </cell>
          <cell r="W167" t="str">
            <v>Toda la República Mexicana</v>
          </cell>
          <cell r="X167" t="str">
            <v>Todos</v>
          </cell>
          <cell r="Y167" t="str">
            <v>Mayores de edad</v>
          </cell>
          <cell r="Z167" t="str">
            <v>Todos</v>
          </cell>
          <cell r="AD167">
            <v>43101</v>
          </cell>
          <cell r="AE167" t="str">
            <v>Coordinación de Comunicación Social</v>
          </cell>
          <cell r="AF167">
            <v>2017</v>
          </cell>
          <cell r="AG167">
            <v>43100</v>
          </cell>
          <cell r="AH167" t="str">
            <v>En este tipo de servicios no se formaliza contrato únicamente se elabora Orden de Inserción.</v>
          </cell>
        </row>
        <row r="168">
          <cell r="F168" t="str">
            <v>Inserción en medios electrónicos</v>
          </cell>
          <cell r="G168" t="str">
            <v>Internet</v>
          </cell>
          <cell r="H168" t="str">
            <v>BANNER</v>
          </cell>
          <cell r="I168" t="str">
            <v>Aviso institucional</v>
          </cell>
          <cell r="J168" t="str">
            <v>POSICIONAMIENTOS 1ER. PERIODO ORDINARIO TERCER AÑO DE LA LEGISLATURA LXIII</v>
          </cell>
          <cell r="K168">
            <v>2017</v>
          </cell>
          <cell r="L168" t="str">
            <v>POSICIONAMIENTOS 1ER. PERIODO ORDINARIO TERCER AÑO DE LA LEGISLATURA LXIII</v>
          </cell>
          <cell r="M168" t="str">
            <v>Difundir a través de los medios de Comunicación el quehacer parlamentario y la información de la Cámara de Diputados</v>
          </cell>
          <cell r="N168" t="str">
            <v>INFORMAR SOBRE LOS POSICIONAMIENTOS 1ER. PERIODO ORDINARIO TERCER AÑO DE LA LEGISLATURA LXIII</v>
          </cell>
          <cell r="O168">
            <v>17400</v>
          </cell>
          <cell r="P168" t="str">
            <v>No requiere clave de Identificación</v>
          </cell>
          <cell r="Q168" t="str">
            <v>Ninguna Autoridad proporciona clave de identificación</v>
          </cell>
          <cell r="R168" t="str">
            <v>nacional</v>
          </cell>
          <cell r="S168" t="str">
            <v>República Mexicana</v>
          </cell>
          <cell r="T168">
            <v>42990</v>
          </cell>
          <cell r="U168">
            <v>43019</v>
          </cell>
          <cell r="V168" t="str">
            <v>Femenino</v>
          </cell>
          <cell r="W168" t="str">
            <v>Toda la República Mexicana</v>
          </cell>
          <cell r="X168" t="str">
            <v>Todos</v>
          </cell>
          <cell r="Y168" t="str">
            <v>Mayores de edad</v>
          </cell>
          <cell r="Z168" t="str">
            <v>Todos</v>
          </cell>
          <cell r="AD168">
            <v>43101</v>
          </cell>
          <cell r="AE168" t="str">
            <v>Coordinación de Comunicación Social</v>
          </cell>
          <cell r="AF168">
            <v>2017</v>
          </cell>
          <cell r="AG168">
            <v>43100</v>
          </cell>
          <cell r="AH168" t="str">
            <v>En este tipo de servicios no se formaliza contrato únicamente se elabora Orden de Inserción.</v>
          </cell>
        </row>
        <row r="169">
          <cell r="F169" t="str">
            <v>Inserción en medios electrónicos</v>
          </cell>
          <cell r="G169" t="str">
            <v>Internet</v>
          </cell>
          <cell r="H169" t="str">
            <v>BANNER</v>
          </cell>
          <cell r="I169" t="str">
            <v>Aviso institucional</v>
          </cell>
          <cell r="J169" t="str">
            <v>POSICIONAMIENTOS 1ER. PERIODO ORDINARIO TERCER AÑO DE LA LEGISLATURA LXIII</v>
          </cell>
          <cell r="K169">
            <v>2017</v>
          </cell>
          <cell r="L169" t="str">
            <v>POSICIONAMIENTOS 1ER. PERIODO ORDINARIO TERCER AÑO DE LA LEGISLATURA LXIII</v>
          </cell>
          <cell r="M169" t="str">
            <v>Difundir a través de los medios de Comunicación el quehacer parlamentario y la información de la Cámara de Diputados</v>
          </cell>
          <cell r="N169" t="str">
            <v>INFORMAR SOBRE LOS POSICIONAMIENTOS 1ER. PERIODO ORDINARIO TERCER AÑO DE LA LEGISLATURA LXIII</v>
          </cell>
          <cell r="O169">
            <v>17400</v>
          </cell>
          <cell r="P169" t="str">
            <v>No requiere clave de Identificación</v>
          </cell>
          <cell r="Q169" t="str">
            <v>Ninguna Autoridad proporciona clave de identificación</v>
          </cell>
          <cell r="R169" t="str">
            <v>nacional</v>
          </cell>
          <cell r="S169" t="str">
            <v>República Mexicana</v>
          </cell>
          <cell r="T169">
            <v>42990</v>
          </cell>
          <cell r="U169">
            <v>43019</v>
          </cell>
          <cell r="V169" t="str">
            <v>Masculino</v>
          </cell>
          <cell r="W169" t="str">
            <v>Toda la República Mexicana</v>
          </cell>
          <cell r="X169" t="str">
            <v>Todos</v>
          </cell>
          <cell r="Y169" t="str">
            <v>Mayores de edad</v>
          </cell>
          <cell r="Z169" t="str">
            <v>Todos</v>
          </cell>
          <cell r="AD169">
            <v>43101</v>
          </cell>
          <cell r="AE169" t="str">
            <v>Coordinación de Comunicación Social</v>
          </cell>
          <cell r="AF169">
            <v>2017</v>
          </cell>
          <cell r="AG169">
            <v>43100</v>
          </cell>
          <cell r="AH169" t="str">
            <v>En este tipo de servicios no se formaliza contrato únicamente se elabora Orden de Inserción.</v>
          </cell>
        </row>
        <row r="170">
          <cell r="F170" t="str">
            <v>Inserción en medios electrónicos</v>
          </cell>
          <cell r="G170" t="str">
            <v>Internet</v>
          </cell>
          <cell r="H170" t="str">
            <v>BANNER</v>
          </cell>
          <cell r="I170" t="str">
            <v>Aviso institucional</v>
          </cell>
          <cell r="J170" t="str">
            <v>POSICIONAMIENTOS 1ER. PERIODO ORDINARIO TERCER AÑO DE LA LEGISLATURA LXIII</v>
          </cell>
          <cell r="K170">
            <v>2017</v>
          </cell>
          <cell r="L170" t="str">
            <v>POSICIONAMIENTOS 1ER. PERIODO ORDINARIO TERCER AÑO DE LA LEGISLATURA LXIII</v>
          </cell>
          <cell r="M170" t="str">
            <v>Difundir a través de los medios de Comunicación el quehacer parlamentario y la información de la Cámara de Diputados</v>
          </cell>
          <cell r="N170" t="str">
            <v>INFORMAR SOBRE LOS POSICIONAMIENTOS 1ER. PERIODO ORDINARIO TERCER AÑO DE LA LEGISLATURA LXIII</v>
          </cell>
          <cell r="O170">
            <v>17400</v>
          </cell>
          <cell r="P170" t="str">
            <v>No requiere clave de Identificación</v>
          </cell>
          <cell r="Q170" t="str">
            <v>Ninguna Autoridad proporciona clave de identificación</v>
          </cell>
          <cell r="R170" t="str">
            <v>nacional</v>
          </cell>
          <cell r="S170" t="str">
            <v>República Mexicana</v>
          </cell>
          <cell r="T170">
            <v>42991</v>
          </cell>
          <cell r="U170">
            <v>43020</v>
          </cell>
          <cell r="V170" t="str">
            <v>Femenino</v>
          </cell>
          <cell r="W170" t="str">
            <v>Toda la República Mexicana</v>
          </cell>
          <cell r="X170" t="str">
            <v>Todos</v>
          </cell>
          <cell r="Y170" t="str">
            <v>Mayores de edad</v>
          </cell>
          <cell r="Z170" t="str">
            <v>Todos</v>
          </cell>
          <cell r="AD170">
            <v>43101</v>
          </cell>
          <cell r="AE170" t="str">
            <v>Coordinación de Comunicación Social</v>
          </cell>
          <cell r="AF170">
            <v>2017</v>
          </cell>
          <cell r="AG170">
            <v>43100</v>
          </cell>
          <cell r="AH170" t="str">
            <v>En este tipo de servicios no se formaliza contrato únicamente se elabora Orden de Inserción.</v>
          </cell>
        </row>
        <row r="171">
          <cell r="F171" t="str">
            <v>Inserción en medios electrónicos</v>
          </cell>
          <cell r="G171" t="str">
            <v>Internet</v>
          </cell>
          <cell r="H171" t="str">
            <v>BANNER</v>
          </cell>
          <cell r="I171" t="str">
            <v>Aviso institucional</v>
          </cell>
          <cell r="J171" t="str">
            <v>POSICIONAMIENTOS 1ER. PERIODO ORDINARIO TERCER AÑO DE LA LEGISLATURA LXIII</v>
          </cell>
          <cell r="K171">
            <v>2017</v>
          </cell>
          <cell r="L171" t="str">
            <v>POSICIONAMIENTOS 1ER. PERIODO ORDINARIO TERCER AÑO DE LA LEGISLATURA LXIII</v>
          </cell>
          <cell r="M171" t="str">
            <v>Difundir a través de los medios de Comunicación el quehacer parlamentario y la información de la Cámara de Diputados</v>
          </cell>
          <cell r="N171" t="str">
            <v>INFORMAR SOBRE LOS POSICIONAMIENTOS 1ER. PERIODO ORDINARIO TERCER AÑO DE LA LEGISLATURA LXIII</v>
          </cell>
          <cell r="O171">
            <v>17400</v>
          </cell>
          <cell r="P171" t="str">
            <v>No requiere clave de Identificación</v>
          </cell>
          <cell r="Q171" t="str">
            <v>Ninguna Autoridad proporciona clave de identificación</v>
          </cell>
          <cell r="R171" t="str">
            <v>nacional</v>
          </cell>
          <cell r="S171" t="str">
            <v>República Mexicana</v>
          </cell>
          <cell r="T171">
            <v>42991</v>
          </cell>
          <cell r="U171">
            <v>43020</v>
          </cell>
          <cell r="V171" t="str">
            <v>Masculino</v>
          </cell>
          <cell r="W171" t="str">
            <v>Toda la República Mexicana</v>
          </cell>
          <cell r="X171" t="str">
            <v>Todos</v>
          </cell>
          <cell r="Y171" t="str">
            <v>Mayores de edad</v>
          </cell>
          <cell r="Z171" t="str">
            <v>Todos</v>
          </cell>
          <cell r="AD171">
            <v>43101</v>
          </cell>
          <cell r="AE171" t="str">
            <v>Coordinación de Comunicación Social</v>
          </cell>
          <cell r="AF171">
            <v>2017</v>
          </cell>
          <cell r="AG171">
            <v>43100</v>
          </cell>
          <cell r="AH171" t="str">
            <v>En este tipo de servicios no se formaliza contrato únicamente se elabora Orden de Inserción.</v>
          </cell>
        </row>
        <row r="172">
          <cell r="F172" t="str">
            <v>Inserción en medios electrónicos</v>
          </cell>
          <cell r="G172" t="str">
            <v>Internet</v>
          </cell>
          <cell r="H172" t="str">
            <v>BANNER</v>
          </cell>
          <cell r="I172" t="str">
            <v>Aviso institucional</v>
          </cell>
          <cell r="J172" t="str">
            <v>POSICIONAMIENTOS 1ER. PERIODO ORDINARIO TERCER AÑO DE LA LEGISLATURA LXIII</v>
          </cell>
          <cell r="K172">
            <v>2017</v>
          </cell>
          <cell r="L172" t="str">
            <v>POSICIONAMIENTOS 1ER. PERIODO ORDINARIO TERCER AÑO DE LA LEGISLATURA LXIII</v>
          </cell>
          <cell r="M172" t="str">
            <v>Difundir a través de los medios de Comunicación el quehacer parlamentario y la información de la Cámara de Diputados</v>
          </cell>
          <cell r="N172" t="str">
            <v>INFORMAR SOBRE LOS POSICIONAMIENTOS 1ER. PERIODO ORDINARIO TERCER AÑO DE LA LEGISLATURA LXIII</v>
          </cell>
          <cell r="O172">
            <v>17400</v>
          </cell>
          <cell r="P172" t="str">
            <v>No requiere clave de Identificación</v>
          </cell>
          <cell r="Q172" t="str">
            <v>Ninguna Autoridad proporciona clave de identificación</v>
          </cell>
          <cell r="R172" t="str">
            <v>nacional</v>
          </cell>
          <cell r="S172" t="str">
            <v>República Mexicana</v>
          </cell>
          <cell r="T172">
            <v>42990</v>
          </cell>
          <cell r="U172">
            <v>43019</v>
          </cell>
          <cell r="V172" t="str">
            <v>Femenino</v>
          </cell>
          <cell r="W172" t="str">
            <v>Toda la República Mexicana</v>
          </cell>
          <cell r="X172" t="str">
            <v>Todos</v>
          </cell>
          <cell r="Y172" t="str">
            <v>Mayores de edad</v>
          </cell>
          <cell r="Z172" t="str">
            <v>Todos</v>
          </cell>
          <cell r="AD172">
            <v>43101</v>
          </cell>
          <cell r="AE172" t="str">
            <v>Coordinación de Comunicación Social</v>
          </cell>
          <cell r="AF172">
            <v>2017</v>
          </cell>
          <cell r="AG172">
            <v>43100</v>
          </cell>
          <cell r="AH172" t="str">
            <v>En este tipo de servicios no se formaliza contrato únicamente se elabora Orden de Inserción.</v>
          </cell>
        </row>
        <row r="173">
          <cell r="F173" t="str">
            <v>Inserción en medios electrónicos</v>
          </cell>
          <cell r="G173" t="str">
            <v>Internet</v>
          </cell>
          <cell r="H173" t="str">
            <v>BANNER</v>
          </cell>
          <cell r="I173" t="str">
            <v>Aviso institucional</v>
          </cell>
          <cell r="J173" t="str">
            <v>POSICIONAMIENTOS 1ER. PERIODO ORDINARIO TERCER AÑO DE LA LEGISLATURA LXIII</v>
          </cell>
          <cell r="K173">
            <v>2017</v>
          </cell>
          <cell r="L173" t="str">
            <v>POSICIONAMIENTOS 1ER. PERIODO ORDINARIO TERCER AÑO DE LA LEGISLATURA LXIII</v>
          </cell>
          <cell r="M173" t="str">
            <v>Difundir a través de los medios de Comunicación el quehacer parlamentario y la información de la Cámara de Diputados</v>
          </cell>
          <cell r="N173" t="str">
            <v>INFORMAR SOBRE LOS POSICIONAMIENTOS 1ER. PERIODO ORDINARIO TERCER AÑO DE LA LEGISLATURA LXIII</v>
          </cell>
          <cell r="O173">
            <v>17400</v>
          </cell>
          <cell r="P173" t="str">
            <v>No requiere clave de Identificación</v>
          </cell>
          <cell r="Q173" t="str">
            <v>Ninguna Autoridad proporciona clave de identificación</v>
          </cell>
          <cell r="R173" t="str">
            <v>nacional</v>
          </cell>
          <cell r="S173" t="str">
            <v>República Mexicana</v>
          </cell>
          <cell r="T173">
            <v>42990</v>
          </cell>
          <cell r="U173">
            <v>43019</v>
          </cell>
          <cell r="V173" t="str">
            <v>Masculino</v>
          </cell>
          <cell r="W173" t="str">
            <v>Toda la República Mexicana</v>
          </cell>
          <cell r="X173" t="str">
            <v>Todos</v>
          </cell>
          <cell r="Y173" t="str">
            <v>Mayores de edad</v>
          </cell>
          <cell r="Z173" t="str">
            <v>Todos</v>
          </cell>
          <cell r="AD173">
            <v>43101</v>
          </cell>
          <cell r="AE173" t="str">
            <v>Coordinación de Comunicación Social</v>
          </cell>
          <cell r="AF173">
            <v>2017</v>
          </cell>
          <cell r="AG173">
            <v>43100</v>
          </cell>
          <cell r="AH173" t="str">
            <v>En este tipo de servicios no se formaliza contrato únicamente se elabora Orden de Inserción.</v>
          </cell>
        </row>
        <row r="174">
          <cell r="F174" t="str">
            <v>Inserción en medios electrónicos</v>
          </cell>
          <cell r="G174" t="str">
            <v>Internet</v>
          </cell>
          <cell r="H174" t="str">
            <v>BANNER</v>
          </cell>
          <cell r="I174" t="str">
            <v>Aviso institucional</v>
          </cell>
          <cell r="J174" t="str">
            <v>POSICIONAMIENTOS 1ER. PERIODO ORDINARIO TERCER AÑO DE LA LEGISLATURA LXIII</v>
          </cell>
          <cell r="K174">
            <v>2017</v>
          </cell>
          <cell r="L174" t="str">
            <v>POSICIONAMIENTOS 1ER. PERIODO ORDINARIO TERCER AÑO DE LA LEGISLATURA LXIII</v>
          </cell>
          <cell r="M174" t="str">
            <v>Difundir a través de los medios de Comunicación el quehacer parlamentario y la información de la Cámara de Diputados</v>
          </cell>
          <cell r="N174" t="str">
            <v>INFORMAR SOBRE LOS POSICIONAMIENTOS 1ER. PERIODO ORDINARIO TERCER AÑO DE LA LEGISLATURA LXIII</v>
          </cell>
          <cell r="O174">
            <v>17400</v>
          </cell>
          <cell r="P174" t="str">
            <v>No requiere clave de Identificación</v>
          </cell>
          <cell r="Q174" t="str">
            <v>Ninguna Autoridad proporciona clave de identificación</v>
          </cell>
          <cell r="R174" t="str">
            <v>nacional</v>
          </cell>
          <cell r="S174" t="str">
            <v>República Mexicana</v>
          </cell>
          <cell r="T174">
            <v>42989</v>
          </cell>
          <cell r="U174">
            <v>43018</v>
          </cell>
          <cell r="V174" t="str">
            <v>Femenino</v>
          </cell>
          <cell r="W174" t="str">
            <v>Toda la República Mexicana</v>
          </cell>
          <cell r="X174" t="str">
            <v>Todos</v>
          </cell>
          <cell r="Y174" t="str">
            <v>Mayores de edad</v>
          </cell>
          <cell r="Z174" t="str">
            <v>Todos</v>
          </cell>
          <cell r="AD174">
            <v>43101</v>
          </cell>
          <cell r="AE174" t="str">
            <v>Coordinación de Comunicación Social</v>
          </cell>
          <cell r="AF174">
            <v>2017</v>
          </cell>
          <cell r="AG174">
            <v>43100</v>
          </cell>
          <cell r="AH174" t="str">
            <v>En este tipo de servicios no se formaliza contrato únicamente se elabora Orden de Inserción.</v>
          </cell>
        </row>
        <row r="175">
          <cell r="F175" t="str">
            <v>Inserción en medios electrónicos</v>
          </cell>
          <cell r="G175" t="str">
            <v>Internet</v>
          </cell>
          <cell r="H175" t="str">
            <v>BANNER</v>
          </cell>
          <cell r="I175" t="str">
            <v>Aviso institucional</v>
          </cell>
          <cell r="J175" t="str">
            <v>POSICIONAMIENTOS 1ER. PERIODO ORDINARIO TERCER AÑO DE LA LEGISLATURA LXIII</v>
          </cell>
          <cell r="K175">
            <v>2017</v>
          </cell>
          <cell r="L175" t="str">
            <v>POSICIONAMIENTOS 1ER. PERIODO ORDINARIO TERCER AÑO DE LA LEGISLATURA LXIII</v>
          </cell>
          <cell r="M175" t="str">
            <v>Difundir a través de los medios de Comunicación el quehacer parlamentario y la información de la Cámara de Diputados</v>
          </cell>
          <cell r="N175" t="str">
            <v>INFORMAR SOBRE LOS POSICIONAMIENTOS 1ER. PERIODO ORDINARIO TERCER AÑO DE LA LEGISLATURA LXIII</v>
          </cell>
          <cell r="O175">
            <v>17400</v>
          </cell>
          <cell r="P175" t="str">
            <v>No requiere clave de Identificación</v>
          </cell>
          <cell r="Q175" t="str">
            <v>Ninguna Autoridad proporciona clave de identificación</v>
          </cell>
          <cell r="R175" t="str">
            <v>nacional</v>
          </cell>
          <cell r="S175" t="str">
            <v>República Mexicana</v>
          </cell>
          <cell r="T175">
            <v>42989</v>
          </cell>
          <cell r="U175">
            <v>43018</v>
          </cell>
          <cell r="V175" t="str">
            <v>Masculino</v>
          </cell>
          <cell r="W175" t="str">
            <v>Toda la República Mexicana</v>
          </cell>
          <cell r="X175" t="str">
            <v>Todos</v>
          </cell>
          <cell r="Y175" t="str">
            <v>Mayores de edad</v>
          </cell>
          <cell r="Z175" t="str">
            <v>Todos</v>
          </cell>
          <cell r="AD175">
            <v>43101</v>
          </cell>
          <cell r="AE175" t="str">
            <v>Coordinación de Comunicación Social</v>
          </cell>
          <cell r="AF175">
            <v>2017</v>
          </cell>
          <cell r="AG175">
            <v>43100</v>
          </cell>
          <cell r="AH175" t="str">
            <v>En este tipo de servicios no se formaliza contrato únicamente se elabora Orden de Inserción.</v>
          </cell>
        </row>
        <row r="176">
          <cell r="F176" t="str">
            <v>Inserción en medios electrónicos</v>
          </cell>
          <cell r="G176" t="str">
            <v>Internet</v>
          </cell>
          <cell r="H176" t="str">
            <v>BANNER</v>
          </cell>
          <cell r="I176" t="str">
            <v>Aviso institucional</v>
          </cell>
          <cell r="J176" t="str">
            <v>POSICIONAMIENTOS 1ER. PERIODO ORDINARIO TERCER AÑO DE LA LEGISLATURA LXIII</v>
          </cell>
          <cell r="K176">
            <v>2017</v>
          </cell>
          <cell r="L176" t="str">
            <v>POSICIONAMIENTOS 1ER. PERIODO ORDINARIO TERCER AÑO DE LA LEGISLATURA LXIII</v>
          </cell>
          <cell r="M176" t="str">
            <v>Difundir a través de los medios de Comunicación el quehacer parlamentario y la información de la Cámara de Diputados</v>
          </cell>
          <cell r="N176" t="str">
            <v>INFORMAR SOBRE LOS POSICIONAMIENTOS 1ER. PERIODO ORDINARIO TERCER AÑO DE LA LEGISLATURA LXIII</v>
          </cell>
          <cell r="O176">
            <v>17400</v>
          </cell>
          <cell r="P176" t="str">
            <v>No requiere clave de Identificación</v>
          </cell>
          <cell r="Q176" t="str">
            <v>Ninguna Autoridad proporciona clave de identificación</v>
          </cell>
          <cell r="R176" t="str">
            <v>nacional</v>
          </cell>
          <cell r="S176" t="str">
            <v>República Mexicana</v>
          </cell>
          <cell r="T176">
            <v>42989</v>
          </cell>
          <cell r="U176">
            <v>43018</v>
          </cell>
          <cell r="V176" t="str">
            <v>Femenino</v>
          </cell>
          <cell r="W176" t="str">
            <v>Toda la República Mexicana</v>
          </cell>
          <cell r="X176" t="str">
            <v>Todos</v>
          </cell>
          <cell r="Y176" t="str">
            <v>Mayores de edad</v>
          </cell>
          <cell r="Z176" t="str">
            <v>Todos</v>
          </cell>
          <cell r="AD176">
            <v>43101</v>
          </cell>
          <cell r="AE176" t="str">
            <v>Coordinación de Comunicación Social</v>
          </cell>
          <cell r="AF176">
            <v>2017</v>
          </cell>
          <cell r="AG176">
            <v>43100</v>
          </cell>
          <cell r="AH176" t="str">
            <v>En este tipo de servicios no se formaliza contrato únicamente se elabora Orden de Inserción.</v>
          </cell>
        </row>
        <row r="177">
          <cell r="F177" t="str">
            <v>Inserción en medios electrónicos</v>
          </cell>
          <cell r="G177" t="str">
            <v>Internet</v>
          </cell>
          <cell r="H177" t="str">
            <v>BANNER</v>
          </cell>
          <cell r="I177" t="str">
            <v>Aviso institucional</v>
          </cell>
          <cell r="J177" t="str">
            <v>POSICIONAMIENTOS 1ER. PERIODO ORDINARIO TERCER AÑO DE LA LEGISLATURA LXIII</v>
          </cell>
          <cell r="K177">
            <v>2017</v>
          </cell>
          <cell r="L177" t="str">
            <v>POSICIONAMIENTOS 1ER. PERIODO ORDINARIO TERCER AÑO DE LA LEGISLATURA LXIII</v>
          </cell>
          <cell r="M177" t="str">
            <v>Difundir a través de los medios de Comunicación el quehacer parlamentario y la información de la Cámara de Diputados</v>
          </cell>
          <cell r="N177" t="str">
            <v>INFORMAR SOBRE LOS POSICIONAMIENTOS 1ER. PERIODO ORDINARIO TERCER AÑO DE LA LEGISLATURA LXIII</v>
          </cell>
          <cell r="O177">
            <v>17400</v>
          </cell>
          <cell r="P177" t="str">
            <v>No requiere clave de Identificación</v>
          </cell>
          <cell r="Q177" t="str">
            <v>Ninguna Autoridad proporciona clave de identificación</v>
          </cell>
          <cell r="R177" t="str">
            <v>nacional</v>
          </cell>
          <cell r="S177" t="str">
            <v>República Mexicana</v>
          </cell>
          <cell r="T177">
            <v>42989</v>
          </cell>
          <cell r="U177">
            <v>43018</v>
          </cell>
          <cell r="V177" t="str">
            <v>Masculino</v>
          </cell>
          <cell r="W177" t="str">
            <v>Toda la República Mexicana</v>
          </cell>
          <cell r="X177" t="str">
            <v>Todos</v>
          </cell>
          <cell r="Y177" t="str">
            <v>Mayores de edad</v>
          </cell>
          <cell r="Z177" t="str">
            <v>Todos</v>
          </cell>
          <cell r="AD177">
            <v>43101</v>
          </cell>
          <cell r="AE177" t="str">
            <v>Coordinación de Comunicación Social</v>
          </cell>
          <cell r="AF177">
            <v>2017</v>
          </cell>
          <cell r="AG177">
            <v>43100</v>
          </cell>
          <cell r="AH177" t="str">
            <v>En este tipo de servicios no se formaliza contrato únicamente se elabora Orden de Inserción.</v>
          </cell>
        </row>
        <row r="178">
          <cell r="F178" t="str">
            <v>Inserción en medios electrónicos</v>
          </cell>
          <cell r="G178" t="str">
            <v>Internet</v>
          </cell>
          <cell r="H178" t="str">
            <v>BANNER</v>
          </cell>
          <cell r="I178" t="str">
            <v>Aviso institucional</v>
          </cell>
          <cell r="J178" t="str">
            <v>POSICIONAMIENTOS 1ER. PERIODO ORDINARIO TERCER AÑO DE LA LEGISLATURA LXIII</v>
          </cell>
          <cell r="K178">
            <v>2017</v>
          </cell>
          <cell r="L178" t="str">
            <v>POSICIONAMIENTOS 1ER. PERIODO ORDINARIO TERCER AÑO DE LA LEGISLATURA LXIII</v>
          </cell>
          <cell r="M178" t="str">
            <v>Difundir a través de los medios de Comunicación el quehacer parlamentario y la información de la Cámara de Diputados</v>
          </cell>
          <cell r="N178" t="str">
            <v>INFORMAR SOBRE LOS POSICIONAMIENTOS 1ER. PERIODO ORDINARIO TERCER AÑO DE LA LEGISLATURA LXIII</v>
          </cell>
          <cell r="O178">
            <v>17400</v>
          </cell>
          <cell r="P178" t="str">
            <v>No requiere clave de Identificación</v>
          </cell>
          <cell r="Q178" t="str">
            <v>Ninguna Autoridad proporciona clave de identificación</v>
          </cell>
          <cell r="R178" t="str">
            <v>nacional</v>
          </cell>
          <cell r="S178" t="str">
            <v>República Mexicana</v>
          </cell>
          <cell r="T178">
            <v>42989</v>
          </cell>
          <cell r="U178">
            <v>43018</v>
          </cell>
          <cell r="V178" t="str">
            <v>Femenino</v>
          </cell>
          <cell r="W178" t="str">
            <v>Toda la República Mexicana</v>
          </cell>
          <cell r="X178" t="str">
            <v>Todos</v>
          </cell>
          <cell r="Y178" t="str">
            <v>Mayores de edad</v>
          </cell>
          <cell r="Z178" t="str">
            <v>Todos</v>
          </cell>
          <cell r="AD178">
            <v>43101</v>
          </cell>
          <cell r="AE178" t="str">
            <v>Coordinación de Comunicación Social</v>
          </cell>
          <cell r="AF178">
            <v>2017</v>
          </cell>
          <cell r="AG178">
            <v>43100</v>
          </cell>
          <cell r="AH178" t="str">
            <v>En este tipo de servicios no se formaliza contrato únicamente se elabora Orden de Inserción.</v>
          </cell>
        </row>
        <row r="179">
          <cell r="F179" t="str">
            <v>Inserción en medios electrónicos</v>
          </cell>
          <cell r="G179" t="str">
            <v>Internet</v>
          </cell>
          <cell r="H179" t="str">
            <v>BANNER</v>
          </cell>
          <cell r="I179" t="str">
            <v>Aviso institucional</v>
          </cell>
          <cell r="J179" t="str">
            <v>POSICIONAMIENTOS 1ER. PERIODO ORDINARIO TERCER AÑO DE LA LEGISLATURA LXIII</v>
          </cell>
          <cell r="K179">
            <v>2017</v>
          </cell>
          <cell r="L179" t="str">
            <v>POSICIONAMIENTOS 1ER. PERIODO ORDINARIO TERCER AÑO DE LA LEGISLATURA LXIII</v>
          </cell>
          <cell r="M179" t="str">
            <v>Difundir a través de los medios de Comunicación el quehacer parlamentario y la información de la Cámara de Diputados</v>
          </cell>
          <cell r="N179" t="str">
            <v>INFORMAR SOBRE LOS POSICIONAMIENTOS 1ER. PERIODO ORDINARIO TERCER AÑO DE LA LEGISLATURA LXIII</v>
          </cell>
          <cell r="O179">
            <v>17400</v>
          </cell>
          <cell r="P179" t="str">
            <v>No requiere clave de Identificación</v>
          </cell>
          <cell r="Q179" t="str">
            <v>Ninguna Autoridad proporciona clave de identificación</v>
          </cell>
          <cell r="R179" t="str">
            <v>nacional</v>
          </cell>
          <cell r="S179" t="str">
            <v>República Mexicana</v>
          </cell>
          <cell r="T179">
            <v>42989</v>
          </cell>
          <cell r="U179">
            <v>43018</v>
          </cell>
          <cell r="V179" t="str">
            <v>Masculino</v>
          </cell>
          <cell r="W179" t="str">
            <v>Toda la República Mexicana</v>
          </cell>
          <cell r="X179" t="str">
            <v>Todos</v>
          </cell>
          <cell r="Y179" t="str">
            <v>Mayores de edad</v>
          </cell>
          <cell r="Z179" t="str">
            <v>Todos</v>
          </cell>
          <cell r="AD179">
            <v>43101</v>
          </cell>
          <cell r="AE179" t="str">
            <v>Coordinación de Comunicación Social</v>
          </cell>
          <cell r="AF179">
            <v>2017</v>
          </cell>
          <cell r="AG179">
            <v>43100</v>
          </cell>
          <cell r="AH179" t="str">
            <v>En este tipo de servicios no se formaliza contrato únicamente se elabora Orden de Inserción.</v>
          </cell>
        </row>
        <row r="180">
          <cell r="F180" t="str">
            <v>Inserción en medios electrónicos</v>
          </cell>
          <cell r="G180" t="str">
            <v>Internet</v>
          </cell>
          <cell r="H180" t="str">
            <v>BANNER</v>
          </cell>
          <cell r="I180" t="str">
            <v>Aviso institucional</v>
          </cell>
          <cell r="J180" t="str">
            <v>POSICIONAMIENTOS 1ER. PERIODO ORDINARIO TERCER AÑO DE LA LEGISLATURA LXIII</v>
          </cell>
          <cell r="K180">
            <v>2017</v>
          </cell>
          <cell r="L180" t="str">
            <v>POSICIONAMIENTOS 1ER. PERIODO ORDINARIO TERCER AÑO DE LA LEGISLATURA LXIII</v>
          </cell>
          <cell r="M180" t="str">
            <v>Difundir a través de los medios de Comunicación el quehacer parlamentario y la información de la Cámara de Diputados</v>
          </cell>
          <cell r="N180" t="str">
            <v>INFORMAR SOBRE LOS POSICIONAMIENTOS 1ER. PERIODO ORDINARIO TERCER AÑO DE LA LEGISLATURA LXIII</v>
          </cell>
          <cell r="O180">
            <v>17400</v>
          </cell>
          <cell r="P180" t="str">
            <v>No requiere clave de Identificación</v>
          </cell>
          <cell r="Q180" t="str">
            <v>Ninguna Autoridad proporciona clave de identificación</v>
          </cell>
          <cell r="R180" t="str">
            <v>nacional</v>
          </cell>
          <cell r="S180" t="str">
            <v>República Mexicana</v>
          </cell>
          <cell r="T180">
            <v>42991</v>
          </cell>
          <cell r="U180">
            <v>43020</v>
          </cell>
          <cell r="V180" t="str">
            <v>Femenino</v>
          </cell>
          <cell r="W180" t="str">
            <v>Toda la República Mexicana</v>
          </cell>
          <cell r="X180" t="str">
            <v>Todos</v>
          </cell>
          <cell r="Y180" t="str">
            <v>Mayores de edad</v>
          </cell>
          <cell r="Z180" t="str">
            <v>Todos</v>
          </cell>
          <cell r="AD180">
            <v>43101</v>
          </cell>
          <cell r="AE180" t="str">
            <v>Coordinación de Comunicación Social</v>
          </cell>
          <cell r="AF180">
            <v>2017</v>
          </cell>
          <cell r="AG180">
            <v>43100</v>
          </cell>
          <cell r="AH180" t="str">
            <v>En este tipo de servicios no se formaliza contrato únicamente se elabora Orden de Inserción.</v>
          </cell>
        </row>
        <row r="181">
          <cell r="F181" t="str">
            <v>Inserción en medios electrónicos</v>
          </cell>
          <cell r="G181" t="str">
            <v>Internet</v>
          </cell>
          <cell r="H181" t="str">
            <v>BANNER</v>
          </cell>
          <cell r="I181" t="str">
            <v>Aviso institucional</v>
          </cell>
          <cell r="J181" t="str">
            <v>POSICIONAMIENTOS 1ER. PERIODO ORDINARIO TERCER AÑO DE LA LEGISLATURA LXIII</v>
          </cell>
          <cell r="K181">
            <v>2017</v>
          </cell>
          <cell r="L181" t="str">
            <v>POSICIONAMIENTOS 1ER. PERIODO ORDINARIO TERCER AÑO DE LA LEGISLATURA LXIII</v>
          </cell>
          <cell r="M181" t="str">
            <v>Difundir a través de los medios de Comunicación el quehacer parlamentario y la información de la Cámara de Diputados</v>
          </cell>
          <cell r="N181" t="str">
            <v>INFORMAR SOBRE LOS POSICIONAMIENTOS 1ER. PERIODO ORDINARIO TERCER AÑO DE LA LEGISLATURA LXIII</v>
          </cell>
          <cell r="O181">
            <v>17400</v>
          </cell>
          <cell r="P181" t="str">
            <v>No requiere clave de Identificación</v>
          </cell>
          <cell r="Q181" t="str">
            <v>Ninguna Autoridad proporciona clave de identificación</v>
          </cell>
          <cell r="R181" t="str">
            <v>nacional</v>
          </cell>
          <cell r="S181" t="str">
            <v>República Mexicana</v>
          </cell>
          <cell r="T181">
            <v>42991</v>
          </cell>
          <cell r="U181">
            <v>43020</v>
          </cell>
          <cell r="V181" t="str">
            <v>Masculino</v>
          </cell>
          <cell r="W181" t="str">
            <v>Toda la República Mexicana</v>
          </cell>
          <cell r="X181" t="str">
            <v>Todos</v>
          </cell>
          <cell r="Y181" t="str">
            <v>Mayores de edad</v>
          </cell>
          <cell r="Z181" t="str">
            <v>Todos</v>
          </cell>
          <cell r="AD181">
            <v>43101</v>
          </cell>
          <cell r="AE181" t="str">
            <v>Coordinación de Comunicación Social</v>
          </cell>
          <cell r="AF181">
            <v>2017</v>
          </cell>
          <cell r="AG181">
            <v>43100</v>
          </cell>
          <cell r="AH181" t="str">
            <v>En este tipo de servicios no se formaliza contrato únicamente se elabora Orden de Inserción.</v>
          </cell>
        </row>
        <row r="182">
          <cell r="F182" t="str">
            <v>Inserción en medios electrónicos</v>
          </cell>
          <cell r="G182" t="str">
            <v>Internet</v>
          </cell>
          <cell r="H182" t="str">
            <v>BANNER</v>
          </cell>
          <cell r="I182" t="str">
            <v>Aviso institucional</v>
          </cell>
          <cell r="J182" t="str">
            <v>POSICIONAMIENTOS 1ER. PERIODO ORDINARIO TERCER AÑO DE LA LEGISLATURA LXIII</v>
          </cell>
          <cell r="K182">
            <v>2017</v>
          </cell>
          <cell r="L182" t="str">
            <v>POSICIONAMIENTOS 1ER. PERIODO ORDINARIO TERCER AÑO DE LA LEGISLATURA LXIII</v>
          </cell>
          <cell r="M182" t="str">
            <v>Difundir a través de los medios de Comunicación el quehacer parlamentario y la información de la Cámara de Diputados</v>
          </cell>
          <cell r="N182" t="str">
            <v>INFORMAR SOBRE LOS POSICIONAMIENTOS 1ER. PERIODO ORDINARIO TERCER AÑO DE LA LEGISLATURA LXIII</v>
          </cell>
          <cell r="O182">
            <v>17400</v>
          </cell>
          <cell r="P182" t="str">
            <v>No requiere clave de Identificación</v>
          </cell>
          <cell r="Q182" t="str">
            <v>Ninguna Autoridad proporciona clave de identificación</v>
          </cell>
          <cell r="R182" t="str">
            <v>nacional</v>
          </cell>
          <cell r="S182" t="str">
            <v>República Mexicana</v>
          </cell>
          <cell r="T182">
            <v>42990</v>
          </cell>
          <cell r="U182">
            <v>43019</v>
          </cell>
          <cell r="V182" t="str">
            <v>Femenino</v>
          </cell>
          <cell r="W182" t="str">
            <v>Toda la República Mexicana</v>
          </cell>
          <cell r="X182" t="str">
            <v>Todos</v>
          </cell>
          <cell r="Y182" t="str">
            <v>Mayores de edad</v>
          </cell>
          <cell r="Z182" t="str">
            <v>Todos</v>
          </cell>
          <cell r="AD182">
            <v>43101</v>
          </cell>
          <cell r="AE182" t="str">
            <v>Coordinación de Comunicación Social</v>
          </cell>
          <cell r="AF182">
            <v>2017</v>
          </cell>
          <cell r="AG182">
            <v>43100</v>
          </cell>
          <cell r="AH182" t="str">
            <v>En este tipo de servicios no se formaliza contrato únicamente se elabora Orden de Inserción.</v>
          </cell>
        </row>
        <row r="183">
          <cell r="F183" t="str">
            <v>Inserción en medios electrónicos</v>
          </cell>
          <cell r="G183" t="str">
            <v>Internet</v>
          </cell>
          <cell r="H183" t="str">
            <v>BANNER</v>
          </cell>
          <cell r="I183" t="str">
            <v>Aviso institucional</v>
          </cell>
          <cell r="J183" t="str">
            <v>POSICIONAMIENTOS 1ER. PERIODO ORDINARIO TERCER AÑO DE LA LEGISLATURA LXIII</v>
          </cell>
          <cell r="K183">
            <v>2017</v>
          </cell>
          <cell r="L183" t="str">
            <v>POSICIONAMIENTOS 1ER. PERIODO ORDINARIO TERCER AÑO DE LA LEGISLATURA LXIII</v>
          </cell>
          <cell r="M183" t="str">
            <v>Difundir a través de los medios de Comunicación el quehacer parlamentario y la información de la Cámara de Diputados</v>
          </cell>
          <cell r="N183" t="str">
            <v>INFORMAR SOBRE LOS POSICIONAMIENTOS 1ER. PERIODO ORDINARIO TERCER AÑO DE LA LEGISLATURA LXIII</v>
          </cell>
          <cell r="O183">
            <v>17400</v>
          </cell>
          <cell r="P183" t="str">
            <v>No requiere clave de Identificación</v>
          </cell>
          <cell r="Q183" t="str">
            <v>Ninguna Autoridad proporciona clave de identificación</v>
          </cell>
          <cell r="R183" t="str">
            <v>nacional</v>
          </cell>
          <cell r="S183" t="str">
            <v>República Mexicana</v>
          </cell>
          <cell r="T183">
            <v>42990</v>
          </cell>
          <cell r="U183">
            <v>43019</v>
          </cell>
          <cell r="V183" t="str">
            <v>Masculino</v>
          </cell>
          <cell r="W183" t="str">
            <v>Toda la República Mexicana</v>
          </cell>
          <cell r="X183" t="str">
            <v>Todos</v>
          </cell>
          <cell r="Y183" t="str">
            <v>Mayores de edad</v>
          </cell>
          <cell r="Z183" t="str">
            <v>Todos</v>
          </cell>
          <cell r="AD183">
            <v>43101</v>
          </cell>
          <cell r="AE183" t="str">
            <v>Coordinación de Comunicación Social</v>
          </cell>
          <cell r="AF183">
            <v>2017</v>
          </cell>
          <cell r="AG183">
            <v>43100</v>
          </cell>
          <cell r="AH183" t="str">
            <v>En este tipo de servicios no se formaliza contrato únicamente se elabora Orden de Inserción.</v>
          </cell>
        </row>
        <row r="184">
          <cell r="F184" t="str">
            <v>Inserción en medios electrónicos</v>
          </cell>
          <cell r="G184" t="str">
            <v>Internet</v>
          </cell>
          <cell r="H184" t="str">
            <v>BANNER</v>
          </cell>
          <cell r="I184" t="str">
            <v>Aviso institucional</v>
          </cell>
          <cell r="J184" t="str">
            <v>POSICIONAMIENTOS 1ER. PERIODO ORDINARIO TERCER AÑO DE LA LEGISLATURA LXIII</v>
          </cell>
          <cell r="K184">
            <v>2017</v>
          </cell>
          <cell r="L184" t="str">
            <v>POSICIONAMIENTOS 1ER. PERIODO ORDINARIO TERCER AÑO DE LA LEGISLATURA LXIII</v>
          </cell>
          <cell r="M184" t="str">
            <v>Difundir a través de los medios de Comunicación el quehacer parlamentario y la información de la Cámara de Diputados</v>
          </cell>
          <cell r="N184" t="str">
            <v>INFORMAR SOBRE LOS POSICIONAMIENTOS 1ER. PERIODO ORDINARIO TERCER AÑO DE LA LEGISLATURA LXIII</v>
          </cell>
          <cell r="O184">
            <v>17400</v>
          </cell>
          <cell r="P184" t="str">
            <v>No requiere clave de Identificación</v>
          </cell>
          <cell r="Q184" t="str">
            <v>Ninguna Autoridad proporciona clave de identificación</v>
          </cell>
          <cell r="R184" t="str">
            <v>nacional</v>
          </cell>
          <cell r="S184" t="str">
            <v>República Mexicana</v>
          </cell>
          <cell r="T184">
            <v>42990</v>
          </cell>
          <cell r="U184">
            <v>43019</v>
          </cell>
          <cell r="V184" t="str">
            <v>Femenino</v>
          </cell>
          <cell r="W184" t="str">
            <v>Toda la República Mexicana</v>
          </cell>
          <cell r="X184" t="str">
            <v>Todos</v>
          </cell>
          <cell r="Y184" t="str">
            <v>Mayores de edad</v>
          </cell>
          <cell r="Z184" t="str">
            <v>Todos</v>
          </cell>
          <cell r="AD184">
            <v>43101</v>
          </cell>
          <cell r="AE184" t="str">
            <v>Coordinación de Comunicación Social</v>
          </cell>
          <cell r="AF184">
            <v>2017</v>
          </cell>
          <cell r="AG184">
            <v>43100</v>
          </cell>
          <cell r="AH184" t="str">
            <v>En este tipo de servicios no se formaliza contrato únicamente se elabora Orden de Inserción.</v>
          </cell>
        </row>
        <row r="185">
          <cell r="F185" t="str">
            <v>Inserción en medios electrónicos</v>
          </cell>
          <cell r="G185" t="str">
            <v>Internet</v>
          </cell>
          <cell r="H185" t="str">
            <v>BANNER</v>
          </cell>
          <cell r="I185" t="str">
            <v>Aviso institucional</v>
          </cell>
          <cell r="J185" t="str">
            <v>POSICIONAMIENTOS 1ER. PERIODO ORDINARIO TERCER AÑO DE LA LEGISLATURA LXIII</v>
          </cell>
          <cell r="K185">
            <v>2017</v>
          </cell>
          <cell r="L185" t="str">
            <v>POSICIONAMIENTOS 1ER. PERIODO ORDINARIO TERCER AÑO DE LA LEGISLATURA LXIII</v>
          </cell>
          <cell r="M185" t="str">
            <v>Difundir a través de los medios de Comunicación el quehacer parlamentario y la información de la Cámara de Diputados</v>
          </cell>
          <cell r="N185" t="str">
            <v>INFORMAR SOBRE LOS POSICIONAMIENTOS 1ER. PERIODO ORDINARIO TERCER AÑO DE LA LEGISLATURA LXIII</v>
          </cell>
          <cell r="O185">
            <v>17400</v>
          </cell>
          <cell r="P185" t="str">
            <v>No requiere clave de Identificación</v>
          </cell>
          <cell r="Q185" t="str">
            <v>Ninguna Autoridad proporciona clave de identificación</v>
          </cell>
          <cell r="R185" t="str">
            <v>nacional</v>
          </cell>
          <cell r="S185" t="str">
            <v>República Mexicana</v>
          </cell>
          <cell r="T185">
            <v>42990</v>
          </cell>
          <cell r="U185">
            <v>43019</v>
          </cell>
          <cell r="V185" t="str">
            <v>Masculino</v>
          </cell>
          <cell r="W185" t="str">
            <v>Toda la República Mexicana</v>
          </cell>
          <cell r="X185" t="str">
            <v>Todos</v>
          </cell>
          <cell r="Y185" t="str">
            <v>Mayores de edad</v>
          </cell>
          <cell r="Z185" t="str">
            <v>Todos</v>
          </cell>
          <cell r="AD185">
            <v>43101</v>
          </cell>
          <cell r="AE185" t="str">
            <v>Coordinación de Comunicación Social</v>
          </cell>
          <cell r="AF185">
            <v>2017</v>
          </cell>
          <cell r="AG185">
            <v>43100</v>
          </cell>
          <cell r="AH185" t="str">
            <v>En este tipo de servicios no se formaliza contrato únicamente se elabora Orden de Inserción.</v>
          </cell>
        </row>
        <row r="186">
          <cell r="F186" t="str">
            <v>Inserción en medios electrónicos</v>
          </cell>
          <cell r="G186" t="str">
            <v>Internet</v>
          </cell>
          <cell r="H186" t="str">
            <v>BANNER</v>
          </cell>
          <cell r="I186" t="str">
            <v>Aviso institucional</v>
          </cell>
          <cell r="J186" t="str">
            <v>POSICIONAMIENTOS 1ER. PERIODO ORDINARIO TERCER AÑO DE LA LEGISLATURA LXIII</v>
          </cell>
          <cell r="K186">
            <v>2017</v>
          </cell>
          <cell r="L186" t="str">
            <v>POSICIONAMIENTOS 1ER. PERIODO ORDINARIO TERCER AÑO DE LA LEGISLATURA LXIII</v>
          </cell>
          <cell r="M186" t="str">
            <v>Difundir a través de los medios de Comunicación el quehacer parlamentario y la información de la Cámara de Diputados</v>
          </cell>
          <cell r="N186" t="str">
            <v>INFORMAR SOBRE LOS POSICIONAMIENTOS 1ER. PERIODO ORDINARIO TERCER AÑO DE LA LEGISLATURA LXIII</v>
          </cell>
          <cell r="O186">
            <v>17400</v>
          </cell>
          <cell r="P186" t="str">
            <v>No requiere clave de Identificación</v>
          </cell>
          <cell r="Q186" t="str">
            <v>Ninguna Autoridad proporciona clave de identificación</v>
          </cell>
          <cell r="R186" t="str">
            <v>nacional</v>
          </cell>
          <cell r="S186" t="str">
            <v>República Mexicana</v>
          </cell>
          <cell r="T186">
            <v>42989</v>
          </cell>
          <cell r="U186">
            <v>43018</v>
          </cell>
          <cell r="V186" t="str">
            <v>Femenino</v>
          </cell>
          <cell r="W186" t="str">
            <v>Toda la República Mexicana</v>
          </cell>
          <cell r="X186" t="str">
            <v>Todos</v>
          </cell>
          <cell r="Y186" t="str">
            <v>Mayores de edad</v>
          </cell>
          <cell r="Z186" t="str">
            <v>Todos</v>
          </cell>
          <cell r="AD186">
            <v>43101</v>
          </cell>
          <cell r="AE186" t="str">
            <v>Coordinación de Comunicación Social</v>
          </cell>
          <cell r="AF186">
            <v>2017</v>
          </cell>
          <cell r="AG186">
            <v>43100</v>
          </cell>
          <cell r="AH186" t="str">
            <v>En este tipo de servicios no se formaliza contrato únicamente se elabora Orden de Inserción.</v>
          </cell>
        </row>
        <row r="187">
          <cell r="F187" t="str">
            <v>Inserción en medios electrónicos</v>
          </cell>
          <cell r="G187" t="str">
            <v>Internet</v>
          </cell>
          <cell r="H187" t="str">
            <v>BANNER</v>
          </cell>
          <cell r="I187" t="str">
            <v>Aviso institucional</v>
          </cell>
          <cell r="J187" t="str">
            <v>POSICIONAMIENTOS 1ER. PERIODO ORDINARIO TERCER AÑO DE LA LEGISLATURA LXIII</v>
          </cell>
          <cell r="K187">
            <v>2017</v>
          </cell>
          <cell r="L187" t="str">
            <v>POSICIONAMIENTOS 1ER. PERIODO ORDINARIO TERCER AÑO DE LA LEGISLATURA LXIII</v>
          </cell>
          <cell r="M187" t="str">
            <v>Difundir a través de los medios de Comunicación el quehacer parlamentario y la información de la Cámara de Diputados</v>
          </cell>
          <cell r="N187" t="str">
            <v>INFORMAR SOBRE LOS POSICIONAMIENTOS 1ER. PERIODO ORDINARIO TERCER AÑO DE LA LEGISLATURA LXIII</v>
          </cell>
          <cell r="O187">
            <v>17400</v>
          </cell>
          <cell r="P187" t="str">
            <v>No requiere clave de Identificación</v>
          </cell>
          <cell r="Q187" t="str">
            <v>Ninguna Autoridad proporciona clave de identificación</v>
          </cell>
          <cell r="R187" t="str">
            <v>nacional</v>
          </cell>
          <cell r="S187" t="str">
            <v>República Mexicana</v>
          </cell>
          <cell r="T187">
            <v>42989</v>
          </cell>
          <cell r="U187">
            <v>43018</v>
          </cell>
          <cell r="V187" t="str">
            <v>Masculino</v>
          </cell>
          <cell r="W187" t="str">
            <v>Toda la República Mexicana</v>
          </cell>
          <cell r="X187" t="str">
            <v>Todos</v>
          </cell>
          <cell r="Y187" t="str">
            <v>Mayores de edad</v>
          </cell>
          <cell r="Z187" t="str">
            <v>Todos</v>
          </cell>
          <cell r="AD187">
            <v>43101</v>
          </cell>
          <cell r="AE187" t="str">
            <v>Coordinación de Comunicación Social</v>
          </cell>
          <cell r="AF187">
            <v>2017</v>
          </cell>
          <cell r="AG187">
            <v>43100</v>
          </cell>
          <cell r="AH187" t="str">
            <v>En este tipo de servicios no se formaliza contrato únicamente se elabora Orden de Inserción.</v>
          </cell>
        </row>
        <row r="188">
          <cell r="F188" t="str">
            <v>Inserción en medios electrónicos</v>
          </cell>
          <cell r="G188" t="str">
            <v>Internet</v>
          </cell>
          <cell r="H188" t="str">
            <v>BANNER</v>
          </cell>
          <cell r="I188" t="str">
            <v>Aviso institucional</v>
          </cell>
          <cell r="J188" t="str">
            <v>POSICIONAMIENTOS 1ER. PERIODO ORDINARIO TERCER AÑO DE LA LEGISLATURA LXIII</v>
          </cell>
          <cell r="K188">
            <v>2017</v>
          </cell>
          <cell r="L188" t="str">
            <v>POSICIONAMIENTOS 1ER. PERIODO ORDINARIO TERCER AÑO DE LA LEGISLATURA LXIII</v>
          </cell>
          <cell r="M188" t="str">
            <v>Difundir a través de los medios de Comunicación el quehacer parlamentario y la información de la Cámara de Diputados</v>
          </cell>
          <cell r="N188" t="str">
            <v>INFORMAR SOBRE LOS POSICIONAMIENTOS 1ER. PERIODO ORDINARIO TERCER AÑO DE LA LEGISLATURA LXIII</v>
          </cell>
          <cell r="O188">
            <v>17400</v>
          </cell>
          <cell r="P188" t="str">
            <v>No requiere clave de Identificación</v>
          </cell>
          <cell r="Q188" t="str">
            <v>Ninguna Autoridad proporciona clave de identificación</v>
          </cell>
          <cell r="R188" t="str">
            <v>nacional</v>
          </cell>
          <cell r="S188" t="str">
            <v>República Mexicana</v>
          </cell>
          <cell r="T188">
            <v>42990</v>
          </cell>
          <cell r="U188">
            <v>43019</v>
          </cell>
          <cell r="V188" t="str">
            <v>Femenino</v>
          </cell>
          <cell r="W188" t="str">
            <v>Toda la República Mexicana</v>
          </cell>
          <cell r="X188" t="str">
            <v>Todos</v>
          </cell>
          <cell r="Y188" t="str">
            <v>Mayores de edad</v>
          </cell>
          <cell r="Z188" t="str">
            <v>Todos</v>
          </cell>
          <cell r="AD188">
            <v>43101</v>
          </cell>
          <cell r="AE188" t="str">
            <v>Coordinación de Comunicación Social</v>
          </cell>
          <cell r="AF188">
            <v>2017</v>
          </cell>
          <cell r="AG188">
            <v>43100</v>
          </cell>
          <cell r="AH188" t="str">
            <v>En este tipo de servicios no se formaliza contrato únicamente se elabora Orden de Inserción.</v>
          </cell>
        </row>
        <row r="189">
          <cell r="F189" t="str">
            <v>Inserción en medios electrónicos</v>
          </cell>
          <cell r="G189" t="str">
            <v>Internet</v>
          </cell>
          <cell r="H189" t="str">
            <v>BANNER</v>
          </cell>
          <cell r="I189" t="str">
            <v>Aviso institucional</v>
          </cell>
          <cell r="J189" t="str">
            <v>POSICIONAMIENTOS 1ER. PERIODO ORDINARIO TERCER AÑO DE LA LEGISLATURA LXIII</v>
          </cell>
          <cell r="K189">
            <v>2017</v>
          </cell>
          <cell r="L189" t="str">
            <v>POSICIONAMIENTOS 1ER. PERIODO ORDINARIO TERCER AÑO DE LA LEGISLATURA LXIII</v>
          </cell>
          <cell r="M189" t="str">
            <v>Difundir a través de los medios de Comunicación el quehacer parlamentario y la información de la Cámara de Diputados</v>
          </cell>
          <cell r="N189" t="str">
            <v>INFORMAR SOBRE LOS POSICIONAMIENTOS 1ER. PERIODO ORDINARIO TERCER AÑO DE LA LEGISLATURA LXIII</v>
          </cell>
          <cell r="O189">
            <v>17400</v>
          </cell>
          <cell r="P189" t="str">
            <v>No requiere clave de Identificación</v>
          </cell>
          <cell r="Q189" t="str">
            <v>Ninguna Autoridad proporciona clave de identificación</v>
          </cell>
          <cell r="R189" t="str">
            <v>nacional</v>
          </cell>
          <cell r="S189" t="str">
            <v>República Mexicana</v>
          </cell>
          <cell r="T189">
            <v>42990</v>
          </cell>
          <cell r="U189">
            <v>43019</v>
          </cell>
          <cell r="V189" t="str">
            <v>Masculino</v>
          </cell>
          <cell r="W189" t="str">
            <v>Toda la República Mexicana</v>
          </cell>
          <cell r="X189" t="str">
            <v>Todos</v>
          </cell>
          <cell r="Y189" t="str">
            <v>Mayores de edad</v>
          </cell>
          <cell r="Z189" t="str">
            <v>Todos</v>
          </cell>
          <cell r="AD189">
            <v>43101</v>
          </cell>
          <cell r="AE189" t="str">
            <v>Coordinación de Comunicación Social</v>
          </cell>
          <cell r="AF189">
            <v>2017</v>
          </cell>
          <cell r="AG189">
            <v>43100</v>
          </cell>
          <cell r="AH189" t="str">
            <v>En este tipo de servicios no se formaliza contrato únicamente se elabora Orden de Inserción.</v>
          </cell>
        </row>
        <row r="190">
          <cell r="F190" t="str">
            <v>Inserción en medios electrónicos</v>
          </cell>
          <cell r="G190" t="str">
            <v>Internet</v>
          </cell>
          <cell r="H190" t="str">
            <v>BANNER</v>
          </cell>
          <cell r="I190" t="str">
            <v>Aviso institucional</v>
          </cell>
          <cell r="J190" t="str">
            <v>POSICIONAMIENTOS 1ER. PERIODO ORDINARIO TERCER AÑO DE LA LEGISLATURA LXIII</v>
          </cell>
          <cell r="K190">
            <v>2017</v>
          </cell>
          <cell r="L190" t="str">
            <v>POSICIONAMIENTOS 1ER. PERIODO ORDINARIO TERCER AÑO DE LA LEGISLATURA LXIII</v>
          </cell>
          <cell r="M190" t="str">
            <v>Difundir a través de los medios de Comunicación el quehacer parlamentario y la información de la Cámara de Diputados</v>
          </cell>
          <cell r="N190" t="str">
            <v>INFORMAR SOBRE LOS POSICIONAMIENTOS 1ER. PERIODO ORDINARIO TERCER AÑO DE LA LEGISLATURA LXIII</v>
          </cell>
          <cell r="O190">
            <v>17400</v>
          </cell>
          <cell r="P190" t="str">
            <v>No requiere clave de Identificación</v>
          </cell>
          <cell r="Q190" t="str">
            <v>Ninguna Autoridad proporciona clave de identificación</v>
          </cell>
          <cell r="R190" t="str">
            <v>nacional</v>
          </cell>
          <cell r="S190" t="str">
            <v>República Mexicana</v>
          </cell>
          <cell r="T190">
            <v>42990</v>
          </cell>
          <cell r="U190">
            <v>43019</v>
          </cell>
          <cell r="V190" t="str">
            <v>Femenino</v>
          </cell>
          <cell r="W190" t="str">
            <v>Toda la República Mexicana</v>
          </cell>
          <cell r="X190" t="str">
            <v>Todos</v>
          </cell>
          <cell r="Y190" t="str">
            <v>Mayores de edad</v>
          </cell>
          <cell r="Z190" t="str">
            <v>Todos</v>
          </cell>
          <cell r="AD190">
            <v>43101</v>
          </cell>
          <cell r="AE190" t="str">
            <v>Coordinación de Comunicación Social</v>
          </cell>
          <cell r="AF190">
            <v>2017</v>
          </cell>
          <cell r="AG190">
            <v>43100</v>
          </cell>
          <cell r="AH190" t="str">
            <v>En este tipo de servicios no se formaliza contrato únicamente se elabora Orden de Inserción.</v>
          </cell>
        </row>
        <row r="191">
          <cell r="F191" t="str">
            <v>Inserción en medios electrónicos</v>
          </cell>
          <cell r="G191" t="str">
            <v>Internet</v>
          </cell>
          <cell r="H191" t="str">
            <v>BANNER</v>
          </cell>
          <cell r="I191" t="str">
            <v>Aviso institucional</v>
          </cell>
          <cell r="J191" t="str">
            <v>POSICIONAMIENTOS 1ER. PERIODO ORDINARIO TERCER AÑO DE LA LEGISLATURA LXIII</v>
          </cell>
          <cell r="K191">
            <v>2017</v>
          </cell>
          <cell r="L191" t="str">
            <v>POSICIONAMIENTOS 1ER. PERIODO ORDINARIO TERCER AÑO DE LA LEGISLATURA LXIII</v>
          </cell>
          <cell r="M191" t="str">
            <v>Difundir a través de los medios de Comunicación el quehacer parlamentario y la información de la Cámara de Diputados</v>
          </cell>
          <cell r="N191" t="str">
            <v>INFORMAR SOBRE LOS POSICIONAMIENTOS 1ER. PERIODO ORDINARIO TERCER AÑO DE LA LEGISLATURA LXIII</v>
          </cell>
          <cell r="O191">
            <v>17400</v>
          </cell>
          <cell r="P191" t="str">
            <v>No requiere clave de Identificación</v>
          </cell>
          <cell r="Q191" t="str">
            <v>Ninguna Autoridad proporciona clave de identificación</v>
          </cell>
          <cell r="R191" t="str">
            <v>nacional</v>
          </cell>
          <cell r="S191" t="str">
            <v>República Mexicana</v>
          </cell>
          <cell r="T191">
            <v>42990</v>
          </cell>
          <cell r="U191">
            <v>43019</v>
          </cell>
          <cell r="V191" t="str">
            <v>Masculino</v>
          </cell>
          <cell r="W191" t="str">
            <v>Toda la República Mexicana</v>
          </cell>
          <cell r="X191" t="str">
            <v>Todos</v>
          </cell>
          <cell r="Y191" t="str">
            <v>Mayores de edad</v>
          </cell>
          <cell r="Z191" t="str">
            <v>Todos</v>
          </cell>
          <cell r="AD191">
            <v>43101</v>
          </cell>
          <cell r="AE191" t="str">
            <v>Coordinación de Comunicación Social</v>
          </cell>
          <cell r="AF191">
            <v>2017</v>
          </cell>
          <cell r="AG191">
            <v>43100</v>
          </cell>
          <cell r="AH191" t="str">
            <v>En este tipo de servicios no se formaliza contrato únicamente se elabora Orden de Inserción.</v>
          </cell>
        </row>
        <row r="192">
          <cell r="F192" t="str">
            <v>Inserción en medios electrónicos</v>
          </cell>
          <cell r="G192" t="str">
            <v>Internet</v>
          </cell>
          <cell r="H192" t="str">
            <v>BANNER</v>
          </cell>
          <cell r="I192" t="str">
            <v>Aviso institucional</v>
          </cell>
          <cell r="J192" t="str">
            <v>POSICIONAMIENTOS 1ER. PERIODO ORDINARIO TERCER AÑO DE LA LEGISLATURA LXIII</v>
          </cell>
          <cell r="K192">
            <v>2017</v>
          </cell>
          <cell r="L192" t="str">
            <v>POSICIONAMIENTOS 1ER. PERIODO ORDINARIO TERCER AÑO DE LA LEGISLATURA LXIII</v>
          </cell>
          <cell r="M192" t="str">
            <v>Difundir a través de los medios de Comunicación el quehacer parlamentario y la información de la Cámara de Diputados</v>
          </cell>
          <cell r="N192" t="str">
            <v>INFORMAR SOBRE LOS POSICIONAMIENTOS 1ER. PERIODO ORDINARIO TERCER AÑO DE LA LEGISLATURA LXIII</v>
          </cell>
          <cell r="O192">
            <v>29000</v>
          </cell>
          <cell r="P192" t="str">
            <v>No requiere clave de Identificación</v>
          </cell>
          <cell r="Q192" t="str">
            <v>Ninguna Autoridad proporciona clave de identificación</v>
          </cell>
          <cell r="R192" t="str">
            <v>nacional</v>
          </cell>
          <cell r="S192" t="str">
            <v>República Mexicana</v>
          </cell>
          <cell r="T192">
            <v>42990</v>
          </cell>
          <cell r="U192">
            <v>43019</v>
          </cell>
          <cell r="V192" t="str">
            <v>Femenino</v>
          </cell>
          <cell r="W192" t="str">
            <v>Toda la República Mexicana</v>
          </cell>
          <cell r="X192" t="str">
            <v>Todos</v>
          </cell>
          <cell r="Y192" t="str">
            <v>Mayores de edad</v>
          </cell>
          <cell r="Z192" t="str">
            <v>Todos</v>
          </cell>
          <cell r="AD192">
            <v>43101</v>
          </cell>
          <cell r="AE192" t="str">
            <v>Coordinación de Comunicación Social</v>
          </cell>
          <cell r="AF192">
            <v>2017</v>
          </cell>
          <cell r="AG192">
            <v>43100</v>
          </cell>
          <cell r="AH192" t="str">
            <v>En este tipo de servicios no se formaliza contrato únicamente se elabora Orden de Inserción.</v>
          </cell>
        </row>
        <row r="193">
          <cell r="F193" t="str">
            <v>Inserción en medios electrónicos</v>
          </cell>
          <cell r="G193" t="str">
            <v>Internet</v>
          </cell>
          <cell r="H193" t="str">
            <v>BANNER</v>
          </cell>
          <cell r="I193" t="str">
            <v>Aviso institucional</v>
          </cell>
          <cell r="J193" t="str">
            <v>POSICIONAMIENTOS 1ER. PERIODO ORDINARIO TERCER AÑO DE LA LEGISLATURA LXIII</v>
          </cell>
          <cell r="K193">
            <v>2017</v>
          </cell>
          <cell r="L193" t="str">
            <v>POSICIONAMIENTOS 1ER. PERIODO ORDINARIO TERCER AÑO DE LA LEGISLATURA LXIII</v>
          </cell>
          <cell r="M193" t="str">
            <v>Difundir a través de los medios de Comunicación el quehacer parlamentario y la información de la Cámara de Diputados</v>
          </cell>
          <cell r="N193" t="str">
            <v>INFORMAR SOBRE LOS POSICIONAMIENTOS 1ER. PERIODO ORDINARIO TERCER AÑO DE LA LEGISLATURA LXIII</v>
          </cell>
          <cell r="O193">
            <v>29000</v>
          </cell>
          <cell r="P193" t="str">
            <v>No requiere clave de Identificación</v>
          </cell>
          <cell r="Q193" t="str">
            <v>Ninguna Autoridad proporciona clave de identificación</v>
          </cell>
          <cell r="R193" t="str">
            <v>nacional</v>
          </cell>
          <cell r="S193" t="str">
            <v>República Mexicana</v>
          </cell>
          <cell r="T193">
            <v>42990</v>
          </cell>
          <cell r="U193">
            <v>43019</v>
          </cell>
          <cell r="V193" t="str">
            <v>Masculino</v>
          </cell>
          <cell r="W193" t="str">
            <v>Toda la República Mexicana</v>
          </cell>
          <cell r="X193" t="str">
            <v>Todos</v>
          </cell>
          <cell r="Y193" t="str">
            <v>Mayores de edad</v>
          </cell>
          <cell r="Z193" t="str">
            <v>Todos</v>
          </cell>
          <cell r="AD193">
            <v>43101</v>
          </cell>
          <cell r="AE193" t="str">
            <v>Coordinación de Comunicación Social</v>
          </cell>
          <cell r="AF193">
            <v>2017</v>
          </cell>
          <cell r="AG193">
            <v>43100</v>
          </cell>
          <cell r="AH193" t="str">
            <v>En este tipo de servicios no se formaliza contrato únicamente se elabora Orden de Inserción.</v>
          </cell>
        </row>
        <row r="194">
          <cell r="F194" t="str">
            <v>Inserción en medios electrónicos</v>
          </cell>
          <cell r="G194" t="str">
            <v>Internet</v>
          </cell>
          <cell r="H194" t="str">
            <v>BANNER</v>
          </cell>
          <cell r="I194" t="str">
            <v>Aviso institucional</v>
          </cell>
          <cell r="J194" t="str">
            <v>POSICIONAMIENTOS 1ER. PERIODO ORDINARIO TERCER AÑO DE LA LEGISLATURA LXIII</v>
          </cell>
          <cell r="K194">
            <v>2017</v>
          </cell>
          <cell r="L194" t="str">
            <v>POSICIONAMIENTOS 1ER. PERIODO ORDINARIO TERCER AÑO DE LA LEGISLATURA LXIII</v>
          </cell>
          <cell r="M194" t="str">
            <v>Difundir a través de los medios de Comunicación el quehacer parlamentario y la información de la Cámara de Diputados</v>
          </cell>
          <cell r="N194" t="str">
            <v>INFORMAR SOBRE LOS POSICIONAMIENTOS 1ER. PERIODO ORDINARIO TERCER AÑO DE LA LEGISLATURA LXIII</v>
          </cell>
          <cell r="O194">
            <v>32480</v>
          </cell>
          <cell r="P194" t="str">
            <v>No requiere clave de Identificación</v>
          </cell>
          <cell r="Q194" t="str">
            <v>Ninguna Autoridad proporciona clave de identificación</v>
          </cell>
          <cell r="R194" t="str">
            <v>nacional</v>
          </cell>
          <cell r="S194" t="str">
            <v>República Mexicana</v>
          </cell>
          <cell r="T194">
            <v>42989</v>
          </cell>
          <cell r="U194">
            <v>43018</v>
          </cell>
          <cell r="V194" t="str">
            <v>Femenino</v>
          </cell>
          <cell r="W194" t="str">
            <v>Toda la República Mexicana</v>
          </cell>
          <cell r="X194" t="str">
            <v>Todos</v>
          </cell>
          <cell r="Y194" t="str">
            <v>Mayores de edad</v>
          </cell>
          <cell r="Z194" t="str">
            <v>Todos</v>
          </cell>
          <cell r="AD194">
            <v>43101</v>
          </cell>
          <cell r="AE194" t="str">
            <v>Coordinación de Comunicación Social</v>
          </cell>
          <cell r="AF194">
            <v>2017</v>
          </cell>
          <cell r="AG194">
            <v>43100</v>
          </cell>
          <cell r="AH194" t="str">
            <v>En este tipo de servicios no se formaliza contrato únicamente se elabora Orden de Inserción.</v>
          </cell>
        </row>
        <row r="195">
          <cell r="F195" t="str">
            <v>Inserción en medios electrónicos</v>
          </cell>
          <cell r="G195" t="str">
            <v>Internet</v>
          </cell>
          <cell r="H195" t="str">
            <v>BANNER</v>
          </cell>
          <cell r="I195" t="str">
            <v>Aviso institucional</v>
          </cell>
          <cell r="J195" t="str">
            <v>POSICIONAMIENTOS 1ER. PERIODO ORDINARIO TERCER AÑO DE LA LEGISLATURA LXIII</v>
          </cell>
          <cell r="K195">
            <v>2017</v>
          </cell>
          <cell r="L195" t="str">
            <v>POSICIONAMIENTOS 1ER. PERIODO ORDINARIO TERCER AÑO DE LA LEGISLATURA LXIII</v>
          </cell>
          <cell r="M195" t="str">
            <v>Difundir a través de los medios de Comunicación el quehacer parlamentario y la información de la Cámara de Diputados</v>
          </cell>
          <cell r="N195" t="str">
            <v>INFORMAR SOBRE LOS POSICIONAMIENTOS 1ER. PERIODO ORDINARIO TERCER AÑO DE LA LEGISLATURA LXIII</v>
          </cell>
          <cell r="O195">
            <v>32480</v>
          </cell>
          <cell r="P195" t="str">
            <v>No requiere clave de Identificación</v>
          </cell>
          <cell r="Q195" t="str">
            <v>Ninguna Autoridad proporciona clave de identificación</v>
          </cell>
          <cell r="R195" t="str">
            <v>nacional</v>
          </cell>
          <cell r="S195" t="str">
            <v>República Mexicana</v>
          </cell>
          <cell r="T195">
            <v>42989</v>
          </cell>
          <cell r="U195">
            <v>43018</v>
          </cell>
          <cell r="V195" t="str">
            <v>Masculino</v>
          </cell>
          <cell r="W195" t="str">
            <v>Toda la República Mexicana</v>
          </cell>
          <cell r="X195" t="str">
            <v>Todos</v>
          </cell>
          <cell r="Y195" t="str">
            <v>Mayores de edad</v>
          </cell>
          <cell r="Z195" t="str">
            <v>Todos</v>
          </cell>
          <cell r="AD195">
            <v>43101</v>
          </cell>
          <cell r="AE195" t="str">
            <v>Coordinación de Comunicación Social</v>
          </cell>
          <cell r="AF195">
            <v>2017</v>
          </cell>
          <cell r="AG195">
            <v>43100</v>
          </cell>
          <cell r="AH195" t="str">
            <v>En este tipo de servicios no se formaliza contrato únicamente se elabora Orden de Inserción.</v>
          </cell>
        </row>
        <row r="196">
          <cell r="F196" t="str">
            <v>Inserción en medios electrónicos</v>
          </cell>
          <cell r="G196" t="str">
            <v>Internet</v>
          </cell>
          <cell r="H196" t="str">
            <v>BANNER</v>
          </cell>
          <cell r="I196" t="str">
            <v>Aviso institucional</v>
          </cell>
          <cell r="J196" t="str">
            <v>POSICIONAMIENTOS 1ER. PERIODO ORDINARIO TERCER AÑO DE LA LEGISLATURA LXIII</v>
          </cell>
          <cell r="K196">
            <v>2017</v>
          </cell>
          <cell r="L196" t="str">
            <v>POSICIONAMIENTOS 1ER. PERIODO ORDINARIO TERCER AÑO DE LA LEGISLATURA LXIII</v>
          </cell>
          <cell r="M196" t="str">
            <v>Difundir a través de los medios de Comunicación el quehacer parlamentario y la información de la Cámara de Diputados</v>
          </cell>
          <cell r="N196" t="str">
            <v>INFORMAR SOBRE LOS POSICIONAMIENTOS 1ER. PERIODO ORDINARIO TERCER AÑO DE LA LEGISLATURA LXIII</v>
          </cell>
          <cell r="O196">
            <v>17400</v>
          </cell>
          <cell r="P196" t="str">
            <v>No requiere clave de Identificación</v>
          </cell>
          <cell r="Q196" t="str">
            <v>Ninguna Autoridad proporciona clave de identificación</v>
          </cell>
          <cell r="R196" t="str">
            <v>nacional</v>
          </cell>
          <cell r="S196" t="str">
            <v>República Mexicana</v>
          </cell>
          <cell r="T196">
            <v>42989</v>
          </cell>
          <cell r="U196">
            <v>43018</v>
          </cell>
          <cell r="V196" t="str">
            <v>Femenino</v>
          </cell>
          <cell r="W196" t="str">
            <v>Toda la República Mexicana</v>
          </cell>
          <cell r="X196" t="str">
            <v>Todos</v>
          </cell>
          <cell r="Y196" t="str">
            <v>Mayores de edad</v>
          </cell>
          <cell r="Z196" t="str">
            <v>Todos</v>
          </cell>
          <cell r="AD196">
            <v>43101</v>
          </cell>
          <cell r="AE196" t="str">
            <v>Coordinación de Comunicación Social</v>
          </cell>
          <cell r="AF196">
            <v>2017</v>
          </cell>
          <cell r="AG196">
            <v>43100</v>
          </cell>
          <cell r="AH196" t="str">
            <v>En este tipo de servicios no se formaliza contrato únicamente se elabora Orden de Inserción.</v>
          </cell>
        </row>
        <row r="197">
          <cell r="F197" t="str">
            <v>Inserción en medios electrónicos</v>
          </cell>
          <cell r="G197" t="str">
            <v>Internet</v>
          </cell>
          <cell r="H197" t="str">
            <v>BANNER</v>
          </cell>
          <cell r="I197" t="str">
            <v>Aviso institucional</v>
          </cell>
          <cell r="J197" t="str">
            <v>POSICIONAMIENTOS 1ER. PERIODO ORDINARIO TERCER AÑO DE LA LEGISLATURA LXIII</v>
          </cell>
          <cell r="K197">
            <v>2017</v>
          </cell>
          <cell r="L197" t="str">
            <v>POSICIONAMIENTOS 1ER. PERIODO ORDINARIO TERCER AÑO DE LA LEGISLATURA LXIII</v>
          </cell>
          <cell r="M197" t="str">
            <v>Difundir a través de los medios de Comunicación el quehacer parlamentario y la información de la Cámara de Diputados</v>
          </cell>
          <cell r="N197" t="str">
            <v>INFORMAR SOBRE LOS POSICIONAMIENTOS 1ER. PERIODO ORDINARIO TERCER AÑO DE LA LEGISLATURA LXIII</v>
          </cell>
          <cell r="O197">
            <v>17400</v>
          </cell>
          <cell r="P197" t="str">
            <v>No requiere clave de Identificación</v>
          </cell>
          <cell r="Q197" t="str">
            <v>Ninguna Autoridad proporciona clave de identificación</v>
          </cell>
          <cell r="R197" t="str">
            <v>nacional</v>
          </cell>
          <cell r="S197" t="str">
            <v>República Mexicana</v>
          </cell>
          <cell r="T197">
            <v>42989</v>
          </cell>
          <cell r="U197">
            <v>43018</v>
          </cell>
          <cell r="V197" t="str">
            <v>Masculino</v>
          </cell>
          <cell r="W197" t="str">
            <v>Toda la República Mexicana</v>
          </cell>
          <cell r="X197" t="str">
            <v>Todos</v>
          </cell>
          <cell r="Y197" t="str">
            <v>Mayores de edad</v>
          </cell>
          <cell r="Z197" t="str">
            <v>Todos</v>
          </cell>
          <cell r="AD197">
            <v>43101</v>
          </cell>
          <cell r="AE197" t="str">
            <v>Coordinación de Comunicación Social</v>
          </cell>
          <cell r="AF197">
            <v>2017</v>
          </cell>
          <cell r="AG197">
            <v>43100</v>
          </cell>
          <cell r="AH197" t="str">
            <v>En este tipo de servicios no se formaliza contrato únicamente se elabora Orden de Inserción.</v>
          </cell>
        </row>
        <row r="198">
          <cell r="F198" t="str">
            <v>Inserción en medios electrónicos</v>
          </cell>
          <cell r="G198" t="str">
            <v>Internet</v>
          </cell>
          <cell r="H198" t="str">
            <v>BANNER</v>
          </cell>
          <cell r="I198" t="str">
            <v>Aviso institucional</v>
          </cell>
          <cell r="J198" t="str">
            <v>POSICIONAMIENTOS 1ER. PERIODO ORDINARIO TERCER AÑO DE LA LEGISLATURA LXIII</v>
          </cell>
          <cell r="K198">
            <v>2017</v>
          </cell>
          <cell r="L198" t="str">
            <v>POSICIONAMIENTOS 1ER. PERIODO ORDINARIO TERCER AÑO DE LA LEGISLATURA LXIII</v>
          </cell>
          <cell r="M198" t="str">
            <v>Difundir a través de los medios de Comunicación el quehacer parlamentario y la información de la Cámara de Diputados</v>
          </cell>
          <cell r="N198" t="str">
            <v>INFORMAR SOBRE LOS POSICIONAMIENTOS 1ER. PERIODO ORDINARIO TERCER AÑO DE LA LEGISLATURA LXIII</v>
          </cell>
          <cell r="O198">
            <v>17400</v>
          </cell>
          <cell r="P198" t="str">
            <v>No requiere clave de Identificación</v>
          </cell>
          <cell r="Q198" t="str">
            <v>Ninguna Autoridad proporciona clave de identificación</v>
          </cell>
          <cell r="R198" t="str">
            <v>nacional</v>
          </cell>
          <cell r="S198" t="str">
            <v>República Mexicana</v>
          </cell>
          <cell r="T198">
            <v>42989</v>
          </cell>
          <cell r="U198">
            <v>43018</v>
          </cell>
          <cell r="V198" t="str">
            <v>Femenino</v>
          </cell>
          <cell r="W198" t="str">
            <v>Toda la República Mexicana</v>
          </cell>
          <cell r="X198" t="str">
            <v>Todos</v>
          </cell>
          <cell r="Y198" t="str">
            <v>Mayores de edad</v>
          </cell>
          <cell r="Z198" t="str">
            <v>Todos</v>
          </cell>
          <cell r="AD198">
            <v>43101</v>
          </cell>
          <cell r="AE198" t="str">
            <v>Coordinación de Comunicación Social</v>
          </cell>
          <cell r="AF198">
            <v>2017</v>
          </cell>
          <cell r="AG198">
            <v>43100</v>
          </cell>
          <cell r="AH198" t="str">
            <v>En este tipo de servicios no se formaliza contrato únicamente se elabora Orden de Inserción.</v>
          </cell>
        </row>
        <row r="199">
          <cell r="F199" t="str">
            <v>Inserción en medios electrónicos</v>
          </cell>
          <cell r="G199" t="str">
            <v>Internet</v>
          </cell>
          <cell r="H199" t="str">
            <v>BANNER</v>
          </cell>
          <cell r="I199" t="str">
            <v>Aviso institucional</v>
          </cell>
          <cell r="J199" t="str">
            <v>POSICIONAMIENTOS 1ER. PERIODO ORDINARIO TERCER AÑO DE LA LEGISLATURA LXIII</v>
          </cell>
          <cell r="K199">
            <v>2017</v>
          </cell>
          <cell r="L199" t="str">
            <v>POSICIONAMIENTOS 1ER. PERIODO ORDINARIO TERCER AÑO DE LA LEGISLATURA LXIII</v>
          </cell>
          <cell r="M199" t="str">
            <v>Difundir a través de los medios de Comunicación el quehacer parlamentario y la información de la Cámara de Diputados</v>
          </cell>
          <cell r="N199" t="str">
            <v>INFORMAR SOBRE LOS POSICIONAMIENTOS 1ER. PERIODO ORDINARIO TERCER AÑO DE LA LEGISLATURA LXIII</v>
          </cell>
          <cell r="O199">
            <v>17400</v>
          </cell>
          <cell r="P199" t="str">
            <v>No requiere clave de Identificación</v>
          </cell>
          <cell r="Q199" t="str">
            <v>Ninguna Autoridad proporciona clave de identificación</v>
          </cell>
          <cell r="R199" t="str">
            <v>nacional</v>
          </cell>
          <cell r="S199" t="str">
            <v>República Mexicana</v>
          </cell>
          <cell r="T199">
            <v>42989</v>
          </cell>
          <cell r="U199">
            <v>43018</v>
          </cell>
          <cell r="V199" t="str">
            <v>Masculino</v>
          </cell>
          <cell r="W199" t="str">
            <v>Toda la República Mexicana</v>
          </cell>
          <cell r="X199" t="str">
            <v>Todos</v>
          </cell>
          <cell r="Y199" t="str">
            <v>Mayores de edad</v>
          </cell>
          <cell r="Z199" t="str">
            <v>Todos</v>
          </cell>
          <cell r="AD199">
            <v>43101</v>
          </cell>
          <cell r="AE199" t="str">
            <v>Coordinación de Comunicación Social</v>
          </cell>
          <cell r="AF199">
            <v>2017</v>
          </cell>
          <cell r="AG199">
            <v>43100</v>
          </cell>
          <cell r="AH199" t="str">
            <v>En este tipo de servicios no se formaliza contrato únicamente se elabora Orden de Inserción.</v>
          </cell>
        </row>
        <row r="200">
          <cell r="F200" t="str">
            <v>Inserción en medios electrónicos</v>
          </cell>
          <cell r="G200" t="str">
            <v>Internet</v>
          </cell>
          <cell r="H200" t="str">
            <v>BANNER</v>
          </cell>
          <cell r="I200" t="str">
            <v>Aviso institucional</v>
          </cell>
          <cell r="J200" t="str">
            <v>POSICIONAMIENTOS 1ER. PERIODO ORDINARIO TERCER AÑO DE LA LEGISLATURA LXIII</v>
          </cell>
          <cell r="K200">
            <v>2017</v>
          </cell>
          <cell r="L200" t="str">
            <v>POSICIONAMIENTOS 1ER. PERIODO ORDINARIO TERCER AÑO DE LA LEGISLATURA LXIII</v>
          </cell>
          <cell r="M200" t="str">
            <v>Difundir a través de los medios de Comunicación el quehacer parlamentario y la información de la Cámara de Diputados</v>
          </cell>
          <cell r="N200" t="str">
            <v>INFORMAR SOBRE LOS POSICIONAMIENTOS 1ER. PERIODO ORDINARIO TERCER AÑO DE LA LEGISLATURA LXIII</v>
          </cell>
          <cell r="O200">
            <v>29000</v>
          </cell>
          <cell r="P200" t="str">
            <v>No requiere clave de Identificación</v>
          </cell>
          <cell r="Q200" t="str">
            <v>Ninguna Autoridad proporciona clave de identificación</v>
          </cell>
          <cell r="R200" t="str">
            <v>nacional</v>
          </cell>
          <cell r="S200" t="str">
            <v>República Mexicana</v>
          </cell>
          <cell r="T200">
            <v>42990</v>
          </cell>
          <cell r="U200">
            <v>43019</v>
          </cell>
          <cell r="V200" t="str">
            <v>Femenino</v>
          </cell>
          <cell r="W200" t="str">
            <v>Toda la República Mexicana</v>
          </cell>
          <cell r="X200" t="str">
            <v>Todos</v>
          </cell>
          <cell r="Y200" t="str">
            <v>Mayores de edad</v>
          </cell>
          <cell r="Z200" t="str">
            <v>Todos</v>
          </cell>
          <cell r="AD200">
            <v>43101</v>
          </cell>
          <cell r="AE200" t="str">
            <v>Coordinación de Comunicación Social</v>
          </cell>
          <cell r="AF200">
            <v>2017</v>
          </cell>
          <cell r="AG200">
            <v>43100</v>
          </cell>
          <cell r="AH200" t="str">
            <v>En este tipo de servicios no se formaliza contrato únicamente se elabora Orden de Inserción.</v>
          </cell>
        </row>
        <row r="201">
          <cell r="F201" t="str">
            <v>Inserción en medios electrónicos</v>
          </cell>
          <cell r="G201" t="str">
            <v>Internet</v>
          </cell>
          <cell r="H201" t="str">
            <v>BANNER</v>
          </cell>
          <cell r="I201" t="str">
            <v>Aviso institucional</v>
          </cell>
          <cell r="J201" t="str">
            <v>POSICIONAMIENTOS 1ER. PERIODO ORDINARIO TERCER AÑO DE LA LEGISLATURA LXIII</v>
          </cell>
          <cell r="K201">
            <v>2017</v>
          </cell>
          <cell r="L201" t="str">
            <v>POSICIONAMIENTOS 1ER. PERIODO ORDINARIO TERCER AÑO DE LA LEGISLATURA LXIII</v>
          </cell>
          <cell r="M201" t="str">
            <v>Difundir a través de los medios de Comunicación el quehacer parlamentario y la información de la Cámara de Diputados</v>
          </cell>
          <cell r="N201" t="str">
            <v>INFORMAR SOBRE LOS POSICIONAMIENTOS 1ER. PERIODO ORDINARIO TERCER AÑO DE LA LEGISLATURA LXIII</v>
          </cell>
          <cell r="O201">
            <v>29000</v>
          </cell>
          <cell r="P201" t="str">
            <v>No requiere clave de Identificación</v>
          </cell>
          <cell r="Q201" t="str">
            <v>Ninguna Autoridad proporciona clave de identificación</v>
          </cell>
          <cell r="R201" t="str">
            <v>nacional</v>
          </cell>
          <cell r="S201" t="str">
            <v>República Mexicana</v>
          </cell>
          <cell r="T201">
            <v>42990</v>
          </cell>
          <cell r="U201">
            <v>43019</v>
          </cell>
          <cell r="V201" t="str">
            <v>Masculino</v>
          </cell>
          <cell r="W201" t="str">
            <v>Toda la República Mexicana</v>
          </cell>
          <cell r="X201" t="str">
            <v>Todos</v>
          </cell>
          <cell r="Y201" t="str">
            <v>Mayores de edad</v>
          </cell>
          <cell r="Z201" t="str">
            <v>Todos</v>
          </cell>
          <cell r="AD201">
            <v>43101</v>
          </cell>
          <cell r="AE201" t="str">
            <v>Coordinación de Comunicación Social</v>
          </cell>
          <cell r="AF201">
            <v>2017</v>
          </cell>
          <cell r="AG201">
            <v>43100</v>
          </cell>
          <cell r="AH201" t="str">
            <v>En este tipo de servicios no se formaliza contrato únicamente se elabora Orden de Inserción.</v>
          </cell>
        </row>
        <row r="202">
          <cell r="F202" t="str">
            <v>Inserción en medios electrónicos</v>
          </cell>
          <cell r="G202" t="str">
            <v>Internet</v>
          </cell>
          <cell r="H202" t="str">
            <v>BANNER</v>
          </cell>
          <cell r="I202" t="str">
            <v>Aviso institucional</v>
          </cell>
          <cell r="J202" t="str">
            <v>POSICIONAMIENTOS 1ER. PERIODO ORDINARIO TERCER AÑO DE LA LEGISLATURA LXIII</v>
          </cell>
          <cell r="K202">
            <v>2017</v>
          </cell>
          <cell r="L202" t="str">
            <v>POSICIONAMIENTOS 1ER. PERIODO ORDINARIO TERCER AÑO DE LA LEGISLATURA LXIII</v>
          </cell>
          <cell r="M202" t="str">
            <v>Difundir a través de los medios de Comunicación el quehacer parlamentario y la información de la Cámara de Diputados</v>
          </cell>
          <cell r="N202" t="str">
            <v>INFORMAR SOBRE LOS POSICIONAMIENTOS 1ER. PERIODO ORDINARIO TERCER AÑO DE LA LEGISLATURA LXIII</v>
          </cell>
          <cell r="O202">
            <v>17400</v>
          </cell>
          <cell r="P202" t="str">
            <v>No requiere clave de Identificación</v>
          </cell>
          <cell r="Q202" t="str">
            <v>Ninguna Autoridad proporciona clave de identificación</v>
          </cell>
          <cell r="R202" t="str">
            <v>nacional</v>
          </cell>
          <cell r="S202" t="str">
            <v>República Mexicana</v>
          </cell>
          <cell r="T202">
            <v>42989</v>
          </cell>
          <cell r="U202">
            <v>43018</v>
          </cell>
          <cell r="V202" t="str">
            <v>Femenino</v>
          </cell>
          <cell r="W202" t="str">
            <v>Toda la República Mexicana</v>
          </cell>
          <cell r="X202" t="str">
            <v>Todos</v>
          </cell>
          <cell r="Y202" t="str">
            <v>Mayores de edad</v>
          </cell>
          <cell r="Z202" t="str">
            <v>Todos</v>
          </cell>
          <cell r="AD202">
            <v>43101</v>
          </cell>
          <cell r="AE202" t="str">
            <v>Coordinación de Comunicación Social</v>
          </cell>
          <cell r="AF202">
            <v>2017</v>
          </cell>
          <cell r="AG202">
            <v>43100</v>
          </cell>
          <cell r="AH202" t="str">
            <v>En este tipo de servicios no se formaliza contrato únicamente se elabora Orden de Inserción.</v>
          </cell>
        </row>
        <row r="203">
          <cell r="F203" t="str">
            <v>Inserción en medios electrónicos</v>
          </cell>
          <cell r="G203" t="str">
            <v>Internet</v>
          </cell>
          <cell r="H203" t="str">
            <v>BANNER</v>
          </cell>
          <cell r="I203" t="str">
            <v>Aviso institucional</v>
          </cell>
          <cell r="J203" t="str">
            <v>POSICIONAMIENTOS 1ER. PERIODO ORDINARIO TERCER AÑO DE LA LEGISLATURA LXIII</v>
          </cell>
          <cell r="K203">
            <v>2017</v>
          </cell>
          <cell r="L203" t="str">
            <v>POSICIONAMIENTOS 1ER. PERIODO ORDINARIO TERCER AÑO DE LA LEGISLATURA LXIII</v>
          </cell>
          <cell r="M203" t="str">
            <v>Difundir a través de los medios de Comunicación el quehacer parlamentario y la información de la Cámara de Diputados</v>
          </cell>
          <cell r="N203" t="str">
            <v>INFORMAR SOBRE LOS POSICIONAMIENTOS 1ER. PERIODO ORDINARIO TERCER AÑO DE LA LEGISLATURA LXIII</v>
          </cell>
          <cell r="O203">
            <v>17400</v>
          </cell>
          <cell r="P203" t="str">
            <v>No requiere clave de Identificación</v>
          </cell>
          <cell r="Q203" t="str">
            <v>Ninguna Autoridad proporciona clave de identificación</v>
          </cell>
          <cell r="R203" t="str">
            <v>nacional</v>
          </cell>
          <cell r="S203" t="str">
            <v>República Mexicana</v>
          </cell>
          <cell r="T203">
            <v>42989</v>
          </cell>
          <cell r="U203">
            <v>43018</v>
          </cell>
          <cell r="V203" t="str">
            <v>Masculino</v>
          </cell>
          <cell r="W203" t="str">
            <v>Toda la República Mexicana</v>
          </cell>
          <cell r="X203" t="str">
            <v>Todos</v>
          </cell>
          <cell r="Y203" t="str">
            <v>Mayores de edad</v>
          </cell>
          <cell r="Z203" t="str">
            <v>Todos</v>
          </cell>
          <cell r="AD203">
            <v>43101</v>
          </cell>
          <cell r="AE203" t="str">
            <v>Coordinación de Comunicación Social</v>
          </cell>
          <cell r="AF203">
            <v>2017</v>
          </cell>
          <cell r="AG203">
            <v>43100</v>
          </cell>
          <cell r="AH203" t="str">
            <v>En este tipo de servicios no se formaliza contrato únicamente se elabora Orden de Inserción.</v>
          </cell>
        </row>
        <row r="204">
          <cell r="F204" t="str">
            <v>Inserción en medios electrónicos</v>
          </cell>
          <cell r="G204" t="str">
            <v>Internet</v>
          </cell>
          <cell r="H204" t="str">
            <v>BANNER</v>
          </cell>
          <cell r="I204" t="str">
            <v>Aviso institucional</v>
          </cell>
          <cell r="J204" t="str">
            <v>POSICIONAMIENTOS 1ER. PERIODO ORDINARIO TERCER AÑO DE LA LEGISLATURA LXIII</v>
          </cell>
          <cell r="K204">
            <v>2017</v>
          </cell>
          <cell r="L204" t="str">
            <v>POSICIONAMIENTOS 1ER. PERIODO ORDINARIO TERCER AÑO DE LA LEGISLATURA LXIII</v>
          </cell>
          <cell r="M204" t="str">
            <v>Difundir a través de los medios de Comunicación el quehacer parlamentario y la información de la Cámara de Diputados</v>
          </cell>
          <cell r="N204" t="str">
            <v>INFORMAR SOBRE LOS POSICIONAMIENTOS 1ER. PERIODO ORDINARIO TERCER AÑO DE LA LEGISLATURA LXIII</v>
          </cell>
          <cell r="O204">
            <v>29000</v>
          </cell>
          <cell r="P204" t="str">
            <v>No requiere clave de Identificación</v>
          </cell>
          <cell r="Q204" t="str">
            <v>Ninguna Autoridad proporciona clave de identificación</v>
          </cell>
          <cell r="R204" t="str">
            <v>nacional</v>
          </cell>
          <cell r="S204" t="str">
            <v>República Mexicana</v>
          </cell>
          <cell r="T204">
            <v>42990</v>
          </cell>
          <cell r="U204">
            <v>43019</v>
          </cell>
          <cell r="V204" t="str">
            <v>Femenino</v>
          </cell>
          <cell r="W204" t="str">
            <v>Toda la República Mexicana</v>
          </cell>
          <cell r="X204" t="str">
            <v>Todos</v>
          </cell>
          <cell r="Y204" t="str">
            <v>Mayores de edad</v>
          </cell>
          <cell r="Z204" t="str">
            <v>Todos</v>
          </cell>
          <cell r="AD204">
            <v>43101</v>
          </cell>
          <cell r="AE204" t="str">
            <v>Coordinación de Comunicación Social</v>
          </cell>
          <cell r="AF204">
            <v>2017</v>
          </cell>
          <cell r="AG204">
            <v>43100</v>
          </cell>
          <cell r="AH204" t="str">
            <v>En este tipo de servicios no se formaliza contrato únicamente se elabora Orden de Inserción.</v>
          </cell>
        </row>
        <row r="205">
          <cell r="F205" t="str">
            <v>Inserción en medios electrónicos</v>
          </cell>
          <cell r="G205" t="str">
            <v>Internet</v>
          </cell>
          <cell r="H205" t="str">
            <v>BANNER</v>
          </cell>
          <cell r="I205" t="str">
            <v>Aviso institucional</v>
          </cell>
          <cell r="J205" t="str">
            <v>POSICIONAMIENTOS 1ER. PERIODO ORDINARIO TERCER AÑO DE LA LEGISLATURA LXIII</v>
          </cell>
          <cell r="K205">
            <v>2017</v>
          </cell>
          <cell r="L205" t="str">
            <v>POSICIONAMIENTOS 1ER. PERIODO ORDINARIO TERCER AÑO DE LA LEGISLATURA LXIII</v>
          </cell>
          <cell r="M205" t="str">
            <v>Difundir a través de los medios de Comunicación el quehacer parlamentario y la información de la Cámara de Diputados</v>
          </cell>
          <cell r="N205" t="str">
            <v>INFORMAR SOBRE LOS POSICIONAMIENTOS 1ER. PERIODO ORDINARIO TERCER AÑO DE LA LEGISLATURA LXIII</v>
          </cell>
          <cell r="O205">
            <v>29000</v>
          </cell>
          <cell r="P205" t="str">
            <v>No requiere clave de Identificación</v>
          </cell>
          <cell r="Q205" t="str">
            <v>Ninguna Autoridad proporciona clave de identificación</v>
          </cell>
          <cell r="R205" t="str">
            <v>nacional</v>
          </cell>
          <cell r="S205" t="str">
            <v>República Mexicana</v>
          </cell>
          <cell r="T205">
            <v>42990</v>
          </cell>
          <cell r="U205">
            <v>43019</v>
          </cell>
          <cell r="V205" t="str">
            <v>Masculino</v>
          </cell>
          <cell r="W205" t="str">
            <v>Toda la República Mexicana</v>
          </cell>
          <cell r="X205" t="str">
            <v>Todos</v>
          </cell>
          <cell r="Y205" t="str">
            <v>Mayores de edad</v>
          </cell>
          <cell r="Z205" t="str">
            <v>Todos</v>
          </cell>
          <cell r="AD205">
            <v>43101</v>
          </cell>
          <cell r="AE205" t="str">
            <v>Coordinación de Comunicación Social</v>
          </cell>
          <cell r="AF205">
            <v>2017</v>
          </cell>
          <cell r="AG205">
            <v>43100</v>
          </cell>
          <cell r="AH205" t="str">
            <v>En este tipo de servicios no se formaliza contrato únicamente se elabora Orden de Inserción.</v>
          </cell>
        </row>
        <row r="206">
          <cell r="F206" t="str">
            <v>Inserción en medios electrónicos</v>
          </cell>
          <cell r="G206" t="str">
            <v>Internet</v>
          </cell>
          <cell r="H206" t="str">
            <v>BANNER</v>
          </cell>
          <cell r="I206" t="str">
            <v>Aviso institucional</v>
          </cell>
          <cell r="J206" t="str">
            <v>POSICIONAMIENTOS 1ER. PERIODO ORDINARIO TERCER AÑO DE LA LEGISLATURA LXIII</v>
          </cell>
          <cell r="K206">
            <v>2017</v>
          </cell>
          <cell r="L206" t="str">
            <v>POSICIONAMIENTOS 1ER. PERIODO ORDINARIO TERCER AÑO DE LA LEGISLATURA LXIII</v>
          </cell>
          <cell r="M206" t="str">
            <v>Difundir a través de los medios de Comunicación el quehacer parlamentario y la información de la Cámara de Diputados</v>
          </cell>
          <cell r="N206" t="str">
            <v>INFORMAR SOBRE LOS POSICIONAMIENTOS 1ER. PERIODO ORDINARIO TERCER AÑO DE LA LEGISLATURA LXIII</v>
          </cell>
          <cell r="O206">
            <v>29000</v>
          </cell>
          <cell r="P206" t="str">
            <v>No requiere clave de Identificación</v>
          </cell>
          <cell r="Q206" t="str">
            <v>Ninguna Autoridad proporciona clave de identificación</v>
          </cell>
          <cell r="R206" t="str">
            <v>nacional</v>
          </cell>
          <cell r="S206" t="str">
            <v>República Mexicana</v>
          </cell>
          <cell r="T206">
            <v>42990</v>
          </cell>
          <cell r="U206">
            <v>43019</v>
          </cell>
          <cell r="V206" t="str">
            <v>Femenino</v>
          </cell>
          <cell r="W206" t="str">
            <v>Toda la República Mexicana</v>
          </cell>
          <cell r="X206" t="str">
            <v>Todos</v>
          </cell>
          <cell r="Y206" t="str">
            <v>Mayores de edad</v>
          </cell>
          <cell r="Z206" t="str">
            <v>Todos</v>
          </cell>
          <cell r="AD206">
            <v>43101</v>
          </cell>
          <cell r="AE206" t="str">
            <v>Coordinación de Comunicación Social</v>
          </cell>
          <cell r="AF206">
            <v>2017</v>
          </cell>
          <cell r="AG206">
            <v>43100</v>
          </cell>
          <cell r="AH206" t="str">
            <v>En este tipo de servicios no se formaliza contrato únicamente se elabora Orden de Inserción.</v>
          </cell>
        </row>
        <row r="207">
          <cell r="F207" t="str">
            <v>Inserción en medios electrónicos</v>
          </cell>
          <cell r="G207" t="str">
            <v>Internet</v>
          </cell>
          <cell r="H207" t="str">
            <v>BANNER</v>
          </cell>
          <cell r="I207" t="str">
            <v>Aviso institucional</v>
          </cell>
          <cell r="J207" t="str">
            <v>POSICIONAMIENTOS 1ER. PERIODO ORDINARIO TERCER AÑO DE LA LEGISLATURA LXIII</v>
          </cell>
          <cell r="K207">
            <v>2017</v>
          </cell>
          <cell r="L207" t="str">
            <v>POSICIONAMIENTOS 1ER. PERIODO ORDINARIO TERCER AÑO DE LA LEGISLATURA LXIII</v>
          </cell>
          <cell r="M207" t="str">
            <v>Difundir a través de los medios de Comunicación el quehacer parlamentario y la información de la Cámara de Diputados</v>
          </cell>
          <cell r="N207" t="str">
            <v>INFORMAR SOBRE LOS POSICIONAMIENTOS 1ER. PERIODO ORDINARIO TERCER AÑO DE LA LEGISLATURA LXIII</v>
          </cell>
          <cell r="O207">
            <v>29000</v>
          </cell>
          <cell r="P207" t="str">
            <v>No requiere clave de Identificación</v>
          </cell>
          <cell r="Q207" t="str">
            <v>Ninguna Autoridad proporciona clave de identificación</v>
          </cell>
          <cell r="R207" t="str">
            <v>nacional</v>
          </cell>
          <cell r="S207" t="str">
            <v>República Mexicana</v>
          </cell>
          <cell r="T207">
            <v>42990</v>
          </cell>
          <cell r="U207">
            <v>43019</v>
          </cell>
          <cell r="V207" t="str">
            <v>Masculino</v>
          </cell>
          <cell r="W207" t="str">
            <v>Toda la República Mexicana</v>
          </cell>
          <cell r="X207" t="str">
            <v>Todos</v>
          </cell>
          <cell r="Y207" t="str">
            <v>Mayores de edad</v>
          </cell>
          <cell r="Z207" t="str">
            <v>Todos</v>
          </cell>
          <cell r="AD207">
            <v>43101</v>
          </cell>
          <cell r="AE207" t="str">
            <v>Coordinación de Comunicación Social</v>
          </cell>
          <cell r="AF207">
            <v>2017</v>
          </cell>
          <cell r="AG207">
            <v>43100</v>
          </cell>
          <cell r="AH207" t="str">
            <v>En este tipo de servicios no se formaliza contrato únicamente se elabora Orden de Inserción.</v>
          </cell>
        </row>
        <row r="208">
          <cell r="F208" t="str">
            <v>Inserción en medios electrónicos</v>
          </cell>
          <cell r="G208" t="str">
            <v>Internet</v>
          </cell>
          <cell r="H208" t="str">
            <v>BANNER</v>
          </cell>
          <cell r="I208" t="str">
            <v>Aviso institucional</v>
          </cell>
          <cell r="J208" t="str">
            <v>POSICIONAMIENTOS 1ER. PERIODO ORDINARIO TERCER AÑO DE LA LEGISLATURA LXIII</v>
          </cell>
          <cell r="K208">
            <v>2017</v>
          </cell>
          <cell r="L208" t="str">
            <v>POSICIONAMIENTOS 1ER. PERIODO ORDINARIO TERCER AÑO DE LA LEGISLATURA LXIII</v>
          </cell>
          <cell r="M208" t="str">
            <v>Difundir a través de los medios de Comunicación el quehacer parlamentario y la información de la Cámara de Diputados</v>
          </cell>
          <cell r="N208" t="str">
            <v>INFORMAR SOBRE LOS POSICIONAMIENTOS 1ER. PERIODO ORDINARIO TERCER AÑO DE LA LEGISLATURA LXIII</v>
          </cell>
          <cell r="O208">
            <v>17400</v>
          </cell>
          <cell r="P208" t="str">
            <v>No requiere clave de Identificación</v>
          </cell>
          <cell r="Q208" t="str">
            <v>Ninguna Autoridad proporciona clave de identificación</v>
          </cell>
          <cell r="R208" t="str">
            <v>nacional</v>
          </cell>
          <cell r="S208" t="str">
            <v>República Mexicana</v>
          </cell>
          <cell r="T208">
            <v>42990</v>
          </cell>
          <cell r="U208">
            <v>43019</v>
          </cell>
          <cell r="V208" t="str">
            <v>Femenino</v>
          </cell>
          <cell r="W208" t="str">
            <v>Toda la República Mexicana</v>
          </cell>
          <cell r="X208" t="str">
            <v>Todos</v>
          </cell>
          <cell r="Y208" t="str">
            <v>Mayores de edad</v>
          </cell>
          <cell r="Z208" t="str">
            <v>Todos</v>
          </cell>
          <cell r="AD208">
            <v>43101</v>
          </cell>
          <cell r="AE208" t="str">
            <v>Coordinación de Comunicación Social</v>
          </cell>
          <cell r="AF208">
            <v>2017</v>
          </cell>
          <cell r="AG208">
            <v>43100</v>
          </cell>
          <cell r="AH208" t="str">
            <v>En este tipo de servicios no se formaliza contrato únicamente se elabora Orden de Inserción.</v>
          </cell>
        </row>
        <row r="209">
          <cell r="F209" t="str">
            <v>Inserción en medios electrónicos</v>
          </cell>
          <cell r="G209" t="str">
            <v>Internet</v>
          </cell>
          <cell r="H209" t="str">
            <v>BANNER</v>
          </cell>
          <cell r="I209" t="str">
            <v>Aviso institucional</v>
          </cell>
          <cell r="J209" t="str">
            <v>POSICIONAMIENTOS 1ER. PERIODO ORDINARIO TERCER AÑO DE LA LEGISLATURA LXIII</v>
          </cell>
          <cell r="K209">
            <v>2017</v>
          </cell>
          <cell r="L209" t="str">
            <v>POSICIONAMIENTOS 1ER. PERIODO ORDINARIO TERCER AÑO DE LA LEGISLATURA LXIII</v>
          </cell>
          <cell r="M209" t="str">
            <v>Difundir a través de los medios de Comunicación el quehacer parlamentario y la información de la Cámara de Diputados</v>
          </cell>
          <cell r="N209" t="str">
            <v>INFORMAR SOBRE LOS POSICIONAMIENTOS 1ER. PERIODO ORDINARIO TERCER AÑO DE LA LEGISLATURA LXIII</v>
          </cell>
          <cell r="O209">
            <v>17400</v>
          </cell>
          <cell r="P209" t="str">
            <v>No requiere clave de Identificación</v>
          </cell>
          <cell r="Q209" t="str">
            <v>Ninguna Autoridad proporciona clave de identificación</v>
          </cell>
          <cell r="R209" t="str">
            <v>nacional</v>
          </cell>
          <cell r="S209" t="str">
            <v>República Mexicana</v>
          </cell>
          <cell r="T209">
            <v>42990</v>
          </cell>
          <cell r="U209">
            <v>43019</v>
          </cell>
          <cell r="V209" t="str">
            <v>Masculino</v>
          </cell>
          <cell r="W209" t="str">
            <v>Toda la República Mexicana</v>
          </cell>
          <cell r="X209" t="str">
            <v>Todos</v>
          </cell>
          <cell r="Y209" t="str">
            <v>Mayores de edad</v>
          </cell>
          <cell r="Z209" t="str">
            <v>Todos</v>
          </cell>
          <cell r="AD209">
            <v>43101</v>
          </cell>
          <cell r="AE209" t="str">
            <v>Coordinación de Comunicación Social</v>
          </cell>
          <cell r="AF209">
            <v>2017</v>
          </cell>
          <cell r="AG209">
            <v>43100</v>
          </cell>
          <cell r="AH209" t="str">
            <v>En este tipo de servicios no se formaliza contrato únicamente se elabora Orden de Inserción.</v>
          </cell>
        </row>
        <row r="210">
          <cell r="F210" t="str">
            <v>Inserción en medios electrónicos</v>
          </cell>
          <cell r="G210" t="str">
            <v>Internet</v>
          </cell>
          <cell r="H210" t="str">
            <v>BANNER</v>
          </cell>
          <cell r="I210" t="str">
            <v>Aviso institucional</v>
          </cell>
          <cell r="J210" t="str">
            <v>POSICIONAMIENTOS 1ER. PERIODO ORDINARIO TERCER AÑO DE LA LEGISLATURA LXIII</v>
          </cell>
          <cell r="K210">
            <v>2017</v>
          </cell>
          <cell r="L210" t="str">
            <v>POSICIONAMIENTOS 1ER. PERIODO ORDINARIO TERCER AÑO DE LA LEGISLATURA LXIII</v>
          </cell>
          <cell r="M210" t="str">
            <v>Difundir a través de los medios de Comunicación el quehacer parlamentario y la información de la Cámara de Diputados</v>
          </cell>
          <cell r="N210" t="str">
            <v>INFORMAR SOBRE LOS POSICIONAMIENTOS 1ER. PERIODO ORDINARIO TERCER AÑO DE LA LEGISLATURA LXIII</v>
          </cell>
          <cell r="O210">
            <v>17400</v>
          </cell>
          <cell r="P210" t="str">
            <v>No requiere clave de Identificación</v>
          </cell>
          <cell r="Q210" t="str">
            <v>Ninguna Autoridad proporciona clave de identificación</v>
          </cell>
          <cell r="R210" t="str">
            <v>nacional</v>
          </cell>
          <cell r="S210" t="str">
            <v>República Mexicana</v>
          </cell>
          <cell r="T210">
            <v>42990</v>
          </cell>
          <cell r="U210">
            <v>43019</v>
          </cell>
          <cell r="V210" t="str">
            <v>Femenino</v>
          </cell>
          <cell r="W210" t="str">
            <v>Toda la República Mexicana</v>
          </cell>
          <cell r="X210" t="str">
            <v>Todos</v>
          </cell>
          <cell r="Y210" t="str">
            <v>Mayores de edad</v>
          </cell>
          <cell r="Z210" t="str">
            <v>Todos</v>
          </cell>
          <cell r="AD210">
            <v>43101</v>
          </cell>
          <cell r="AE210" t="str">
            <v>Coordinación de Comunicación Social</v>
          </cell>
          <cell r="AF210">
            <v>2017</v>
          </cell>
          <cell r="AG210">
            <v>43100</v>
          </cell>
          <cell r="AH210" t="str">
            <v>En este tipo de servicios no se formaliza contrato únicamente se elabora Orden de Inserción.</v>
          </cell>
        </row>
        <row r="211">
          <cell r="F211" t="str">
            <v>Inserción en medios electrónicos</v>
          </cell>
          <cell r="G211" t="str">
            <v>Internet</v>
          </cell>
          <cell r="H211" t="str">
            <v>BANNER</v>
          </cell>
          <cell r="I211" t="str">
            <v>Aviso institucional</v>
          </cell>
          <cell r="J211" t="str">
            <v>POSICIONAMIENTOS 1ER. PERIODO ORDINARIO TERCER AÑO DE LA LEGISLATURA LXIII</v>
          </cell>
          <cell r="K211">
            <v>2017</v>
          </cell>
          <cell r="L211" t="str">
            <v>POSICIONAMIENTOS 1ER. PERIODO ORDINARIO TERCER AÑO DE LA LEGISLATURA LXIII</v>
          </cell>
          <cell r="M211" t="str">
            <v>Difundir a través de los medios de Comunicación el quehacer parlamentario y la información de la Cámara de Diputados</v>
          </cell>
          <cell r="N211" t="str">
            <v>INFORMAR SOBRE LOS POSICIONAMIENTOS 1ER. PERIODO ORDINARIO TERCER AÑO DE LA LEGISLATURA LXIII</v>
          </cell>
          <cell r="O211">
            <v>17400</v>
          </cell>
          <cell r="P211" t="str">
            <v>No requiere clave de Identificación</v>
          </cell>
          <cell r="Q211" t="str">
            <v>Ninguna Autoridad proporciona clave de identificación</v>
          </cell>
          <cell r="R211" t="str">
            <v>nacional</v>
          </cell>
          <cell r="S211" t="str">
            <v>República Mexicana</v>
          </cell>
          <cell r="T211">
            <v>42990</v>
          </cell>
          <cell r="U211">
            <v>43019</v>
          </cell>
          <cell r="V211" t="str">
            <v>Masculino</v>
          </cell>
          <cell r="W211" t="str">
            <v>Toda la República Mexicana</v>
          </cell>
          <cell r="X211" t="str">
            <v>Todos</v>
          </cell>
          <cell r="Y211" t="str">
            <v>Mayores de edad</v>
          </cell>
          <cell r="Z211" t="str">
            <v>Todos</v>
          </cell>
          <cell r="AD211">
            <v>43101</v>
          </cell>
          <cell r="AE211" t="str">
            <v>Coordinación de Comunicación Social</v>
          </cell>
          <cell r="AF211">
            <v>2017</v>
          </cell>
          <cell r="AG211">
            <v>43100</v>
          </cell>
          <cell r="AH211" t="str">
            <v>En este tipo de servicios no se formaliza contrato únicamente se elabora Orden de Inserción.</v>
          </cell>
        </row>
        <row r="212">
          <cell r="F212" t="str">
            <v>Inserción en medios electrónicos</v>
          </cell>
          <cell r="G212" t="str">
            <v>Internet</v>
          </cell>
          <cell r="H212" t="str">
            <v>BANNER</v>
          </cell>
          <cell r="I212" t="str">
            <v>Aviso institucional</v>
          </cell>
          <cell r="J212" t="str">
            <v>POSICIONAMIENTOS 1ER. PERIODO ORDINARIO TERCER AÑO DE LA LEGISLATURA LXIII</v>
          </cell>
          <cell r="K212">
            <v>2017</v>
          </cell>
          <cell r="L212" t="str">
            <v>POSICIONAMIENTOS 1ER. PERIODO ORDINARIO TERCER AÑO DE LA LEGISLATURA LXIII</v>
          </cell>
          <cell r="M212" t="str">
            <v>Difundir a través de los medios de Comunicación el quehacer parlamentario y la información de la Cámara de Diputados</v>
          </cell>
          <cell r="N212" t="str">
            <v>INFORMAR SOBRE LOS POSICIONAMIENTOS 1ER. PERIODO ORDINARIO TERCER AÑO DE LA LEGISLATURA LXIII</v>
          </cell>
          <cell r="O212">
            <v>17400</v>
          </cell>
          <cell r="P212" t="str">
            <v>No requiere clave de Identificación</v>
          </cell>
          <cell r="Q212" t="str">
            <v>Ninguna Autoridad proporciona clave de identificación</v>
          </cell>
          <cell r="R212" t="str">
            <v>nacional</v>
          </cell>
          <cell r="S212" t="str">
            <v>República Mexicana</v>
          </cell>
          <cell r="T212">
            <v>42990</v>
          </cell>
          <cell r="U212">
            <v>43019</v>
          </cell>
          <cell r="V212" t="str">
            <v>Femenino</v>
          </cell>
          <cell r="W212" t="str">
            <v>Toda la República Mexicana</v>
          </cell>
          <cell r="X212" t="str">
            <v>Todos</v>
          </cell>
          <cell r="Y212" t="str">
            <v>Mayores de edad</v>
          </cell>
          <cell r="Z212" t="str">
            <v>Todos</v>
          </cell>
          <cell r="AD212">
            <v>43101</v>
          </cell>
          <cell r="AE212" t="str">
            <v>Coordinación de Comunicación Social</v>
          </cell>
          <cell r="AF212">
            <v>2017</v>
          </cell>
          <cell r="AG212">
            <v>43100</v>
          </cell>
          <cell r="AH212" t="str">
            <v>En este tipo de servicios no se formaliza contrato únicamente se elabora Orden de Inserción.</v>
          </cell>
        </row>
        <row r="213">
          <cell r="F213" t="str">
            <v>Inserción en medios electrónicos</v>
          </cell>
          <cell r="G213" t="str">
            <v>Internet</v>
          </cell>
          <cell r="H213" t="str">
            <v>BANNER</v>
          </cell>
          <cell r="I213" t="str">
            <v>Aviso institucional</v>
          </cell>
          <cell r="J213" t="str">
            <v>POSICIONAMIENTOS 1ER. PERIODO ORDINARIO TERCER AÑO DE LA LEGISLATURA LXIII</v>
          </cell>
          <cell r="K213">
            <v>2017</v>
          </cell>
          <cell r="L213" t="str">
            <v>POSICIONAMIENTOS 1ER. PERIODO ORDINARIO TERCER AÑO DE LA LEGISLATURA LXIII</v>
          </cell>
          <cell r="M213" t="str">
            <v>Difundir a través de los medios de Comunicación el quehacer parlamentario y la información de la Cámara de Diputados</v>
          </cell>
          <cell r="N213" t="str">
            <v>INFORMAR SOBRE LOS POSICIONAMIENTOS 1ER. PERIODO ORDINARIO TERCER AÑO DE LA LEGISLATURA LXIII</v>
          </cell>
          <cell r="O213">
            <v>17400</v>
          </cell>
          <cell r="P213" t="str">
            <v>No requiere clave de Identificación</v>
          </cell>
          <cell r="Q213" t="str">
            <v>Ninguna Autoridad proporciona clave de identificación</v>
          </cell>
          <cell r="R213" t="str">
            <v>nacional</v>
          </cell>
          <cell r="S213" t="str">
            <v>República Mexicana</v>
          </cell>
          <cell r="T213">
            <v>42990</v>
          </cell>
          <cell r="U213">
            <v>43019</v>
          </cell>
          <cell r="V213" t="str">
            <v>Masculino</v>
          </cell>
          <cell r="W213" t="str">
            <v>Toda la República Mexicana</v>
          </cell>
          <cell r="X213" t="str">
            <v>Todos</v>
          </cell>
          <cell r="Y213" t="str">
            <v>Mayores de edad</v>
          </cell>
          <cell r="Z213" t="str">
            <v>Todos</v>
          </cell>
          <cell r="AD213">
            <v>43101</v>
          </cell>
          <cell r="AE213" t="str">
            <v>Coordinación de Comunicación Social</v>
          </cell>
          <cell r="AF213">
            <v>2017</v>
          </cell>
          <cell r="AG213">
            <v>43100</v>
          </cell>
          <cell r="AH213" t="str">
            <v>En este tipo de servicios no se formaliza contrato únicamente se elabora Orden de Inserción.</v>
          </cell>
        </row>
        <row r="214">
          <cell r="F214" t="str">
            <v>Inserción en medios electrónicos</v>
          </cell>
          <cell r="G214" t="str">
            <v>Internet</v>
          </cell>
          <cell r="H214" t="str">
            <v>BANNER</v>
          </cell>
          <cell r="I214" t="str">
            <v>Aviso institucional</v>
          </cell>
          <cell r="J214" t="str">
            <v>POSICIONAMIENTOS 1ER. PERIODO ORDINARIO TERCER AÑO DE LA LEGISLATURA LXIII</v>
          </cell>
          <cell r="K214">
            <v>2017</v>
          </cell>
          <cell r="L214" t="str">
            <v>POSICIONAMIENTOS 1ER. PERIODO ORDINARIO TERCER AÑO DE LA LEGISLATURA LXIII</v>
          </cell>
          <cell r="M214" t="str">
            <v>Difundir a través de los medios de Comunicación el quehacer parlamentario y la información de la Cámara de Diputados</v>
          </cell>
          <cell r="N214" t="str">
            <v>INFORMAR SOBRE LOS POSICIONAMIENTOS 1ER. PERIODO ORDINARIO TERCER AÑO DE LA LEGISLATURA LXIII</v>
          </cell>
          <cell r="O214">
            <v>29000</v>
          </cell>
          <cell r="P214" t="str">
            <v>No requiere clave de Identificación</v>
          </cell>
          <cell r="Q214" t="str">
            <v>Ninguna Autoridad proporciona clave de identificación</v>
          </cell>
          <cell r="R214" t="str">
            <v>nacional</v>
          </cell>
          <cell r="S214" t="str">
            <v>República Mexicana</v>
          </cell>
          <cell r="T214">
            <v>42990</v>
          </cell>
          <cell r="U214">
            <v>43019</v>
          </cell>
          <cell r="V214" t="str">
            <v>Femenino</v>
          </cell>
          <cell r="W214" t="str">
            <v>Toda la República Mexicana</v>
          </cell>
          <cell r="X214" t="str">
            <v>Todos</v>
          </cell>
          <cell r="Y214" t="str">
            <v>Mayores de edad</v>
          </cell>
          <cell r="Z214" t="str">
            <v>Todos</v>
          </cell>
          <cell r="AD214">
            <v>43101</v>
          </cell>
          <cell r="AE214" t="str">
            <v>Coordinación de Comunicación Social</v>
          </cell>
          <cell r="AF214">
            <v>2017</v>
          </cell>
          <cell r="AG214">
            <v>43100</v>
          </cell>
          <cell r="AH214" t="str">
            <v>En este tipo de servicios no se formaliza contrato únicamente se elabora Orden de Inserción.</v>
          </cell>
        </row>
        <row r="215">
          <cell r="F215" t="str">
            <v>Inserción en medios electrónicos</v>
          </cell>
          <cell r="G215" t="str">
            <v>Internet</v>
          </cell>
          <cell r="H215" t="str">
            <v>BANNER</v>
          </cell>
          <cell r="I215" t="str">
            <v>Aviso institucional</v>
          </cell>
          <cell r="J215" t="str">
            <v>POSICIONAMIENTOS 1ER. PERIODO ORDINARIO TERCER AÑO DE LA LEGISLATURA LXIII</v>
          </cell>
          <cell r="K215">
            <v>2017</v>
          </cell>
          <cell r="L215" t="str">
            <v>POSICIONAMIENTOS 1ER. PERIODO ORDINARIO TERCER AÑO DE LA LEGISLATURA LXIII</v>
          </cell>
          <cell r="M215" t="str">
            <v>Difundir a través de los medios de Comunicación el quehacer parlamentario y la información de la Cámara de Diputados</v>
          </cell>
          <cell r="N215" t="str">
            <v>INFORMAR SOBRE LOS POSICIONAMIENTOS 1ER. PERIODO ORDINARIO TERCER AÑO DE LA LEGISLATURA LXIII</v>
          </cell>
          <cell r="O215">
            <v>29000</v>
          </cell>
          <cell r="P215" t="str">
            <v>No requiere clave de Identificación</v>
          </cell>
          <cell r="Q215" t="str">
            <v>Ninguna Autoridad proporciona clave de identificación</v>
          </cell>
          <cell r="R215" t="str">
            <v>nacional</v>
          </cell>
          <cell r="S215" t="str">
            <v>República Mexicana</v>
          </cell>
          <cell r="T215">
            <v>42990</v>
          </cell>
          <cell r="U215">
            <v>43019</v>
          </cell>
          <cell r="V215" t="str">
            <v>Masculino</v>
          </cell>
          <cell r="W215" t="str">
            <v>Toda la República Mexicana</v>
          </cell>
          <cell r="X215" t="str">
            <v>Todos</v>
          </cell>
          <cell r="Y215" t="str">
            <v>Mayores de edad</v>
          </cell>
          <cell r="Z215" t="str">
            <v>Todos</v>
          </cell>
          <cell r="AD215">
            <v>43101</v>
          </cell>
          <cell r="AE215" t="str">
            <v>Coordinación de Comunicación Social</v>
          </cell>
          <cell r="AF215">
            <v>2017</v>
          </cell>
          <cell r="AG215">
            <v>43100</v>
          </cell>
          <cell r="AH215" t="str">
            <v>En este tipo de servicios no se formaliza contrato únicamente se elabora Orden de Inserción.</v>
          </cell>
        </row>
        <row r="216">
          <cell r="F216" t="str">
            <v>Inserción en medios electrónicos</v>
          </cell>
          <cell r="G216" t="str">
            <v>Internet</v>
          </cell>
          <cell r="H216" t="str">
            <v>BANNER</v>
          </cell>
          <cell r="I216" t="str">
            <v>Aviso institucional</v>
          </cell>
          <cell r="J216" t="str">
            <v>POSICIONAMIENTOS 1ER. PERIODO ORDINARIO TERCER AÑO DE LA LEGISLATURA LXIII</v>
          </cell>
          <cell r="K216">
            <v>2017</v>
          </cell>
          <cell r="L216" t="str">
            <v>POSICIONAMIENTOS 1ER. PERIODO ORDINARIO TERCER AÑO DE LA LEGISLATURA LXIII</v>
          </cell>
          <cell r="M216" t="str">
            <v>Difundir a través de los medios de Comunicación el quehacer parlamentario y la información de la Cámara de Diputados</v>
          </cell>
          <cell r="N216" t="str">
            <v>INFORMAR SOBRE LOS POSICIONAMIENTOS 1ER. PERIODO ORDINARIO TERCER AÑO DE LA LEGISLATURA LXIII</v>
          </cell>
          <cell r="O216">
            <v>17400</v>
          </cell>
          <cell r="P216" t="str">
            <v>No requiere clave de Identificación</v>
          </cell>
          <cell r="Q216" t="str">
            <v>Ninguna Autoridad proporciona clave de identificación</v>
          </cell>
          <cell r="R216" t="str">
            <v>nacional</v>
          </cell>
          <cell r="S216" t="str">
            <v>República Mexicana</v>
          </cell>
          <cell r="T216">
            <v>42992</v>
          </cell>
          <cell r="U216">
            <v>43021</v>
          </cell>
          <cell r="V216" t="str">
            <v>Femenino</v>
          </cell>
          <cell r="W216" t="str">
            <v>Toda la República Mexicana</v>
          </cell>
          <cell r="X216" t="str">
            <v>Todos</v>
          </cell>
          <cell r="Y216" t="str">
            <v>Mayores de edad</v>
          </cell>
          <cell r="Z216" t="str">
            <v>Todos</v>
          </cell>
          <cell r="AD216">
            <v>43101</v>
          </cell>
          <cell r="AE216" t="str">
            <v>Coordinación de Comunicación Social</v>
          </cell>
          <cell r="AF216">
            <v>2017</v>
          </cell>
          <cell r="AG216">
            <v>43100</v>
          </cell>
          <cell r="AH216" t="str">
            <v>En este tipo de servicios no se formaliza contrato únicamente se elabora Orden de Inserción.</v>
          </cell>
        </row>
        <row r="217">
          <cell r="F217" t="str">
            <v>Inserción en medios electrónicos</v>
          </cell>
          <cell r="G217" t="str">
            <v>Internet</v>
          </cell>
          <cell r="H217" t="str">
            <v>BANNER</v>
          </cell>
          <cell r="I217" t="str">
            <v>Aviso institucional</v>
          </cell>
          <cell r="J217" t="str">
            <v>POSICIONAMIENTOS 1ER. PERIODO ORDINARIO TERCER AÑO DE LA LEGISLATURA LXIII</v>
          </cell>
          <cell r="K217">
            <v>2017</v>
          </cell>
          <cell r="L217" t="str">
            <v>POSICIONAMIENTOS 1ER. PERIODO ORDINARIO TERCER AÑO DE LA LEGISLATURA LXIII</v>
          </cell>
          <cell r="M217" t="str">
            <v>Difundir a través de los medios de Comunicación el quehacer parlamentario y la información de la Cámara de Diputados</v>
          </cell>
          <cell r="N217" t="str">
            <v>INFORMAR SOBRE LOS POSICIONAMIENTOS 1ER. PERIODO ORDINARIO TERCER AÑO DE LA LEGISLATURA LXIII</v>
          </cell>
          <cell r="O217">
            <v>17400</v>
          </cell>
          <cell r="P217" t="str">
            <v>No requiere clave de Identificación</v>
          </cell>
          <cell r="Q217" t="str">
            <v>Ninguna Autoridad proporciona clave de identificación</v>
          </cell>
          <cell r="R217" t="str">
            <v>nacional</v>
          </cell>
          <cell r="S217" t="str">
            <v>República Mexicana</v>
          </cell>
          <cell r="T217">
            <v>42992</v>
          </cell>
          <cell r="U217">
            <v>43021</v>
          </cell>
          <cell r="V217" t="str">
            <v>Masculino</v>
          </cell>
          <cell r="W217" t="str">
            <v>Toda la República Mexicana</v>
          </cell>
          <cell r="X217" t="str">
            <v>Todos</v>
          </cell>
          <cell r="Y217" t="str">
            <v>Mayores de edad</v>
          </cell>
          <cell r="Z217" t="str">
            <v>Todos</v>
          </cell>
          <cell r="AD217">
            <v>43101</v>
          </cell>
          <cell r="AE217" t="str">
            <v>Coordinación de Comunicación Social</v>
          </cell>
          <cell r="AF217">
            <v>2017</v>
          </cell>
          <cell r="AG217">
            <v>43100</v>
          </cell>
          <cell r="AH217" t="str">
            <v>En este tipo de servicios no se formaliza contrato únicamente se elabora Orden de Inserción.</v>
          </cell>
        </row>
        <row r="218">
          <cell r="F218" t="str">
            <v>Inserción en medios electrónicos</v>
          </cell>
          <cell r="G218" t="str">
            <v>Internet</v>
          </cell>
          <cell r="H218" t="str">
            <v>BANNER</v>
          </cell>
          <cell r="I218" t="str">
            <v>Aviso institucional</v>
          </cell>
          <cell r="J218" t="str">
            <v>POSICIONAMIENTOS 1ER. PERIODO ORDINARIO TERCER AÑO DE LA LEGISLATURA LXIII</v>
          </cell>
          <cell r="K218">
            <v>2017</v>
          </cell>
          <cell r="L218" t="str">
            <v>POSICIONAMIENTOS 1ER. PERIODO ORDINARIO TERCER AÑO DE LA LEGISLATURA LXIII</v>
          </cell>
          <cell r="M218" t="str">
            <v>Difundir a través de los medios de Comunicación el quehacer parlamentario y la información de la Cámara de Diputados</v>
          </cell>
          <cell r="N218" t="str">
            <v>INFORMAR SOBRE LOS POSICIONAMIENTOS 1ER. PERIODO ORDINARIO TERCER AÑO DE LA LEGISLATURA LXIII</v>
          </cell>
          <cell r="O218">
            <v>29000</v>
          </cell>
          <cell r="P218" t="str">
            <v>No requiere clave de Identificación</v>
          </cell>
          <cell r="Q218" t="str">
            <v>Ninguna Autoridad proporciona clave de identificación</v>
          </cell>
          <cell r="R218" t="str">
            <v>nacional</v>
          </cell>
          <cell r="S218" t="str">
            <v>República Mexicana</v>
          </cell>
          <cell r="T218">
            <v>42990</v>
          </cell>
          <cell r="U218">
            <v>43019</v>
          </cell>
          <cell r="V218" t="str">
            <v>Femenino</v>
          </cell>
          <cell r="W218" t="str">
            <v>Toda la República Mexicana</v>
          </cell>
          <cell r="X218" t="str">
            <v>Todos</v>
          </cell>
          <cell r="Y218" t="str">
            <v>Mayores de edad</v>
          </cell>
          <cell r="Z218" t="str">
            <v>Todos</v>
          </cell>
          <cell r="AD218">
            <v>43101</v>
          </cell>
          <cell r="AE218" t="str">
            <v>Coordinación de Comunicación Social</v>
          </cell>
          <cell r="AF218">
            <v>2017</v>
          </cell>
          <cell r="AG218">
            <v>43100</v>
          </cell>
          <cell r="AH218" t="str">
            <v>En este tipo de servicios no se formaliza contrato únicamente se elabora Orden de Inserción.</v>
          </cell>
        </row>
        <row r="219">
          <cell r="F219" t="str">
            <v>Inserción en medios electrónicos</v>
          </cell>
          <cell r="G219" t="str">
            <v>Internet</v>
          </cell>
          <cell r="H219" t="str">
            <v>BANNER</v>
          </cell>
          <cell r="I219" t="str">
            <v>Aviso institucional</v>
          </cell>
          <cell r="J219" t="str">
            <v>POSICIONAMIENTOS 1ER. PERIODO ORDINARIO TERCER AÑO DE LA LEGISLATURA LXIII</v>
          </cell>
          <cell r="K219">
            <v>2017</v>
          </cell>
          <cell r="L219" t="str">
            <v>POSICIONAMIENTOS 1ER. PERIODO ORDINARIO TERCER AÑO DE LA LEGISLATURA LXIII</v>
          </cell>
          <cell r="M219" t="str">
            <v>Difundir a través de los medios de Comunicación el quehacer parlamentario y la información de la Cámara de Diputados</v>
          </cell>
          <cell r="N219" t="str">
            <v>INFORMAR SOBRE LOS POSICIONAMIENTOS 1ER. PERIODO ORDINARIO TERCER AÑO DE LA LEGISLATURA LXIII</v>
          </cell>
          <cell r="O219">
            <v>29000</v>
          </cell>
          <cell r="P219" t="str">
            <v>No requiere clave de Identificación</v>
          </cell>
          <cell r="Q219" t="str">
            <v>Ninguna Autoridad proporciona clave de identificación</v>
          </cell>
          <cell r="R219" t="str">
            <v>nacional</v>
          </cell>
          <cell r="S219" t="str">
            <v>República Mexicana</v>
          </cell>
          <cell r="T219">
            <v>42990</v>
          </cell>
          <cell r="U219">
            <v>43019</v>
          </cell>
          <cell r="V219" t="str">
            <v>Masculino</v>
          </cell>
          <cell r="W219" t="str">
            <v>Toda la República Mexicana</v>
          </cell>
          <cell r="X219" t="str">
            <v>Todos</v>
          </cell>
          <cell r="Y219" t="str">
            <v>Mayores de edad</v>
          </cell>
          <cell r="Z219" t="str">
            <v>Todos</v>
          </cell>
          <cell r="AD219">
            <v>43101</v>
          </cell>
          <cell r="AE219" t="str">
            <v>Coordinación de Comunicación Social</v>
          </cell>
          <cell r="AF219">
            <v>2017</v>
          </cell>
          <cell r="AG219">
            <v>43100</v>
          </cell>
          <cell r="AH219" t="str">
            <v>En este tipo de servicios no se formaliza contrato únicamente se elabora Orden de Inserción.</v>
          </cell>
        </row>
        <row r="220">
          <cell r="F220" t="str">
            <v>Inserción en medios electrónicos</v>
          </cell>
          <cell r="G220" t="str">
            <v>Internet</v>
          </cell>
          <cell r="H220" t="str">
            <v>BANNER</v>
          </cell>
          <cell r="I220" t="str">
            <v>Aviso institucional</v>
          </cell>
          <cell r="J220" t="str">
            <v>POSICIONAMIENTOS 1ER. PERIODO ORDINARIO TERCER AÑO DE LA LEGISLATURA LXIII</v>
          </cell>
          <cell r="K220">
            <v>2017</v>
          </cell>
          <cell r="L220" t="str">
            <v>POSICIONAMIENTOS 1ER. PERIODO ORDINARIO TERCER AÑO DE LA LEGISLATURA LXIII</v>
          </cell>
          <cell r="M220" t="str">
            <v>Difundir a través de los medios de Comunicación el quehacer parlamentario y la información de la Cámara de Diputados</v>
          </cell>
          <cell r="N220" t="str">
            <v>INFORMAR SOBRE LOS POSICIONAMIENTOS 1ER. PERIODO ORDINARIO TERCER AÑO DE LA LEGISLATURA LXIII</v>
          </cell>
          <cell r="O220">
            <v>17400</v>
          </cell>
          <cell r="P220" t="str">
            <v>No requiere clave de Identificación</v>
          </cell>
          <cell r="Q220" t="str">
            <v>Ninguna Autoridad proporciona clave de identificación</v>
          </cell>
          <cell r="R220" t="str">
            <v>nacional</v>
          </cell>
          <cell r="S220" t="str">
            <v>República Mexicana</v>
          </cell>
          <cell r="T220">
            <v>42990</v>
          </cell>
          <cell r="U220">
            <v>43019</v>
          </cell>
          <cell r="V220" t="str">
            <v>Femenino</v>
          </cell>
          <cell r="W220" t="str">
            <v>Toda la República Mexicana</v>
          </cell>
          <cell r="X220" t="str">
            <v>Todos</v>
          </cell>
          <cell r="Y220" t="str">
            <v>Mayores de edad</v>
          </cell>
          <cell r="Z220" t="str">
            <v>Todos</v>
          </cell>
          <cell r="AD220">
            <v>43101</v>
          </cell>
          <cell r="AE220" t="str">
            <v>Coordinación de Comunicación Social</v>
          </cell>
          <cell r="AF220">
            <v>2017</v>
          </cell>
          <cell r="AG220">
            <v>43100</v>
          </cell>
          <cell r="AH220" t="str">
            <v>En este tipo de servicios no se formaliza contrato únicamente se elabora Orden de Inserción.</v>
          </cell>
        </row>
        <row r="221">
          <cell r="F221" t="str">
            <v>Inserción en medios electrónicos</v>
          </cell>
          <cell r="G221" t="str">
            <v>Internet</v>
          </cell>
          <cell r="H221" t="str">
            <v>BANNER</v>
          </cell>
          <cell r="I221" t="str">
            <v>Aviso institucional</v>
          </cell>
          <cell r="J221" t="str">
            <v>POSICIONAMIENTOS 1ER. PERIODO ORDINARIO TERCER AÑO DE LA LEGISLATURA LXIII</v>
          </cell>
          <cell r="K221">
            <v>2017</v>
          </cell>
          <cell r="L221" t="str">
            <v>POSICIONAMIENTOS 1ER. PERIODO ORDINARIO TERCER AÑO DE LA LEGISLATURA LXIII</v>
          </cell>
          <cell r="M221" t="str">
            <v>Difundir a través de los medios de Comunicación el quehacer parlamentario y la información de la Cámara de Diputados</v>
          </cell>
          <cell r="N221" t="str">
            <v>INFORMAR SOBRE LOS POSICIONAMIENTOS 1ER. PERIODO ORDINARIO TERCER AÑO DE LA LEGISLATURA LXIII</v>
          </cell>
          <cell r="O221">
            <v>17400</v>
          </cell>
          <cell r="P221" t="str">
            <v>No requiere clave de Identificación</v>
          </cell>
          <cell r="Q221" t="str">
            <v>Ninguna Autoridad proporciona clave de identificación</v>
          </cell>
          <cell r="R221" t="str">
            <v>nacional</v>
          </cell>
          <cell r="S221" t="str">
            <v>República Mexicana</v>
          </cell>
          <cell r="T221">
            <v>42990</v>
          </cell>
          <cell r="U221">
            <v>43019</v>
          </cell>
          <cell r="V221" t="str">
            <v>Masculino</v>
          </cell>
          <cell r="W221" t="str">
            <v>Toda la República Mexicana</v>
          </cell>
          <cell r="X221" t="str">
            <v>Todos</v>
          </cell>
          <cell r="Y221" t="str">
            <v>Mayores de edad</v>
          </cell>
          <cell r="Z221" t="str">
            <v>Todos</v>
          </cell>
          <cell r="AD221">
            <v>43101</v>
          </cell>
          <cell r="AE221" t="str">
            <v>Coordinación de Comunicación Social</v>
          </cell>
          <cell r="AF221">
            <v>2017</v>
          </cell>
          <cell r="AG221">
            <v>43100</v>
          </cell>
          <cell r="AH221" t="str">
            <v>En este tipo de servicios no se formaliza contrato únicamente se elabora Orden de Inserción.</v>
          </cell>
        </row>
        <row r="222">
          <cell r="F222" t="str">
            <v>Inserción en medios electrónicos</v>
          </cell>
          <cell r="G222" t="str">
            <v>Internet</v>
          </cell>
          <cell r="H222" t="str">
            <v>BANNER</v>
          </cell>
          <cell r="I222" t="str">
            <v>Aviso institucional</v>
          </cell>
          <cell r="J222" t="str">
            <v>POSICIONAMIENTOS 1ER. PERIODO ORDINARIO TERCER AÑO DE LA LEGISLATURA LXIII</v>
          </cell>
          <cell r="K222">
            <v>2017</v>
          </cell>
          <cell r="L222" t="str">
            <v>POSICIONAMIENTOS 1ER. PERIODO ORDINARIO TERCER AÑO DE LA LEGISLATURA LXIII</v>
          </cell>
          <cell r="M222" t="str">
            <v>Difundir a través de los medios de Comunicación el quehacer parlamentario y la información de la Cámara de Diputados</v>
          </cell>
          <cell r="N222" t="str">
            <v>INFORMAR SOBRE LOS POSICIONAMIENTOS 1ER. PERIODO ORDINARIO TERCER AÑO DE LA LEGISLATURA LXIII</v>
          </cell>
          <cell r="O222">
            <v>17400</v>
          </cell>
          <cell r="P222" t="str">
            <v>No requiere clave de Identificación</v>
          </cell>
          <cell r="Q222" t="str">
            <v>Ninguna Autoridad proporciona clave de identificación</v>
          </cell>
          <cell r="R222" t="str">
            <v>nacional</v>
          </cell>
          <cell r="S222" t="str">
            <v>República Mexicana</v>
          </cell>
          <cell r="T222">
            <v>42990</v>
          </cell>
          <cell r="U222">
            <v>43019</v>
          </cell>
          <cell r="V222" t="str">
            <v>Femenino</v>
          </cell>
          <cell r="W222" t="str">
            <v>Toda la República Mexicana</v>
          </cell>
          <cell r="X222" t="str">
            <v>Todos</v>
          </cell>
          <cell r="Y222" t="str">
            <v>Mayores de edad</v>
          </cell>
          <cell r="Z222" t="str">
            <v>Todos</v>
          </cell>
          <cell r="AD222">
            <v>43101</v>
          </cell>
          <cell r="AE222" t="str">
            <v>Coordinación de Comunicación Social</v>
          </cell>
          <cell r="AF222">
            <v>2017</v>
          </cell>
          <cell r="AG222">
            <v>43100</v>
          </cell>
          <cell r="AH222" t="str">
            <v>En este tipo de servicios no se formaliza contrato únicamente se elabora Orden de Inserción.</v>
          </cell>
        </row>
        <row r="223">
          <cell r="F223" t="str">
            <v>Inserción en medios electrónicos</v>
          </cell>
          <cell r="G223" t="str">
            <v>Internet</v>
          </cell>
          <cell r="H223" t="str">
            <v>BANNER</v>
          </cell>
          <cell r="I223" t="str">
            <v>Aviso institucional</v>
          </cell>
          <cell r="J223" t="str">
            <v>POSICIONAMIENTOS 1ER. PERIODO ORDINARIO TERCER AÑO DE LA LEGISLATURA LXIII</v>
          </cell>
          <cell r="K223">
            <v>2017</v>
          </cell>
          <cell r="L223" t="str">
            <v>POSICIONAMIENTOS 1ER. PERIODO ORDINARIO TERCER AÑO DE LA LEGISLATURA LXIII</v>
          </cell>
          <cell r="M223" t="str">
            <v>Difundir a través de los medios de Comunicación el quehacer parlamentario y la información de la Cámara de Diputados</v>
          </cell>
          <cell r="N223" t="str">
            <v>INFORMAR SOBRE LOS POSICIONAMIENTOS 1ER. PERIODO ORDINARIO TERCER AÑO DE LA LEGISLATURA LXIII</v>
          </cell>
          <cell r="O223">
            <v>17400</v>
          </cell>
          <cell r="P223" t="str">
            <v>No requiere clave de Identificación</v>
          </cell>
          <cell r="Q223" t="str">
            <v>Ninguna Autoridad proporciona clave de identificación</v>
          </cell>
          <cell r="R223" t="str">
            <v>nacional</v>
          </cell>
          <cell r="S223" t="str">
            <v>República Mexicana</v>
          </cell>
          <cell r="T223">
            <v>42990</v>
          </cell>
          <cell r="U223">
            <v>43019</v>
          </cell>
          <cell r="V223" t="str">
            <v>Masculino</v>
          </cell>
          <cell r="W223" t="str">
            <v>Toda la República Mexicana</v>
          </cell>
          <cell r="X223" t="str">
            <v>Todos</v>
          </cell>
          <cell r="Y223" t="str">
            <v>Mayores de edad</v>
          </cell>
          <cell r="Z223" t="str">
            <v>Todos</v>
          </cell>
          <cell r="AD223">
            <v>43101</v>
          </cell>
          <cell r="AE223" t="str">
            <v>Coordinación de Comunicación Social</v>
          </cell>
          <cell r="AF223">
            <v>2017</v>
          </cell>
          <cell r="AG223">
            <v>43100</v>
          </cell>
          <cell r="AH223" t="str">
            <v>En este tipo de servicios no se formaliza contrato únicamente se elabora Orden de Inserción.</v>
          </cell>
        </row>
        <row r="224">
          <cell r="F224" t="str">
            <v>Inserción en medios electrónicos</v>
          </cell>
          <cell r="G224" t="str">
            <v>Internet</v>
          </cell>
          <cell r="H224" t="str">
            <v>BANNER</v>
          </cell>
          <cell r="I224" t="str">
            <v>Aviso institucional</v>
          </cell>
          <cell r="J224" t="str">
            <v>POSICIONAMIENTOS 1ER. PERIODO ORDINARIO TERCER AÑO DE LA LEGISLATURA LXIII</v>
          </cell>
          <cell r="K224">
            <v>2017</v>
          </cell>
          <cell r="L224" t="str">
            <v>POSICIONAMIENTOS 1ER. PERIODO ORDINARIO TERCER AÑO DE LA LEGISLATURA LXIII</v>
          </cell>
          <cell r="M224" t="str">
            <v>Difundir a través de los medios de Comunicación el quehacer parlamentario y la información de la Cámara de Diputados</v>
          </cell>
          <cell r="N224" t="str">
            <v>INFORMAR SOBRE LOS POSICIONAMIENTOS 1ER. PERIODO ORDINARIO TERCER AÑO DE LA LEGISLATURA LXIII</v>
          </cell>
          <cell r="O224">
            <v>17400</v>
          </cell>
          <cell r="P224" t="str">
            <v>No requiere clave de Identificación</v>
          </cell>
          <cell r="Q224" t="str">
            <v>Ninguna Autoridad proporciona clave de identificación</v>
          </cell>
          <cell r="R224" t="str">
            <v>nacional</v>
          </cell>
          <cell r="S224" t="str">
            <v>República Mexicana</v>
          </cell>
          <cell r="T224">
            <v>42989</v>
          </cell>
          <cell r="U224">
            <v>43018</v>
          </cell>
          <cell r="V224" t="str">
            <v>Femenino</v>
          </cell>
          <cell r="W224" t="str">
            <v>Toda la República Mexicana</v>
          </cell>
          <cell r="X224" t="str">
            <v>Todos</v>
          </cell>
          <cell r="Y224" t="str">
            <v>Mayores de edad</v>
          </cell>
          <cell r="Z224" t="str">
            <v>Todos</v>
          </cell>
          <cell r="AD224">
            <v>43101</v>
          </cell>
          <cell r="AE224" t="str">
            <v>Coordinación de Comunicación Social</v>
          </cell>
          <cell r="AF224">
            <v>2017</v>
          </cell>
          <cell r="AG224">
            <v>43100</v>
          </cell>
          <cell r="AH224" t="str">
            <v>En este tipo de servicios no se formaliza contrato únicamente se elabora Orden de Inserción.</v>
          </cell>
        </row>
        <row r="225">
          <cell r="F225" t="str">
            <v>Inserción en medios electrónicos</v>
          </cell>
          <cell r="G225" t="str">
            <v>Internet</v>
          </cell>
          <cell r="H225" t="str">
            <v>BANNER</v>
          </cell>
          <cell r="I225" t="str">
            <v>Aviso institucional</v>
          </cell>
          <cell r="J225" t="str">
            <v>POSICIONAMIENTOS 1ER. PERIODO ORDINARIO TERCER AÑO DE LA LEGISLATURA LXIII</v>
          </cell>
          <cell r="K225">
            <v>2017</v>
          </cell>
          <cell r="L225" t="str">
            <v>POSICIONAMIENTOS 1ER. PERIODO ORDINARIO TERCER AÑO DE LA LEGISLATURA LXIII</v>
          </cell>
          <cell r="M225" t="str">
            <v>Difundir a través de los medios de Comunicación el quehacer parlamentario y la información de la Cámara de Diputados</v>
          </cell>
          <cell r="N225" t="str">
            <v>INFORMAR SOBRE LOS POSICIONAMIENTOS 1ER. PERIODO ORDINARIO TERCER AÑO DE LA LEGISLATURA LXIII</v>
          </cell>
          <cell r="O225">
            <v>17400</v>
          </cell>
          <cell r="P225" t="str">
            <v>No requiere clave de Identificación</v>
          </cell>
          <cell r="Q225" t="str">
            <v>Ninguna Autoridad proporciona clave de identificación</v>
          </cell>
          <cell r="R225" t="str">
            <v>nacional</v>
          </cell>
          <cell r="S225" t="str">
            <v>República Mexicana</v>
          </cell>
          <cell r="T225">
            <v>42989</v>
          </cell>
          <cell r="U225">
            <v>43018</v>
          </cell>
          <cell r="V225" t="str">
            <v>Masculino</v>
          </cell>
          <cell r="W225" t="str">
            <v>Toda la República Mexicana</v>
          </cell>
          <cell r="X225" t="str">
            <v>Todos</v>
          </cell>
          <cell r="Y225" t="str">
            <v>Mayores de edad</v>
          </cell>
          <cell r="Z225" t="str">
            <v>Todos</v>
          </cell>
          <cell r="AD225">
            <v>43101</v>
          </cell>
          <cell r="AE225" t="str">
            <v>Coordinación de Comunicación Social</v>
          </cell>
          <cell r="AF225">
            <v>2017</v>
          </cell>
          <cell r="AG225">
            <v>43100</v>
          </cell>
          <cell r="AH225" t="str">
            <v>En este tipo de servicios no se formaliza contrato únicamente se elabora Orden de Inserción.</v>
          </cell>
        </row>
        <row r="226">
          <cell r="F226" t="str">
            <v>Inserción en medios impresos</v>
          </cell>
          <cell r="G226" t="str">
            <v>medios impresos</v>
          </cell>
          <cell r="H226" t="str">
            <v>DOBLE PLANA</v>
          </cell>
          <cell r="I226" t="str">
            <v>Aviso institucional</v>
          </cell>
          <cell r="J226" t="str">
            <v>POSICIONAMIENTOS 1ER. PERIODO ORDINARIO TERCER AÑO DE LA LEGISLATURA LXIII</v>
          </cell>
          <cell r="K226">
            <v>2017</v>
          </cell>
          <cell r="L226" t="str">
            <v>POSICIONAMIENTOS 1ER. PERIODO ORDINARIO TERCER AÑO DE LA LEGISLATURA LXIII</v>
          </cell>
          <cell r="M226" t="str">
            <v>Difundir a través de los medios de Comunicación el quehacer parlamentario y la información de la Cámara de Diputados</v>
          </cell>
          <cell r="N226" t="str">
            <v>INFORMAR SOBRE LOS POSICIONAMIENTOS 1ER. PERIODO ORDINARIO TERCER AÑO DE LA LEGISLATURA LXIII</v>
          </cell>
          <cell r="O226">
            <v>50008</v>
          </cell>
          <cell r="P226" t="str">
            <v>No requiere clave de Identificación</v>
          </cell>
          <cell r="Q226" t="str">
            <v>Ninguna Autoridad proporciona clave de identificación</v>
          </cell>
          <cell r="R226" t="str">
            <v>nacional</v>
          </cell>
          <cell r="S226" t="str">
            <v>República Mexicana</v>
          </cell>
          <cell r="T226">
            <v>42993</v>
          </cell>
          <cell r="U226">
            <v>42993</v>
          </cell>
          <cell r="V226" t="str">
            <v>Femenino</v>
          </cell>
          <cell r="W226" t="str">
            <v>Toda la República Mexicana</v>
          </cell>
          <cell r="X226" t="str">
            <v>Todos</v>
          </cell>
          <cell r="Y226" t="str">
            <v>Mayores de edad</v>
          </cell>
          <cell r="Z226" t="str">
            <v>Todos</v>
          </cell>
          <cell r="AD226">
            <v>43101</v>
          </cell>
          <cell r="AE226" t="str">
            <v>Coordinación de Comunicación Social</v>
          </cell>
          <cell r="AF226">
            <v>2017</v>
          </cell>
          <cell r="AG226">
            <v>43100</v>
          </cell>
          <cell r="AH226" t="str">
            <v>En este tipo de servicios no se formaliza contrato únicamente se elabora Orden de Inserción.</v>
          </cell>
        </row>
        <row r="227">
          <cell r="F227" t="str">
            <v>Inserción en medios impresos</v>
          </cell>
          <cell r="G227" t="str">
            <v>medios impresos</v>
          </cell>
          <cell r="H227" t="str">
            <v>DOBLE PLANA</v>
          </cell>
          <cell r="I227" t="str">
            <v>Aviso institucional</v>
          </cell>
          <cell r="J227" t="str">
            <v>POSICIONAMIENTOS 1ER. PERIODO ORDINARIO TERCER AÑO DE LA LEGISLATURA LXIII</v>
          </cell>
          <cell r="K227">
            <v>2017</v>
          </cell>
          <cell r="L227" t="str">
            <v>POSICIONAMIENTOS 1ER. PERIODO ORDINARIO TERCER AÑO DE LA LEGISLATURA LXIII</v>
          </cell>
          <cell r="M227" t="str">
            <v>Difundir a través de los medios de Comunicación el quehacer parlamentario y la información de la Cámara de Diputados</v>
          </cell>
          <cell r="N227" t="str">
            <v>INFORMAR SOBRE LOS POSICIONAMIENTOS 1ER. PERIODO ORDINARIO TERCER AÑO DE LA LEGISLATURA LXIII</v>
          </cell>
          <cell r="O227">
            <v>50008</v>
          </cell>
          <cell r="P227" t="str">
            <v>No requiere clave de Identificación</v>
          </cell>
          <cell r="Q227" t="str">
            <v>Ninguna Autoridad proporciona clave de identificación</v>
          </cell>
          <cell r="R227" t="str">
            <v>nacional</v>
          </cell>
          <cell r="S227" t="str">
            <v>República Mexicana</v>
          </cell>
          <cell r="T227">
            <v>42993</v>
          </cell>
          <cell r="U227">
            <v>42993</v>
          </cell>
          <cell r="V227" t="str">
            <v>Masculino</v>
          </cell>
          <cell r="W227" t="str">
            <v>Toda la República Mexicana</v>
          </cell>
          <cell r="X227" t="str">
            <v>Todos</v>
          </cell>
          <cell r="Y227" t="str">
            <v>Mayores de edad</v>
          </cell>
          <cell r="Z227" t="str">
            <v>Todos</v>
          </cell>
          <cell r="AD227">
            <v>43101</v>
          </cell>
          <cell r="AE227" t="str">
            <v>Coordinación de Comunicación Social</v>
          </cell>
          <cell r="AF227">
            <v>2017</v>
          </cell>
          <cell r="AG227">
            <v>43100</v>
          </cell>
          <cell r="AH227" t="str">
            <v>En este tipo de servicios no se formaliza contrato únicamente se elabora Orden de Inserción.</v>
          </cell>
        </row>
        <row r="228">
          <cell r="F228" t="str">
            <v>Inserción en medios impresos</v>
          </cell>
          <cell r="G228" t="str">
            <v>prensa escrita</v>
          </cell>
          <cell r="H228" t="str">
            <v>1/4  PLANA</v>
          </cell>
          <cell r="I228" t="str">
            <v>Campaña</v>
          </cell>
          <cell r="J228" t="str">
            <v>CONOCE TU CONGRESO</v>
          </cell>
          <cell r="K228">
            <v>2017</v>
          </cell>
          <cell r="L228" t="str">
            <v>CONOCE TU CONGRESO</v>
          </cell>
          <cell r="M228" t="str">
            <v>Difundir a través de los medios de Comunicación el quehacer parlamentario y la información de la Cámara de Diputados</v>
          </cell>
          <cell r="N228" t="str">
            <v>DIFUNDIR LA CAMPAÑA CONOCE TU CONGRESO</v>
          </cell>
          <cell r="O228">
            <v>6032</v>
          </cell>
          <cell r="P228" t="str">
            <v>No requiere clave de Identificación</v>
          </cell>
          <cell r="Q228" t="str">
            <v>Ninguna Autoridad proporciona clave de identificación</v>
          </cell>
          <cell r="R228" t="str">
            <v>nacional</v>
          </cell>
          <cell r="S228" t="str">
            <v>República Mexicana</v>
          </cell>
          <cell r="T228">
            <v>42975</v>
          </cell>
          <cell r="U228">
            <v>42975</v>
          </cell>
          <cell r="V228" t="str">
            <v>Femenino</v>
          </cell>
          <cell r="W228" t="str">
            <v>Toda la República Mexicana</v>
          </cell>
          <cell r="X228" t="str">
            <v>Todos</v>
          </cell>
          <cell r="Y228" t="str">
            <v>Mayores de edad</v>
          </cell>
          <cell r="Z228" t="str">
            <v>Todos</v>
          </cell>
          <cell r="AD228">
            <v>43101</v>
          </cell>
          <cell r="AE228" t="str">
            <v>Coordinación de Comunicación Social</v>
          </cell>
          <cell r="AF228">
            <v>2017</v>
          </cell>
          <cell r="AG228">
            <v>43100</v>
          </cell>
          <cell r="AH228" t="str">
            <v>En este tipo de servicios no se formaliza contrato únicamente se elabora Orden de Inserción.</v>
          </cell>
        </row>
        <row r="229">
          <cell r="F229" t="str">
            <v>Inserción en medios impresos</v>
          </cell>
          <cell r="G229" t="str">
            <v>prensa escrita</v>
          </cell>
          <cell r="H229" t="str">
            <v>1/4  PLANA</v>
          </cell>
          <cell r="I229" t="str">
            <v>Campaña</v>
          </cell>
          <cell r="J229" t="str">
            <v>CONOCE TU CONGRESO</v>
          </cell>
          <cell r="K229">
            <v>2017</v>
          </cell>
          <cell r="L229" t="str">
            <v>CONOCE TU CONGRESO</v>
          </cell>
          <cell r="M229" t="str">
            <v>Difundir a través de los medios de Comunicación el quehacer parlamentario y la información de la Cámara de Diputados</v>
          </cell>
          <cell r="N229" t="str">
            <v>DIFUNDIR LA CAMPAÑA CONOCE TU CONGRESO</v>
          </cell>
          <cell r="O229">
            <v>6032</v>
          </cell>
          <cell r="P229" t="str">
            <v>No requiere clave de Identificación</v>
          </cell>
          <cell r="Q229" t="str">
            <v>Ninguna Autoridad proporciona clave de identificación</v>
          </cell>
          <cell r="R229" t="str">
            <v>nacional</v>
          </cell>
          <cell r="S229" t="str">
            <v>República Mexicana</v>
          </cell>
          <cell r="T229">
            <v>42975</v>
          </cell>
          <cell r="U229">
            <v>42975</v>
          </cell>
          <cell r="V229" t="str">
            <v>Masculino</v>
          </cell>
          <cell r="W229" t="str">
            <v>Toda la República Mexicana</v>
          </cell>
          <cell r="X229" t="str">
            <v>Todos</v>
          </cell>
          <cell r="Y229" t="str">
            <v>Mayores de edad</v>
          </cell>
          <cell r="Z229" t="str">
            <v>Todos</v>
          </cell>
          <cell r="AD229">
            <v>43101</v>
          </cell>
          <cell r="AE229" t="str">
            <v>Coordinación de Comunicación Social</v>
          </cell>
          <cell r="AF229">
            <v>2017</v>
          </cell>
          <cell r="AG229">
            <v>43100</v>
          </cell>
          <cell r="AH229" t="str">
            <v>En este tipo de servicios no se formaliza contrato únicamente se elabora Orden de Inserción.</v>
          </cell>
        </row>
        <row r="230">
          <cell r="F230" t="str">
            <v>Inserción en medios impresos</v>
          </cell>
          <cell r="G230" t="str">
            <v>prensa escrita</v>
          </cell>
          <cell r="H230" t="str">
            <v>DOBLE PLANA</v>
          </cell>
          <cell r="I230" t="str">
            <v>Aviso institucional</v>
          </cell>
          <cell r="J230" t="str">
            <v>POSICIONAMIENTOS 1ER. PERIODO ORDINARIO TERCER AÑO DE LA LEGISLATURA LXIII</v>
          </cell>
          <cell r="K230">
            <v>2017</v>
          </cell>
          <cell r="L230" t="str">
            <v>POSICIONAMIENTOS 1ER. PERIODO ORDINARIO TERCER AÑO DE LA LEGISLATURA LXIII</v>
          </cell>
          <cell r="M230" t="str">
            <v>Difundir a través de los medios de Comunicación el quehacer parlamentario y la información de la Cámara de Diputados</v>
          </cell>
          <cell r="N230" t="str">
            <v>INFORMAR SOBRE LOS POSICIONAMIENTOS 1ER. PERIODO ORDINARIO TERCER AÑO DE LA LEGISLATURA LXIII</v>
          </cell>
          <cell r="O230">
            <v>228828</v>
          </cell>
          <cell r="P230" t="str">
            <v>No requiere clave de Identificación</v>
          </cell>
          <cell r="Q230" t="str">
            <v>Ninguna Autoridad proporciona clave de identificación</v>
          </cell>
          <cell r="R230" t="str">
            <v>nacional</v>
          </cell>
          <cell r="S230" t="str">
            <v>República Mexicana</v>
          </cell>
          <cell r="T230">
            <v>42982</v>
          </cell>
          <cell r="U230">
            <v>42982</v>
          </cell>
          <cell r="V230" t="str">
            <v>Femenino</v>
          </cell>
          <cell r="W230" t="str">
            <v>Toda la República Mexicana</v>
          </cell>
          <cell r="X230" t="str">
            <v>Todos</v>
          </cell>
          <cell r="Y230" t="str">
            <v>Mayores de edad</v>
          </cell>
          <cell r="Z230" t="str">
            <v>Todos</v>
          </cell>
          <cell r="AD230">
            <v>43101</v>
          </cell>
          <cell r="AE230" t="str">
            <v>Coordinación de Comunicación Social</v>
          </cell>
          <cell r="AF230">
            <v>2017</v>
          </cell>
          <cell r="AG230">
            <v>43100</v>
          </cell>
          <cell r="AH230" t="str">
            <v>En este tipo de servicios no se formaliza contrato únicamente se elabora Orden de Inserción.</v>
          </cell>
        </row>
        <row r="231">
          <cell r="F231" t="str">
            <v>Inserción en medios impresos</v>
          </cell>
          <cell r="G231" t="str">
            <v>prensa escrita</v>
          </cell>
          <cell r="H231" t="str">
            <v>DOBLE PLANA</v>
          </cell>
          <cell r="I231" t="str">
            <v>Aviso institucional</v>
          </cell>
          <cell r="J231" t="str">
            <v>POSICIONAMIENTOS 1ER. PERIODO ORDINARIO TERCER AÑO DE LA LEGISLATURA LXIII</v>
          </cell>
          <cell r="K231">
            <v>2017</v>
          </cell>
          <cell r="L231" t="str">
            <v>POSICIONAMIENTOS 1ER. PERIODO ORDINARIO TERCER AÑO DE LA LEGISLATURA LXIII</v>
          </cell>
          <cell r="M231" t="str">
            <v>Difundir a través de los medios de Comunicación el quehacer parlamentario y la información de la Cámara de Diputados</v>
          </cell>
          <cell r="N231" t="str">
            <v>INFORMAR SOBRE LOS POSICIONAMIENTOS 1ER. PERIODO ORDINARIO TERCER AÑO DE LA LEGISLATURA LXIII</v>
          </cell>
          <cell r="O231">
            <v>228828</v>
          </cell>
          <cell r="P231" t="str">
            <v>No requiere clave de Identificación</v>
          </cell>
          <cell r="Q231" t="str">
            <v>Ninguna Autoridad proporciona clave de identificación</v>
          </cell>
          <cell r="R231" t="str">
            <v>nacional</v>
          </cell>
          <cell r="S231" t="str">
            <v>República Mexicana</v>
          </cell>
          <cell r="T231">
            <v>42982</v>
          </cell>
          <cell r="U231">
            <v>42982</v>
          </cell>
          <cell r="V231" t="str">
            <v>Masculino</v>
          </cell>
          <cell r="W231" t="str">
            <v>Toda la República Mexicana</v>
          </cell>
          <cell r="X231" t="str">
            <v>Todos</v>
          </cell>
          <cell r="Y231" t="str">
            <v>Mayores de edad</v>
          </cell>
          <cell r="Z231" t="str">
            <v>Todos</v>
          </cell>
          <cell r="AD231">
            <v>43101</v>
          </cell>
          <cell r="AE231" t="str">
            <v>Coordinación de Comunicación Social</v>
          </cell>
          <cell r="AF231">
            <v>2017</v>
          </cell>
          <cell r="AG231">
            <v>43100</v>
          </cell>
          <cell r="AH231" t="str">
            <v>En este tipo de servicios no se formaliza contrato únicamente se elabora Orden de Inserción.</v>
          </cell>
        </row>
        <row r="232">
          <cell r="F232" t="str">
            <v>Inserción en medios impresos</v>
          </cell>
          <cell r="G232" t="str">
            <v>prensa escrita</v>
          </cell>
          <cell r="H232" t="str">
            <v>DOBLE PLANA</v>
          </cell>
          <cell r="I232" t="str">
            <v>Aviso institucional</v>
          </cell>
          <cell r="J232" t="str">
            <v>POSICIONAMIENTOS 1ER. PERIODO ORDINARIO TERCER AÑO DE LA LEGISLATURA LXIII</v>
          </cell>
          <cell r="K232">
            <v>2017</v>
          </cell>
          <cell r="L232" t="str">
            <v>POSICIONAMIENTOS 1ER. PERIODO ORDINARIO TERCER AÑO DE LA LEGISLATURA LXIII</v>
          </cell>
          <cell r="M232" t="str">
            <v>Difundir a través de los medios de Comunicación el quehacer parlamentario y la información de la Cámara de Diputados</v>
          </cell>
          <cell r="N232" t="str">
            <v>INFORMAR SOBRE LOS POSICIONAMIENTOS 1ER. PERIODO ORDINARIO TERCER AÑO DE LA LEGISLATURA LXIII</v>
          </cell>
          <cell r="O232">
            <v>137527</v>
          </cell>
          <cell r="P232" t="str">
            <v>No requiere clave de Identificación</v>
          </cell>
          <cell r="Q232" t="str">
            <v>Ninguna Autoridad proporciona clave de identificación</v>
          </cell>
          <cell r="R232" t="str">
            <v>nacional</v>
          </cell>
          <cell r="S232" t="str">
            <v>República Mexicana</v>
          </cell>
          <cell r="T232">
            <v>42982</v>
          </cell>
          <cell r="U232">
            <v>42982</v>
          </cell>
          <cell r="V232" t="str">
            <v>Femenino</v>
          </cell>
          <cell r="W232" t="str">
            <v>Toda la República Mexicana</v>
          </cell>
          <cell r="X232" t="str">
            <v>Todos</v>
          </cell>
          <cell r="Y232" t="str">
            <v>Mayores de edad</v>
          </cell>
          <cell r="Z232" t="str">
            <v>Todos</v>
          </cell>
          <cell r="AD232">
            <v>43101</v>
          </cell>
          <cell r="AE232" t="str">
            <v>Coordinación de Comunicación Social</v>
          </cell>
          <cell r="AF232">
            <v>2017</v>
          </cell>
          <cell r="AG232">
            <v>43100</v>
          </cell>
          <cell r="AH232" t="str">
            <v>En este tipo de servicios no se formaliza contrato únicamente se elabora Orden de Inserción.</v>
          </cell>
        </row>
        <row r="233">
          <cell r="F233" t="str">
            <v>Inserción en medios impresos</v>
          </cell>
          <cell r="G233" t="str">
            <v>prensa escrita</v>
          </cell>
          <cell r="H233" t="str">
            <v>DOBLE PLANA</v>
          </cell>
          <cell r="I233" t="str">
            <v>Aviso institucional</v>
          </cell>
          <cell r="J233" t="str">
            <v>POSICIONAMIENTOS 1ER. PERIODO ORDINARIO TERCER AÑO DE LA LEGISLATURA LXIII</v>
          </cell>
          <cell r="K233">
            <v>2017</v>
          </cell>
          <cell r="L233" t="str">
            <v>POSICIONAMIENTOS 1ER. PERIODO ORDINARIO TERCER AÑO DE LA LEGISLATURA LXIII</v>
          </cell>
          <cell r="M233" t="str">
            <v>Difundir a través de los medios de Comunicación el quehacer parlamentario y la información de la Cámara de Diputados</v>
          </cell>
          <cell r="N233" t="str">
            <v>INFORMAR SOBRE LOS POSICIONAMIENTOS 1ER. PERIODO ORDINARIO TERCER AÑO DE LA LEGISLATURA LXIII</v>
          </cell>
          <cell r="O233">
            <v>137527</v>
          </cell>
          <cell r="P233" t="str">
            <v>No requiere clave de Identificación</v>
          </cell>
          <cell r="Q233" t="str">
            <v>Ninguna Autoridad proporciona clave de identificación</v>
          </cell>
          <cell r="R233" t="str">
            <v>nacional</v>
          </cell>
          <cell r="S233" t="str">
            <v>República Mexicana</v>
          </cell>
          <cell r="T233">
            <v>42982</v>
          </cell>
          <cell r="U233">
            <v>42982</v>
          </cell>
          <cell r="V233" t="str">
            <v>Masculino</v>
          </cell>
          <cell r="W233" t="str">
            <v>Toda la República Mexicana</v>
          </cell>
          <cell r="X233" t="str">
            <v>Todos</v>
          </cell>
          <cell r="Y233" t="str">
            <v>Mayores de edad</v>
          </cell>
          <cell r="Z233" t="str">
            <v>Todos</v>
          </cell>
          <cell r="AD233">
            <v>43101</v>
          </cell>
          <cell r="AE233" t="str">
            <v>Coordinación de Comunicación Social</v>
          </cell>
          <cell r="AF233">
            <v>2017</v>
          </cell>
          <cell r="AG233">
            <v>43100</v>
          </cell>
          <cell r="AH233" t="str">
            <v>En este tipo de servicios no se formaliza contrato únicamente se elabora Orden de Inserción.</v>
          </cell>
        </row>
        <row r="234">
          <cell r="F234" t="str">
            <v>Inserción en medios impresos</v>
          </cell>
          <cell r="G234" t="str">
            <v>medios impresos</v>
          </cell>
          <cell r="H234" t="str">
            <v>DOBLE PLANA</v>
          </cell>
          <cell r="I234" t="str">
            <v>Aviso institucional</v>
          </cell>
          <cell r="J234" t="str">
            <v>POSICIONAMIENTOS 1ER. PERIODO ORDINARIO TERCER AÑO DE LA LEGISLATURA LXIII</v>
          </cell>
          <cell r="K234">
            <v>2017</v>
          </cell>
          <cell r="L234" t="str">
            <v>POSICIONAMIENTOS 1ER. PERIODO ORDINARIO TERCER AÑO DE LA LEGISLATURA LXIII</v>
          </cell>
          <cell r="M234" t="str">
            <v>Difundir a través de los medios de Comunicación el quehacer parlamentario y la información de la Cámara de Diputados</v>
          </cell>
          <cell r="N234" t="str">
            <v>INFORMAR SOBRE LOS POSICIONAMIENTOS 1ER. PERIODO ORDINARIO TERCER AÑO DE LA LEGISLATURA LXIII</v>
          </cell>
          <cell r="O234">
            <v>55007</v>
          </cell>
          <cell r="P234" t="str">
            <v>No requiere clave de Identificación</v>
          </cell>
          <cell r="Q234" t="str">
            <v>Ninguna Autoridad proporciona clave de identificación</v>
          </cell>
          <cell r="R234" t="str">
            <v>nacional</v>
          </cell>
          <cell r="S234" t="str">
            <v>República Mexicana</v>
          </cell>
          <cell r="T234">
            <v>43009</v>
          </cell>
          <cell r="U234">
            <v>43039</v>
          </cell>
          <cell r="V234" t="str">
            <v>Femenino</v>
          </cell>
          <cell r="W234" t="str">
            <v>Toda la República Mexicana</v>
          </cell>
          <cell r="X234" t="str">
            <v>Todos</v>
          </cell>
          <cell r="Y234" t="str">
            <v>Mayores de edad</v>
          </cell>
          <cell r="Z234" t="str">
            <v>Todos</v>
          </cell>
          <cell r="AD234">
            <v>43101</v>
          </cell>
          <cell r="AE234" t="str">
            <v>Coordinación de Comunicación Social</v>
          </cell>
          <cell r="AF234">
            <v>2017</v>
          </cell>
          <cell r="AG234">
            <v>43100</v>
          </cell>
          <cell r="AH234" t="str">
            <v>En este tipo de servicios no se formaliza contrato únicamente se elabora Orden de Inserción.</v>
          </cell>
        </row>
        <row r="235">
          <cell r="F235" t="str">
            <v>Inserción en medios impresos</v>
          </cell>
          <cell r="G235" t="str">
            <v>medios impresos</v>
          </cell>
          <cell r="H235" t="str">
            <v>DOBLE PLANA</v>
          </cell>
          <cell r="I235" t="str">
            <v>Aviso institucional</v>
          </cell>
          <cell r="J235" t="str">
            <v>POSICIONAMIENTOS 1ER. PERIODO ORDINARIO TERCER AÑO DE LA LEGISLATURA LXIII</v>
          </cell>
          <cell r="K235">
            <v>2017</v>
          </cell>
          <cell r="L235" t="str">
            <v>POSICIONAMIENTOS 1ER. PERIODO ORDINARIO TERCER AÑO DE LA LEGISLATURA LXIII</v>
          </cell>
          <cell r="M235" t="str">
            <v>Difundir a través de los medios de Comunicación el quehacer parlamentario y la información de la Cámara de Diputados</v>
          </cell>
          <cell r="N235" t="str">
            <v>INFORMAR SOBRE LOS POSICIONAMIENTOS 1ER. PERIODO ORDINARIO TERCER AÑO DE LA LEGISLATURA LXIII</v>
          </cell>
          <cell r="O235">
            <v>55007</v>
          </cell>
          <cell r="P235" t="str">
            <v>No requiere clave de Identificación</v>
          </cell>
          <cell r="Q235" t="str">
            <v>Ninguna Autoridad proporciona clave de identificación</v>
          </cell>
          <cell r="R235" t="str">
            <v>nacional</v>
          </cell>
          <cell r="S235" t="str">
            <v>República Mexicana</v>
          </cell>
          <cell r="T235">
            <v>43009</v>
          </cell>
          <cell r="U235">
            <v>43039</v>
          </cell>
          <cell r="V235" t="str">
            <v>Masculino</v>
          </cell>
          <cell r="W235" t="str">
            <v>Toda la República Mexicana</v>
          </cell>
          <cell r="X235" t="str">
            <v>Todos</v>
          </cell>
          <cell r="Y235" t="str">
            <v>Mayores de edad</v>
          </cell>
          <cell r="Z235" t="str">
            <v>Todos</v>
          </cell>
          <cell r="AD235">
            <v>43101</v>
          </cell>
          <cell r="AE235" t="str">
            <v>Coordinación de Comunicación Social</v>
          </cell>
          <cell r="AF235">
            <v>2017</v>
          </cell>
          <cell r="AG235">
            <v>43100</v>
          </cell>
          <cell r="AH235" t="str">
            <v>En este tipo de servicios no se formaliza contrato únicamente se elabora Orden de Inserción.</v>
          </cell>
        </row>
        <row r="236">
          <cell r="F236" t="str">
            <v>Inserción en medios impresos</v>
          </cell>
          <cell r="G236" t="str">
            <v>medios impresos</v>
          </cell>
          <cell r="H236" t="str">
            <v>DOBLE PLANA</v>
          </cell>
          <cell r="I236" t="str">
            <v>Aviso institucional</v>
          </cell>
          <cell r="J236" t="str">
            <v>POSICIONAMIENTOS 1ER. PERIODO ORDINARIO TERCER AÑO DE LA LEGISLATURA LXIII</v>
          </cell>
          <cell r="K236">
            <v>2017</v>
          </cell>
          <cell r="L236" t="str">
            <v>POSICIONAMIENTOS 1ER. PERIODO ORDINARIO TERCER AÑO DE LA LEGISLATURA LXIII</v>
          </cell>
          <cell r="M236" t="str">
            <v>Difundir a través de los medios de Comunicación el quehacer parlamentario y la información de la Cámara de Diputados</v>
          </cell>
          <cell r="N236" t="str">
            <v>INFORMAR SOBRE LOS POSICIONAMIENTOS 1ER. PERIODO ORDINARIO TERCER AÑO DE LA LEGISLATURA LXIII</v>
          </cell>
          <cell r="O236">
            <v>75400</v>
          </cell>
          <cell r="P236" t="str">
            <v>No requiere clave de Identificación</v>
          </cell>
          <cell r="Q236" t="str">
            <v>Ninguna Autoridad proporciona clave de identificación</v>
          </cell>
          <cell r="R236" t="str">
            <v>nacional</v>
          </cell>
          <cell r="S236" t="str">
            <v>República Mexicana</v>
          </cell>
          <cell r="T236">
            <v>43009</v>
          </cell>
          <cell r="U236">
            <v>43039</v>
          </cell>
          <cell r="V236" t="str">
            <v>Femenino</v>
          </cell>
          <cell r="W236" t="str">
            <v>Toda la República Mexicana</v>
          </cell>
          <cell r="X236" t="str">
            <v>Todos</v>
          </cell>
          <cell r="Y236" t="str">
            <v>Mayores de edad</v>
          </cell>
          <cell r="Z236" t="str">
            <v>Todos</v>
          </cell>
          <cell r="AD236">
            <v>43101</v>
          </cell>
          <cell r="AE236" t="str">
            <v>Coordinación de Comunicación Social</v>
          </cell>
          <cell r="AF236">
            <v>2017</v>
          </cell>
          <cell r="AG236">
            <v>43100</v>
          </cell>
          <cell r="AH236" t="str">
            <v>En este tipo de servicios no se formaliza contrato únicamente se elabora Orden de Inserción.</v>
          </cell>
        </row>
        <row r="237">
          <cell r="F237" t="str">
            <v>Inserción en medios impresos</v>
          </cell>
          <cell r="G237" t="str">
            <v>medios impresos</v>
          </cell>
          <cell r="H237" t="str">
            <v>DOBLE PLANA</v>
          </cell>
          <cell r="I237" t="str">
            <v>Aviso institucional</v>
          </cell>
          <cell r="J237" t="str">
            <v>POSICIONAMIENTOS 1ER. PERIODO ORDINARIO TERCER AÑO DE LA LEGISLATURA LXIII</v>
          </cell>
          <cell r="K237">
            <v>2017</v>
          </cell>
          <cell r="L237" t="str">
            <v>POSICIONAMIENTOS 1ER. PERIODO ORDINARIO TERCER AÑO DE LA LEGISLATURA LXIII</v>
          </cell>
          <cell r="M237" t="str">
            <v>Difundir a través de los medios de Comunicación el quehacer parlamentario y la información de la Cámara de Diputados</v>
          </cell>
          <cell r="N237" t="str">
            <v>INFORMAR SOBRE LOS POSICIONAMIENTOS 1ER. PERIODO ORDINARIO TERCER AÑO DE LA LEGISLATURA LXIII</v>
          </cell>
          <cell r="O237">
            <v>75400</v>
          </cell>
          <cell r="P237" t="str">
            <v>No requiere clave de Identificación</v>
          </cell>
          <cell r="Q237" t="str">
            <v>Ninguna Autoridad proporciona clave de identificación</v>
          </cell>
          <cell r="R237" t="str">
            <v>nacional</v>
          </cell>
          <cell r="S237" t="str">
            <v>República Mexicana</v>
          </cell>
          <cell r="T237">
            <v>43009</v>
          </cell>
          <cell r="U237">
            <v>43039</v>
          </cell>
          <cell r="V237" t="str">
            <v>Masculino</v>
          </cell>
          <cell r="W237" t="str">
            <v>Toda la República Mexicana</v>
          </cell>
          <cell r="X237" t="str">
            <v>Todos</v>
          </cell>
          <cell r="Y237" t="str">
            <v>Mayores de edad</v>
          </cell>
          <cell r="Z237" t="str">
            <v>Todos</v>
          </cell>
          <cell r="AD237">
            <v>43101</v>
          </cell>
          <cell r="AE237" t="str">
            <v>Coordinación de Comunicación Social</v>
          </cell>
          <cell r="AF237">
            <v>2017</v>
          </cell>
          <cell r="AG237">
            <v>43100</v>
          </cell>
          <cell r="AH237" t="str">
            <v>En este tipo de servicios no se formaliza contrato únicamente se elabora Orden de Inserción.</v>
          </cell>
        </row>
        <row r="238">
          <cell r="F238" t="str">
            <v>Inserción en medios impresos</v>
          </cell>
          <cell r="G238" t="str">
            <v>medios impresos</v>
          </cell>
          <cell r="H238" t="str">
            <v>DOBLE PLANA</v>
          </cell>
          <cell r="I238" t="str">
            <v>Aviso institucional</v>
          </cell>
          <cell r="J238" t="str">
            <v>POSICIONAMIENTOS 1ER. PERIODO ORDINARIO TERCER AÑO DE LA LEGISLATURA LXIII</v>
          </cell>
          <cell r="K238">
            <v>2017</v>
          </cell>
          <cell r="L238" t="str">
            <v>POSICIONAMIENTOS 1ER. PERIODO ORDINARIO TERCER AÑO DE LA LEGISLATURA LXIII</v>
          </cell>
          <cell r="M238" t="str">
            <v>Difundir a través de los medios de Comunicación el quehacer parlamentario y la información de la Cámara de Diputados</v>
          </cell>
          <cell r="N238" t="str">
            <v>INFORMAR SOBRE LOS POSICIONAMIENTOS 1ER. PERIODO ORDINARIO TERCER AÑO DE LA LEGISLATURA LXIII</v>
          </cell>
          <cell r="O238">
            <v>29000</v>
          </cell>
          <cell r="P238" t="str">
            <v>No requiere clave de Identificación</v>
          </cell>
          <cell r="Q238" t="str">
            <v>Ninguna Autoridad proporciona clave de identificación</v>
          </cell>
          <cell r="R238" t="str">
            <v>nacional</v>
          </cell>
          <cell r="S238" t="str">
            <v>República Mexicana</v>
          </cell>
          <cell r="T238">
            <v>43009</v>
          </cell>
          <cell r="U238">
            <v>43039</v>
          </cell>
          <cell r="V238" t="str">
            <v>Femenino</v>
          </cell>
          <cell r="W238" t="str">
            <v>Toda la República Mexicana</v>
          </cell>
          <cell r="X238" t="str">
            <v>Todos</v>
          </cell>
          <cell r="Y238" t="str">
            <v>Mayores de edad</v>
          </cell>
          <cell r="Z238" t="str">
            <v>Todos</v>
          </cell>
          <cell r="AD238">
            <v>43101</v>
          </cell>
          <cell r="AE238" t="str">
            <v>Coordinación de Comunicación Social</v>
          </cell>
          <cell r="AF238">
            <v>2017</v>
          </cell>
          <cell r="AG238">
            <v>43100</v>
          </cell>
          <cell r="AH238" t="str">
            <v>En este tipo de servicios no se formaliza contrato únicamente se elabora Orden de Inserción.</v>
          </cell>
        </row>
        <row r="239">
          <cell r="F239" t="str">
            <v>Inserción en medios impresos</v>
          </cell>
          <cell r="G239" t="str">
            <v>medios impresos</v>
          </cell>
          <cell r="H239" t="str">
            <v>DOBLE PLANA</v>
          </cell>
          <cell r="I239" t="str">
            <v>Aviso institucional</v>
          </cell>
          <cell r="J239" t="str">
            <v>POSICIONAMIENTOS 1ER. PERIODO ORDINARIO TERCER AÑO DE LA LEGISLATURA LXIII</v>
          </cell>
          <cell r="K239">
            <v>2017</v>
          </cell>
          <cell r="L239" t="str">
            <v>POSICIONAMIENTOS 1ER. PERIODO ORDINARIO TERCER AÑO DE LA LEGISLATURA LXIII</v>
          </cell>
          <cell r="M239" t="str">
            <v>Difundir a través de los medios de Comunicación el quehacer parlamentario y la información de la Cámara de Diputados</v>
          </cell>
          <cell r="N239" t="str">
            <v>INFORMAR SOBRE LOS POSICIONAMIENTOS 1ER. PERIODO ORDINARIO TERCER AÑO DE LA LEGISLATURA LXIII</v>
          </cell>
          <cell r="O239">
            <v>29000</v>
          </cell>
          <cell r="P239" t="str">
            <v>No requiere clave de Identificación</v>
          </cell>
          <cell r="Q239" t="str">
            <v>Ninguna Autoridad proporciona clave de identificación</v>
          </cell>
          <cell r="R239" t="str">
            <v>nacional</v>
          </cell>
          <cell r="S239" t="str">
            <v>República Mexicana</v>
          </cell>
          <cell r="T239">
            <v>43009</v>
          </cell>
          <cell r="U239">
            <v>43039</v>
          </cell>
          <cell r="V239" t="str">
            <v>Masculino</v>
          </cell>
          <cell r="W239" t="str">
            <v>Toda la República Mexicana</v>
          </cell>
          <cell r="X239" t="str">
            <v>Todos</v>
          </cell>
          <cell r="Y239" t="str">
            <v>Mayores de edad</v>
          </cell>
          <cell r="Z239" t="str">
            <v>Todos</v>
          </cell>
          <cell r="AD239">
            <v>43101</v>
          </cell>
          <cell r="AE239" t="str">
            <v>Coordinación de Comunicación Social</v>
          </cell>
          <cell r="AF239">
            <v>2017</v>
          </cell>
          <cell r="AG239">
            <v>43100</v>
          </cell>
          <cell r="AH239" t="str">
            <v>En este tipo de servicios no se formaliza contrato únicamente se elabora Orden de Inserción.</v>
          </cell>
        </row>
        <row r="240">
          <cell r="F240" t="str">
            <v>Inserción en medios impresos</v>
          </cell>
          <cell r="G240" t="str">
            <v>medios impresos</v>
          </cell>
          <cell r="H240" t="str">
            <v>DOBLE PLANA</v>
          </cell>
          <cell r="I240" t="str">
            <v>Aviso institucional</v>
          </cell>
          <cell r="J240" t="str">
            <v>POSICIONAMIENTOS 1ER. PERIODO ORDINARIO TERCER AÑO DE LA LEGISLATURA LXIII</v>
          </cell>
          <cell r="K240">
            <v>2017</v>
          </cell>
          <cell r="L240" t="str">
            <v>POSICIONAMIENTOS 1ER. PERIODO ORDINARIO TERCER AÑO DE LA LEGISLATURA LXIII</v>
          </cell>
          <cell r="M240" t="str">
            <v>Difundir a través de los medios de Comunicación el quehacer parlamentario y la información de la Cámara de Diputados</v>
          </cell>
          <cell r="N240" t="str">
            <v>INFORMAR SOBRE LOS POSICIONAMIENTOS 1ER. PERIODO ORDINARIO TERCER AÑO DE LA LEGISLATURA LXIII</v>
          </cell>
          <cell r="O240">
            <v>40600</v>
          </cell>
          <cell r="P240" t="str">
            <v>No requiere clave de Identificación</v>
          </cell>
          <cell r="Q240" t="str">
            <v>Ninguna Autoridad proporciona clave de identificación</v>
          </cell>
          <cell r="R240" t="str">
            <v>nacional</v>
          </cell>
          <cell r="S240" t="str">
            <v>República Mexicana</v>
          </cell>
          <cell r="T240">
            <v>42979</v>
          </cell>
          <cell r="U240">
            <v>43008</v>
          </cell>
          <cell r="V240" t="str">
            <v>Femenino</v>
          </cell>
          <cell r="W240" t="str">
            <v>Toda la República Mexicana</v>
          </cell>
          <cell r="X240" t="str">
            <v>Todos</v>
          </cell>
          <cell r="Y240" t="str">
            <v>Mayores de edad</v>
          </cell>
          <cell r="Z240" t="str">
            <v>Todos</v>
          </cell>
          <cell r="AD240">
            <v>43101</v>
          </cell>
          <cell r="AE240" t="str">
            <v>Coordinación de Comunicación Social</v>
          </cell>
          <cell r="AF240">
            <v>2017</v>
          </cell>
          <cell r="AG240">
            <v>43100</v>
          </cell>
          <cell r="AH240" t="str">
            <v>En este tipo de servicios no se formaliza contrato únicamente se elabora Orden de Inserción.</v>
          </cell>
        </row>
        <row r="241">
          <cell r="F241" t="str">
            <v>Inserción en medios impresos</v>
          </cell>
          <cell r="G241" t="str">
            <v>medios impresos</v>
          </cell>
          <cell r="H241" t="str">
            <v>DOBLE PLANA</v>
          </cell>
          <cell r="I241" t="str">
            <v>Aviso institucional</v>
          </cell>
          <cell r="J241" t="str">
            <v>POSICIONAMIENTOS 1ER. PERIODO ORDINARIO TERCER AÑO DE LA LEGISLATURA LXIII</v>
          </cell>
          <cell r="K241">
            <v>2017</v>
          </cell>
          <cell r="L241" t="str">
            <v>POSICIONAMIENTOS 1ER. PERIODO ORDINARIO TERCER AÑO DE LA LEGISLATURA LXIII</v>
          </cell>
          <cell r="M241" t="str">
            <v>Difundir a través de los medios de Comunicación el quehacer parlamentario y la información de la Cámara de Diputados</v>
          </cell>
          <cell r="N241" t="str">
            <v>INFORMAR SOBRE LOS POSICIONAMIENTOS 1ER. PERIODO ORDINARIO TERCER AÑO DE LA LEGISLATURA LXIII</v>
          </cell>
          <cell r="O241">
            <v>40600</v>
          </cell>
          <cell r="P241" t="str">
            <v>No requiere clave de Identificación</v>
          </cell>
          <cell r="Q241" t="str">
            <v>Ninguna Autoridad proporciona clave de identificación</v>
          </cell>
          <cell r="R241" t="str">
            <v>nacional</v>
          </cell>
          <cell r="S241" t="str">
            <v>República Mexicana</v>
          </cell>
          <cell r="T241">
            <v>42979</v>
          </cell>
          <cell r="U241">
            <v>43008</v>
          </cell>
          <cell r="V241" t="str">
            <v>Masculino</v>
          </cell>
          <cell r="W241" t="str">
            <v>Toda la República Mexicana</v>
          </cell>
          <cell r="X241" t="str">
            <v>Todos</v>
          </cell>
          <cell r="Y241" t="str">
            <v>Mayores de edad</v>
          </cell>
          <cell r="Z241" t="str">
            <v>Todos</v>
          </cell>
          <cell r="AD241">
            <v>43101</v>
          </cell>
          <cell r="AE241" t="str">
            <v>Coordinación de Comunicación Social</v>
          </cell>
          <cell r="AF241">
            <v>2017</v>
          </cell>
          <cell r="AG241">
            <v>43100</v>
          </cell>
          <cell r="AH241" t="str">
            <v>En este tipo de servicios no se formaliza contrato únicamente se elabora Orden de Inserción.</v>
          </cell>
        </row>
        <row r="242">
          <cell r="F242" t="str">
            <v>Inserción en medios impresos</v>
          </cell>
          <cell r="G242" t="str">
            <v>medios impresos</v>
          </cell>
          <cell r="H242" t="str">
            <v>DOBLE PLANA</v>
          </cell>
          <cell r="I242" t="str">
            <v>Aviso institucional</v>
          </cell>
          <cell r="J242" t="str">
            <v>POSICIONAMIENTOS 1ER. PERIODO ORDINARIO TERCER AÑO DE LA LEGISLATURA LXIII</v>
          </cell>
          <cell r="K242">
            <v>2017</v>
          </cell>
          <cell r="L242" t="str">
            <v>POSICIONAMIENTOS 1ER. PERIODO ORDINARIO TERCER AÑO DE LA LEGISLATURA LXIII</v>
          </cell>
          <cell r="M242" t="str">
            <v>Difundir a través de los medios de Comunicación el quehacer parlamentario y la información de la Cámara de Diputados</v>
          </cell>
          <cell r="N242" t="str">
            <v>INFORMAR SOBRE LOS POSICIONAMIENTOS 1ER. PERIODO ORDINARIO TERCER AÑO DE LA LEGISLATURA LXIII</v>
          </cell>
          <cell r="O242">
            <v>46400</v>
          </cell>
          <cell r="P242" t="str">
            <v>No requiere clave de Identificación</v>
          </cell>
          <cell r="Q242" t="str">
            <v>Ninguna Autoridad proporciona clave de identificación</v>
          </cell>
          <cell r="R242" t="str">
            <v>nacional</v>
          </cell>
          <cell r="S242" t="str">
            <v>República Mexicana</v>
          </cell>
          <cell r="T242">
            <v>42988</v>
          </cell>
          <cell r="U242">
            <v>42994</v>
          </cell>
          <cell r="V242" t="str">
            <v>Femenino</v>
          </cell>
          <cell r="W242" t="str">
            <v>Toda la República Mexicana</v>
          </cell>
          <cell r="X242" t="str">
            <v>Todos</v>
          </cell>
          <cell r="Y242" t="str">
            <v>Mayores de edad</v>
          </cell>
          <cell r="Z242" t="str">
            <v>Todos</v>
          </cell>
          <cell r="AD242">
            <v>43101</v>
          </cell>
          <cell r="AE242" t="str">
            <v>Coordinación de Comunicación Social</v>
          </cell>
          <cell r="AF242">
            <v>2017</v>
          </cell>
          <cell r="AG242">
            <v>43100</v>
          </cell>
          <cell r="AH242" t="str">
            <v>En este tipo de servicios no se formaliza contrato únicamente se elabora Orden de Inserción.</v>
          </cell>
        </row>
        <row r="243">
          <cell r="F243" t="str">
            <v>Inserción en medios impresos</v>
          </cell>
          <cell r="G243" t="str">
            <v>medios impresos</v>
          </cell>
          <cell r="H243" t="str">
            <v>DOBLE PLANA</v>
          </cell>
          <cell r="I243" t="str">
            <v>Aviso institucional</v>
          </cell>
          <cell r="J243" t="str">
            <v>POSICIONAMIENTOS 1ER. PERIODO ORDINARIO TERCER AÑO DE LA LEGISLATURA LXIII</v>
          </cell>
          <cell r="K243">
            <v>2017</v>
          </cell>
          <cell r="L243" t="str">
            <v>POSICIONAMIENTOS 1ER. PERIODO ORDINARIO TERCER AÑO DE LA LEGISLATURA LXIII</v>
          </cell>
          <cell r="M243" t="str">
            <v>Difundir a través de los medios de Comunicación el quehacer parlamentario y la información de la Cámara de Diputados</v>
          </cell>
          <cell r="N243" t="str">
            <v>INFORMAR SOBRE LOS POSICIONAMIENTOS 1ER. PERIODO ORDINARIO TERCER AÑO DE LA LEGISLATURA LXIII</v>
          </cell>
          <cell r="O243">
            <v>46400</v>
          </cell>
          <cell r="P243" t="str">
            <v>No requiere clave de Identificación</v>
          </cell>
          <cell r="Q243" t="str">
            <v>Ninguna Autoridad proporciona clave de identificación</v>
          </cell>
          <cell r="R243" t="str">
            <v>nacional</v>
          </cell>
          <cell r="S243" t="str">
            <v>República Mexicana</v>
          </cell>
          <cell r="T243">
            <v>42988</v>
          </cell>
          <cell r="U243">
            <v>42994</v>
          </cell>
          <cell r="V243" t="str">
            <v>Masculino</v>
          </cell>
          <cell r="W243" t="str">
            <v>Toda la República Mexicana</v>
          </cell>
          <cell r="X243" t="str">
            <v>Todos</v>
          </cell>
          <cell r="Y243" t="str">
            <v>Mayores de edad</v>
          </cell>
          <cell r="Z243" t="str">
            <v>Todos</v>
          </cell>
          <cell r="AD243">
            <v>43101</v>
          </cell>
          <cell r="AE243" t="str">
            <v>Coordinación de Comunicación Social</v>
          </cell>
          <cell r="AF243">
            <v>2017</v>
          </cell>
          <cell r="AG243">
            <v>43100</v>
          </cell>
          <cell r="AH243" t="str">
            <v>En este tipo de servicios no se formaliza contrato únicamente se elabora Orden de Inserción.</v>
          </cell>
        </row>
        <row r="244">
          <cell r="F244" t="str">
            <v>Inserción en medios impresos</v>
          </cell>
          <cell r="G244" t="str">
            <v>medios impresos</v>
          </cell>
          <cell r="H244" t="str">
            <v>DOBLE PLANA</v>
          </cell>
          <cell r="I244" t="str">
            <v>Aviso institucional</v>
          </cell>
          <cell r="J244" t="str">
            <v>POSICIONAMIENTOS 1ER. PERIODO ORDINARIO TERCER AÑO DE LA LEGISLATURA LXIII</v>
          </cell>
          <cell r="K244">
            <v>2017</v>
          </cell>
          <cell r="L244" t="str">
            <v>POSICIONAMIENTOS 1ER. PERIODO ORDINARIO TERCER AÑO DE LA LEGISLATURA LXIII</v>
          </cell>
          <cell r="M244" t="str">
            <v>Difundir a través de los medios de Comunicación el quehacer parlamentario y la información de la Cámara de Diputados</v>
          </cell>
          <cell r="N244" t="str">
            <v>INFORMAR SOBRE LOS POSICIONAMIENTOS 1ER. PERIODO ORDINARIO TERCER AÑO DE LA LEGISLATURA LXIII</v>
          </cell>
          <cell r="O244">
            <v>46400</v>
          </cell>
          <cell r="P244" t="str">
            <v>No requiere clave de Identificación</v>
          </cell>
          <cell r="Q244" t="str">
            <v>Ninguna Autoridad proporciona clave de identificación</v>
          </cell>
          <cell r="R244" t="str">
            <v>nacional</v>
          </cell>
          <cell r="S244" t="str">
            <v>República Mexicana</v>
          </cell>
          <cell r="T244">
            <v>43009</v>
          </cell>
          <cell r="U244">
            <v>43039</v>
          </cell>
          <cell r="V244" t="str">
            <v>Femenino</v>
          </cell>
          <cell r="W244" t="str">
            <v>Toda la República Mexicana</v>
          </cell>
          <cell r="X244" t="str">
            <v>Todos</v>
          </cell>
          <cell r="Y244" t="str">
            <v>Mayores de edad</v>
          </cell>
          <cell r="Z244" t="str">
            <v>Todos</v>
          </cell>
          <cell r="AD244">
            <v>43101</v>
          </cell>
          <cell r="AE244" t="str">
            <v>Coordinación de Comunicación Social</v>
          </cell>
          <cell r="AF244">
            <v>2017</v>
          </cell>
          <cell r="AG244">
            <v>43100</v>
          </cell>
          <cell r="AH244" t="str">
            <v>En este tipo de servicios no se formaliza contrato únicamente se elabora Orden de Inserción.</v>
          </cell>
        </row>
        <row r="245">
          <cell r="F245" t="str">
            <v>Inserción en medios impresos</v>
          </cell>
          <cell r="G245" t="str">
            <v>medios impresos</v>
          </cell>
          <cell r="H245" t="str">
            <v>DOBLE PLANA</v>
          </cell>
          <cell r="I245" t="str">
            <v>Aviso institucional</v>
          </cell>
          <cell r="J245" t="str">
            <v>POSICIONAMIENTOS 1ER. PERIODO ORDINARIO TERCER AÑO DE LA LEGISLATURA LXIII</v>
          </cell>
          <cell r="K245">
            <v>2017</v>
          </cell>
          <cell r="L245" t="str">
            <v>POSICIONAMIENTOS 1ER. PERIODO ORDINARIO TERCER AÑO DE LA LEGISLATURA LXIII</v>
          </cell>
          <cell r="M245" t="str">
            <v>Difundir a través de los medios de Comunicación el quehacer parlamentario y la información de la Cámara de Diputados</v>
          </cell>
          <cell r="N245" t="str">
            <v>INFORMAR SOBRE LOS POSICIONAMIENTOS 1ER. PERIODO ORDINARIO TERCER AÑO DE LA LEGISLATURA LXIII</v>
          </cell>
          <cell r="O245">
            <v>46400</v>
          </cell>
          <cell r="P245" t="str">
            <v>No requiere clave de Identificación</v>
          </cell>
          <cell r="Q245" t="str">
            <v>Ninguna Autoridad proporciona clave de identificación</v>
          </cell>
          <cell r="R245" t="str">
            <v>nacional</v>
          </cell>
          <cell r="S245" t="str">
            <v>República Mexicana</v>
          </cell>
          <cell r="T245">
            <v>43009</v>
          </cell>
          <cell r="U245">
            <v>43039</v>
          </cell>
          <cell r="V245" t="str">
            <v>Masculino</v>
          </cell>
          <cell r="W245" t="str">
            <v>Toda la República Mexicana</v>
          </cell>
          <cell r="X245" t="str">
            <v>Todos</v>
          </cell>
          <cell r="Y245" t="str">
            <v>Mayores de edad</v>
          </cell>
          <cell r="Z245" t="str">
            <v>Todos</v>
          </cell>
          <cell r="AD245">
            <v>43101</v>
          </cell>
          <cell r="AE245" t="str">
            <v>Coordinación de Comunicación Social</v>
          </cell>
          <cell r="AF245">
            <v>2017</v>
          </cell>
          <cell r="AG245">
            <v>43100</v>
          </cell>
          <cell r="AH245" t="str">
            <v>En este tipo de servicios no se formaliza contrato únicamente se elabora Orden de Inserción.</v>
          </cell>
        </row>
        <row r="246">
          <cell r="F246" t="str">
            <v>Inserción en medios impresos</v>
          </cell>
          <cell r="G246" t="str">
            <v>prensa escrita</v>
          </cell>
          <cell r="H246" t="str">
            <v>DOBLE PLANA</v>
          </cell>
          <cell r="I246" t="str">
            <v>Aviso institucional</v>
          </cell>
          <cell r="J246" t="str">
            <v>POSICIONAMIENTOS 1ER. PERIODO ORDINARIO TERCER AÑO DE LA LEGISLATURA LXIII</v>
          </cell>
          <cell r="K246">
            <v>2017</v>
          </cell>
          <cell r="L246" t="str">
            <v>POSICIONAMIENTOS 1ER. PERIODO ORDINARIO TERCER AÑO DE LA LEGISLATURA LXIII</v>
          </cell>
          <cell r="M246" t="str">
            <v>Difundir a través de los medios de Comunicación el quehacer parlamentario y la información de la Cámara de Diputados</v>
          </cell>
          <cell r="N246" t="str">
            <v>INFORMAR SOBRE LOS POSICIONAMIENTOS 1ER. PERIODO ORDINARIO TERCER AÑO DE LA LEGISLATURA LXIII</v>
          </cell>
          <cell r="O246">
            <v>121522</v>
          </cell>
          <cell r="P246" t="str">
            <v>No requiere clave de Identificación</v>
          </cell>
          <cell r="Q246" t="str">
            <v>Ninguna Autoridad proporciona clave de identificación</v>
          </cell>
          <cell r="R246" t="str">
            <v>nacional</v>
          </cell>
          <cell r="S246" t="str">
            <v>República Mexicana</v>
          </cell>
          <cell r="T246">
            <v>42996</v>
          </cell>
          <cell r="U246">
            <v>42996</v>
          </cell>
          <cell r="V246" t="str">
            <v>Femenino</v>
          </cell>
          <cell r="W246" t="str">
            <v>Toda la República Mexicana</v>
          </cell>
          <cell r="X246" t="str">
            <v>Todos</v>
          </cell>
          <cell r="Y246" t="str">
            <v>Mayores de edad</v>
          </cell>
          <cell r="Z246" t="str">
            <v>Todos</v>
          </cell>
          <cell r="AD246">
            <v>43101</v>
          </cell>
          <cell r="AE246" t="str">
            <v>Coordinación de Comunicación Social</v>
          </cell>
          <cell r="AF246">
            <v>2017</v>
          </cell>
          <cell r="AG246">
            <v>43100</v>
          </cell>
          <cell r="AH246" t="str">
            <v>En este tipo de servicios no se formaliza contrato únicamente se elabora Orden de Inserción.</v>
          </cell>
        </row>
        <row r="247">
          <cell r="F247" t="str">
            <v>Inserción en medios impresos</v>
          </cell>
          <cell r="G247" t="str">
            <v>prensa escrita</v>
          </cell>
          <cell r="H247" t="str">
            <v>DOBLE PLANA</v>
          </cell>
          <cell r="I247" t="str">
            <v>Aviso institucional</v>
          </cell>
          <cell r="J247" t="str">
            <v>POSICIONAMIENTOS 1ER. PERIODO ORDINARIO TERCER AÑO DE LA LEGISLATURA LXIII</v>
          </cell>
          <cell r="K247">
            <v>2017</v>
          </cell>
          <cell r="L247" t="str">
            <v>POSICIONAMIENTOS 1ER. PERIODO ORDINARIO TERCER AÑO DE LA LEGISLATURA LXIII</v>
          </cell>
          <cell r="M247" t="str">
            <v>Difundir a través de los medios de Comunicación el quehacer parlamentario y la información de la Cámara de Diputados</v>
          </cell>
          <cell r="N247" t="str">
            <v>INFORMAR SOBRE LOS POSICIONAMIENTOS 1ER. PERIODO ORDINARIO TERCER AÑO DE LA LEGISLATURA LXIII</v>
          </cell>
          <cell r="O247">
            <v>121522</v>
          </cell>
          <cell r="P247" t="str">
            <v>No requiere clave de Identificación</v>
          </cell>
          <cell r="Q247" t="str">
            <v>Ninguna Autoridad proporciona clave de identificación</v>
          </cell>
          <cell r="R247" t="str">
            <v>nacional</v>
          </cell>
          <cell r="S247" t="str">
            <v>República Mexicana</v>
          </cell>
          <cell r="T247">
            <v>42996</v>
          </cell>
          <cell r="U247">
            <v>42996</v>
          </cell>
          <cell r="V247" t="str">
            <v>Masculino</v>
          </cell>
          <cell r="W247" t="str">
            <v>Toda la República Mexicana</v>
          </cell>
          <cell r="X247" t="str">
            <v>Todos</v>
          </cell>
          <cell r="Y247" t="str">
            <v>Mayores de edad</v>
          </cell>
          <cell r="Z247" t="str">
            <v>Todos</v>
          </cell>
          <cell r="AD247">
            <v>43101</v>
          </cell>
          <cell r="AE247" t="str">
            <v>Coordinación de Comunicación Social</v>
          </cell>
          <cell r="AF247">
            <v>2017</v>
          </cell>
          <cell r="AG247">
            <v>43100</v>
          </cell>
          <cell r="AH247" t="str">
            <v>En este tipo de servicios no se formaliza contrato únicamente se elabora Orden de Inserción.</v>
          </cell>
        </row>
        <row r="248">
          <cell r="F248" t="str">
            <v>Inserción en medios electrónicos</v>
          </cell>
          <cell r="G248" t="str">
            <v>Internet</v>
          </cell>
          <cell r="H248" t="str">
            <v>BANNER</v>
          </cell>
          <cell r="I248" t="str">
            <v>Aviso institucional</v>
          </cell>
          <cell r="J248" t="str">
            <v>POSICIONAMIENTOS CENTENARIO CONSTITUCIÓN DE 1917</v>
          </cell>
          <cell r="K248">
            <v>2017</v>
          </cell>
          <cell r="L248" t="str">
            <v>POSICIONAMIENTOS CENTENARIO CONSTITUCIÓN DE 1917</v>
          </cell>
          <cell r="M248" t="str">
            <v>Difundir a través de los medios de Comunicación el quehacer parlamentario y la información de la Cámara de Diputados</v>
          </cell>
          <cell r="N248" t="str">
            <v>INFORMAR SOBRE LOS POSICIONAMIENTOS CENTENARIO CONSTITUCIÓN DE 1917</v>
          </cell>
          <cell r="O248">
            <v>32480</v>
          </cell>
          <cell r="P248" t="str">
            <v>No requiere clave de Identificación</v>
          </cell>
          <cell r="Q248" t="str">
            <v>Ninguna Autoridad proporciona clave de identificación</v>
          </cell>
          <cell r="R248" t="str">
            <v>nacional</v>
          </cell>
          <cell r="S248" t="str">
            <v>República Mexicana</v>
          </cell>
          <cell r="T248">
            <v>42989</v>
          </cell>
          <cell r="U248">
            <v>43018</v>
          </cell>
          <cell r="V248" t="str">
            <v>Femenino</v>
          </cell>
          <cell r="W248" t="str">
            <v>Toda la República Mexicana</v>
          </cell>
          <cell r="X248" t="str">
            <v>Todos</v>
          </cell>
          <cell r="Y248" t="str">
            <v>Mayores de edad</v>
          </cell>
          <cell r="Z248" t="str">
            <v>Todos</v>
          </cell>
          <cell r="AD248">
            <v>43101</v>
          </cell>
          <cell r="AE248" t="str">
            <v>Coordinación de Comunicación Social</v>
          </cell>
          <cell r="AF248">
            <v>2017</v>
          </cell>
          <cell r="AG248">
            <v>43100</v>
          </cell>
          <cell r="AH248" t="str">
            <v>En este tipo de servicios no se formaliza contrato únicamente se elabora Orden de Inserción.</v>
          </cell>
        </row>
        <row r="249">
          <cell r="F249" t="str">
            <v>Inserción en medios electrónicos</v>
          </cell>
          <cell r="G249" t="str">
            <v>Internet</v>
          </cell>
          <cell r="H249" t="str">
            <v>BANNER</v>
          </cell>
          <cell r="I249" t="str">
            <v>Aviso institucional</v>
          </cell>
          <cell r="J249" t="str">
            <v>POSICIONAMIENTOS CENTENARIO CONSTITUCIÓN DE 1917</v>
          </cell>
          <cell r="K249">
            <v>2017</v>
          </cell>
          <cell r="L249" t="str">
            <v>POSICIONAMIENTOS CENTENARIO CONSTITUCIÓN DE 1917</v>
          </cell>
          <cell r="M249" t="str">
            <v>Difundir a través de los medios de Comunicación el quehacer parlamentario y la información de la Cámara de Diputados</v>
          </cell>
          <cell r="N249" t="str">
            <v>INFORMAR SOBRE LOS POSICIONAMIENTOS CENTENARIO CONSTITUCIÓN DE 1917</v>
          </cell>
          <cell r="O249">
            <v>32480</v>
          </cell>
          <cell r="P249" t="str">
            <v>No requiere clave de Identificación</v>
          </cell>
          <cell r="Q249" t="str">
            <v>Ninguna Autoridad proporciona clave de identificación</v>
          </cell>
          <cell r="R249" t="str">
            <v>nacional</v>
          </cell>
          <cell r="S249" t="str">
            <v>República Mexicana</v>
          </cell>
          <cell r="T249">
            <v>42989</v>
          </cell>
          <cell r="U249">
            <v>43018</v>
          </cell>
          <cell r="V249" t="str">
            <v>Masculino</v>
          </cell>
          <cell r="W249" t="str">
            <v>Toda la República Mexicana</v>
          </cell>
          <cell r="X249" t="str">
            <v>Todos</v>
          </cell>
          <cell r="Y249" t="str">
            <v>Mayores de edad</v>
          </cell>
          <cell r="Z249" t="str">
            <v>Todos</v>
          </cell>
          <cell r="AD249">
            <v>43101</v>
          </cell>
          <cell r="AE249" t="str">
            <v>Coordinación de Comunicación Social</v>
          </cell>
          <cell r="AF249">
            <v>2017</v>
          </cell>
          <cell r="AG249">
            <v>43100</v>
          </cell>
          <cell r="AH249" t="str">
            <v>En este tipo de servicios no se formaliza contrato únicamente se elabora Orden de Inserción.</v>
          </cell>
        </row>
        <row r="250">
          <cell r="F250" t="str">
            <v>Inserción en medios electrónicos</v>
          </cell>
          <cell r="G250" t="str">
            <v>Internet</v>
          </cell>
          <cell r="H250" t="str">
            <v>BANNER</v>
          </cell>
          <cell r="I250" t="str">
            <v>Aviso institucional</v>
          </cell>
          <cell r="J250" t="str">
            <v>POSICIONAMIENTOS CENTENARIO CONSTITUCIÓN DE 1917</v>
          </cell>
          <cell r="K250">
            <v>2017</v>
          </cell>
          <cell r="L250" t="str">
            <v>POSICIONAMIENTOS CENTENARIO CONSTITUCIÓN DE 1917</v>
          </cell>
          <cell r="M250" t="str">
            <v>Difundir a través de los medios de Comunicación el quehacer parlamentario y la información de la Cámara de Diputados</v>
          </cell>
          <cell r="N250" t="str">
            <v>INFORMAR SOBRE LOS POSICIONAMIENTOS CENTENARIO CONSTITUCIÓN DE 1917</v>
          </cell>
          <cell r="O250">
            <v>32480</v>
          </cell>
          <cell r="P250" t="str">
            <v>No requiere clave de Identificación</v>
          </cell>
          <cell r="Q250" t="str">
            <v>Ninguna Autoridad proporciona clave de identificación</v>
          </cell>
          <cell r="R250" t="str">
            <v>nacional</v>
          </cell>
          <cell r="S250" t="str">
            <v>República Mexicana</v>
          </cell>
          <cell r="T250">
            <v>42989</v>
          </cell>
          <cell r="U250">
            <v>43018</v>
          </cell>
          <cell r="V250" t="str">
            <v>Femenino</v>
          </cell>
          <cell r="W250" t="str">
            <v>Toda la República Mexicana</v>
          </cell>
          <cell r="X250" t="str">
            <v>Todos</v>
          </cell>
          <cell r="Y250" t="str">
            <v>Mayores de edad</v>
          </cell>
          <cell r="Z250" t="str">
            <v>Todos</v>
          </cell>
          <cell r="AD250">
            <v>43101</v>
          </cell>
          <cell r="AE250" t="str">
            <v>Coordinación de Comunicación Social</v>
          </cell>
          <cell r="AF250">
            <v>2017</v>
          </cell>
          <cell r="AG250">
            <v>43100</v>
          </cell>
          <cell r="AH250" t="str">
            <v>En este tipo de servicios no se formaliza contrato únicamente se elabora Orden de Inserción.</v>
          </cell>
        </row>
        <row r="251">
          <cell r="F251" t="str">
            <v>Inserción en medios electrónicos</v>
          </cell>
          <cell r="G251" t="str">
            <v>Internet</v>
          </cell>
          <cell r="H251" t="str">
            <v>BANNER</v>
          </cell>
          <cell r="I251" t="str">
            <v>Aviso institucional</v>
          </cell>
          <cell r="J251" t="str">
            <v>POSICIONAMIENTOS CENTENARIO CONSTITUCIÓN DE 1917</v>
          </cell>
          <cell r="K251">
            <v>2017</v>
          </cell>
          <cell r="L251" t="str">
            <v>POSICIONAMIENTOS CENTENARIO CONSTITUCIÓN DE 1917</v>
          </cell>
          <cell r="M251" t="str">
            <v>Difundir a través de los medios de Comunicación el quehacer parlamentario y la información de la Cámara de Diputados</v>
          </cell>
          <cell r="N251" t="str">
            <v>INFORMAR SOBRE LOS POSICIONAMIENTOS CENTENARIO CONSTITUCIÓN DE 1917</v>
          </cell>
          <cell r="O251">
            <v>32480</v>
          </cell>
          <cell r="P251" t="str">
            <v>No requiere clave de Identificación</v>
          </cell>
          <cell r="Q251" t="str">
            <v>Ninguna Autoridad proporciona clave de identificación</v>
          </cell>
          <cell r="R251" t="str">
            <v>nacional</v>
          </cell>
          <cell r="S251" t="str">
            <v>República Mexicana</v>
          </cell>
          <cell r="T251">
            <v>42989</v>
          </cell>
          <cell r="U251">
            <v>43018</v>
          </cell>
          <cell r="V251" t="str">
            <v>Masculino</v>
          </cell>
          <cell r="W251" t="str">
            <v>Toda la República Mexicana</v>
          </cell>
          <cell r="X251" t="str">
            <v>Todos</v>
          </cell>
          <cell r="Y251" t="str">
            <v>Mayores de edad</v>
          </cell>
          <cell r="Z251" t="str">
            <v>Todos</v>
          </cell>
          <cell r="AD251">
            <v>43101</v>
          </cell>
          <cell r="AE251" t="str">
            <v>Coordinación de Comunicación Social</v>
          </cell>
          <cell r="AF251">
            <v>2017</v>
          </cell>
          <cell r="AG251">
            <v>43100</v>
          </cell>
          <cell r="AH251" t="str">
            <v>En este tipo de servicios no se formaliza contrato únicamente se elabora Orden de Inserción.</v>
          </cell>
        </row>
        <row r="252">
          <cell r="F252" t="str">
            <v>Inserción en medios electrónicos</v>
          </cell>
          <cell r="G252" t="str">
            <v>Internet</v>
          </cell>
          <cell r="H252" t="str">
            <v>BANNER</v>
          </cell>
          <cell r="I252" t="str">
            <v>Aviso institucional</v>
          </cell>
          <cell r="J252" t="str">
            <v>POSICIONAMIENTOS 1ER. PERIODO ORDINARIO TERCER AÑO DE LA LEGISLATURA LXIII</v>
          </cell>
          <cell r="K252">
            <v>2017</v>
          </cell>
          <cell r="L252" t="str">
            <v>POSICIONAMIENTOS 1ER. PERIODO ORDINARIO TERCER AÑO DE LA LEGISLATURA LXIII</v>
          </cell>
          <cell r="M252" t="str">
            <v>Difundir a través de los medios de Comunicación el quehacer parlamentario y la información de la Cámara de Diputados</v>
          </cell>
          <cell r="N252" t="str">
            <v>INFORMAR SOBRE LOS POSICIONAMIENTOS 1ER. PERIODO ORDINARIO TERCER AÑO DE LA LEGISLATURA LXIII</v>
          </cell>
          <cell r="O252">
            <v>32480</v>
          </cell>
          <cell r="P252" t="str">
            <v>No requiere clave de Identificación</v>
          </cell>
          <cell r="Q252" t="str">
            <v>Ninguna Autoridad proporciona clave de identificación</v>
          </cell>
          <cell r="R252" t="str">
            <v>nacional</v>
          </cell>
          <cell r="S252" t="str">
            <v>República Mexicana</v>
          </cell>
          <cell r="T252">
            <v>42989</v>
          </cell>
          <cell r="U252">
            <v>43018</v>
          </cell>
          <cell r="V252" t="str">
            <v>Femenino</v>
          </cell>
          <cell r="W252" t="str">
            <v>Toda la República Mexicana</v>
          </cell>
          <cell r="X252" t="str">
            <v>Todos</v>
          </cell>
          <cell r="Y252" t="str">
            <v>Mayores de edad</v>
          </cell>
          <cell r="Z252" t="str">
            <v>Todos</v>
          </cell>
          <cell r="AD252">
            <v>43101</v>
          </cell>
          <cell r="AE252" t="str">
            <v>Coordinación de Comunicación Social</v>
          </cell>
          <cell r="AF252">
            <v>2017</v>
          </cell>
          <cell r="AG252">
            <v>43100</v>
          </cell>
          <cell r="AH252" t="str">
            <v>En este tipo de servicios no se formaliza contrato únicamente se elabora Orden de Inserción.</v>
          </cell>
        </row>
        <row r="253">
          <cell r="F253" t="str">
            <v>Inserción en medios electrónicos</v>
          </cell>
          <cell r="G253" t="str">
            <v>Internet</v>
          </cell>
          <cell r="H253" t="str">
            <v>BANNER</v>
          </cell>
          <cell r="I253" t="str">
            <v>Aviso institucional</v>
          </cell>
          <cell r="J253" t="str">
            <v>POSICIONAMIENTOS 1ER. PERIODO ORDINARIO TERCER AÑO DE LA LEGISLATURA LXIII</v>
          </cell>
          <cell r="K253">
            <v>2017</v>
          </cell>
          <cell r="L253" t="str">
            <v>POSICIONAMIENTOS 1ER. PERIODO ORDINARIO TERCER AÑO DE LA LEGISLATURA LXIII</v>
          </cell>
          <cell r="M253" t="str">
            <v>Difundir a través de los medios de Comunicación el quehacer parlamentario y la información de la Cámara de Diputados</v>
          </cell>
          <cell r="N253" t="str">
            <v>INFORMAR SOBRE LOS POSICIONAMIENTOS 1ER. PERIODO ORDINARIO TERCER AÑO DE LA LEGISLATURA LXIII</v>
          </cell>
          <cell r="O253">
            <v>32480</v>
          </cell>
          <cell r="P253" t="str">
            <v>No requiere clave de Identificación</v>
          </cell>
          <cell r="Q253" t="str">
            <v>Ninguna Autoridad proporciona clave de identificación</v>
          </cell>
          <cell r="R253" t="str">
            <v>nacional</v>
          </cell>
          <cell r="S253" t="str">
            <v>República Mexicana</v>
          </cell>
          <cell r="T253">
            <v>42989</v>
          </cell>
          <cell r="U253">
            <v>43018</v>
          </cell>
          <cell r="V253" t="str">
            <v>Masculino</v>
          </cell>
          <cell r="W253" t="str">
            <v>Toda la República Mexicana</v>
          </cell>
          <cell r="X253" t="str">
            <v>Todos</v>
          </cell>
          <cell r="Y253" t="str">
            <v>Mayores de edad</v>
          </cell>
          <cell r="Z253" t="str">
            <v>Todos</v>
          </cell>
          <cell r="AD253">
            <v>43101</v>
          </cell>
          <cell r="AE253" t="str">
            <v>Coordinación de Comunicación Social</v>
          </cell>
          <cell r="AF253">
            <v>2017</v>
          </cell>
          <cell r="AG253">
            <v>43100</v>
          </cell>
          <cell r="AH253" t="str">
            <v>En este tipo de servicios no se formaliza contrato únicamente se elabora Orden de Inserción.</v>
          </cell>
        </row>
        <row r="254">
          <cell r="F254" t="str">
            <v>Inserción en medios electrónicos</v>
          </cell>
          <cell r="G254" t="str">
            <v>Internet</v>
          </cell>
          <cell r="H254" t="str">
            <v>BANNER</v>
          </cell>
          <cell r="I254" t="str">
            <v>Aviso institucional</v>
          </cell>
          <cell r="J254" t="str">
            <v>POSICIONAMIENTOS 1ER. PERIODO ORDINARIO TERCER AÑO DE LA LEGISLATURA LXIII</v>
          </cell>
          <cell r="K254">
            <v>2017</v>
          </cell>
          <cell r="L254" t="str">
            <v>POSICIONAMIENTOS 1ER. PERIODO ORDINARIO TERCER AÑO DE LA LEGISLATURA LXIII</v>
          </cell>
          <cell r="M254" t="str">
            <v>Difundir a través de los medios de Comunicación el quehacer parlamentario y la información de la Cámara de Diputados</v>
          </cell>
          <cell r="N254" t="str">
            <v>INFORMAR SOBRE LOS POSICIONAMIENTOS 1ER. PERIODO ORDINARIO TERCER AÑO DE LA LEGISLATURA LXIII</v>
          </cell>
          <cell r="O254">
            <v>29000</v>
          </cell>
          <cell r="P254" t="str">
            <v>No requiere clave de Identificación</v>
          </cell>
          <cell r="Q254" t="str">
            <v>Ninguna Autoridad proporciona clave de identificación</v>
          </cell>
          <cell r="R254" t="str">
            <v>nacional</v>
          </cell>
          <cell r="S254" t="str">
            <v>República Mexicana</v>
          </cell>
          <cell r="T254">
            <v>42989</v>
          </cell>
          <cell r="U254">
            <v>43018</v>
          </cell>
          <cell r="V254" t="str">
            <v>Femenino</v>
          </cell>
          <cell r="W254" t="str">
            <v>Toda la República Mexicana</v>
          </cell>
          <cell r="X254" t="str">
            <v>Todos</v>
          </cell>
          <cell r="Y254" t="str">
            <v>Mayores de edad</v>
          </cell>
          <cell r="Z254" t="str">
            <v>Todos</v>
          </cell>
          <cell r="AD254">
            <v>43101</v>
          </cell>
          <cell r="AE254" t="str">
            <v>Coordinación de Comunicación Social</v>
          </cell>
          <cell r="AF254">
            <v>2017</v>
          </cell>
          <cell r="AG254">
            <v>43100</v>
          </cell>
          <cell r="AH254" t="str">
            <v>En este tipo de servicios no se formaliza contrato únicamente se elabora Orden de Inserción.</v>
          </cell>
        </row>
        <row r="255">
          <cell r="F255" t="str">
            <v>Inserción en medios electrónicos</v>
          </cell>
          <cell r="G255" t="str">
            <v>Internet</v>
          </cell>
          <cell r="H255" t="str">
            <v>BANNER</v>
          </cell>
          <cell r="I255" t="str">
            <v>Aviso institucional</v>
          </cell>
          <cell r="J255" t="str">
            <v>POSICIONAMIENTOS 1ER. PERIODO ORDINARIO TERCER AÑO DE LA LEGISLATURA LXIII</v>
          </cell>
          <cell r="K255">
            <v>2017</v>
          </cell>
          <cell r="L255" t="str">
            <v>POSICIONAMIENTOS 1ER. PERIODO ORDINARIO TERCER AÑO DE LA LEGISLATURA LXIII</v>
          </cell>
          <cell r="M255" t="str">
            <v>Difundir a través de los medios de Comunicación el quehacer parlamentario y la información de la Cámara de Diputados</v>
          </cell>
          <cell r="N255" t="str">
            <v>INFORMAR SOBRE LOS POSICIONAMIENTOS 1ER. PERIODO ORDINARIO TERCER AÑO DE LA LEGISLATURA LXIII</v>
          </cell>
          <cell r="O255">
            <v>29000</v>
          </cell>
          <cell r="P255" t="str">
            <v>No requiere clave de Identificación</v>
          </cell>
          <cell r="Q255" t="str">
            <v>Ninguna Autoridad proporciona clave de identificación</v>
          </cell>
          <cell r="R255" t="str">
            <v>nacional</v>
          </cell>
          <cell r="S255" t="str">
            <v>República Mexicana</v>
          </cell>
          <cell r="T255">
            <v>42989</v>
          </cell>
          <cell r="U255">
            <v>43018</v>
          </cell>
          <cell r="V255" t="str">
            <v>Masculino</v>
          </cell>
          <cell r="W255" t="str">
            <v>Toda la República Mexicana</v>
          </cell>
          <cell r="X255" t="str">
            <v>Todos</v>
          </cell>
          <cell r="Y255" t="str">
            <v>Mayores de edad</v>
          </cell>
          <cell r="Z255" t="str">
            <v>Todos</v>
          </cell>
          <cell r="AD255">
            <v>43101</v>
          </cell>
          <cell r="AE255" t="str">
            <v>Coordinación de Comunicación Social</v>
          </cell>
          <cell r="AF255">
            <v>2017</v>
          </cell>
          <cell r="AG255">
            <v>43100</v>
          </cell>
          <cell r="AH255" t="str">
            <v>En este tipo de servicios no se formaliza contrato únicamente se elabora Orden de Inserción.</v>
          </cell>
        </row>
        <row r="256">
          <cell r="F256" t="str">
            <v>Inserción en medios electrónicos</v>
          </cell>
          <cell r="G256" t="str">
            <v>Internet</v>
          </cell>
          <cell r="H256" t="str">
            <v>BANNER</v>
          </cell>
          <cell r="I256" t="str">
            <v>Aviso institucional</v>
          </cell>
          <cell r="J256" t="str">
            <v>POSICIONAMIENTOS 1ER. PERIODO ORDINARIO TERCER AÑO DE LA LEGISLATURA LXIII</v>
          </cell>
          <cell r="K256">
            <v>2017</v>
          </cell>
          <cell r="L256" t="str">
            <v>POSICIONAMIENTOS 1ER. PERIODO ORDINARIO TERCER AÑO DE LA LEGISLATURA LXIII</v>
          </cell>
          <cell r="M256" t="str">
            <v>Difundir a través de los medios de Comunicación el quehacer parlamentario y la información de la Cámara de Diputados</v>
          </cell>
          <cell r="N256" t="str">
            <v>INFORMAR SOBRE LOS POSICIONAMIENTOS 1ER. PERIODO ORDINARIO TERCER AÑO DE LA LEGISLATURA LXIII</v>
          </cell>
          <cell r="O256">
            <v>32480</v>
          </cell>
          <cell r="P256" t="str">
            <v>No requiere clave de Identificación</v>
          </cell>
          <cell r="Q256" t="str">
            <v>Ninguna Autoridad proporciona clave de identificación</v>
          </cell>
          <cell r="R256" t="str">
            <v>nacional</v>
          </cell>
          <cell r="S256" t="str">
            <v>República Mexicana</v>
          </cell>
          <cell r="T256">
            <v>42989</v>
          </cell>
          <cell r="U256">
            <v>43018</v>
          </cell>
          <cell r="V256" t="str">
            <v>Femenino</v>
          </cell>
          <cell r="W256" t="str">
            <v>Toda la República Mexicana</v>
          </cell>
          <cell r="X256" t="str">
            <v>Todos</v>
          </cell>
          <cell r="Y256" t="str">
            <v>Mayores de edad</v>
          </cell>
          <cell r="Z256" t="str">
            <v>Todos</v>
          </cell>
          <cell r="AD256">
            <v>43101</v>
          </cell>
          <cell r="AE256" t="str">
            <v>Coordinación de Comunicación Social</v>
          </cell>
          <cell r="AF256">
            <v>2017</v>
          </cell>
          <cell r="AG256">
            <v>43100</v>
          </cell>
          <cell r="AH256" t="str">
            <v>En este tipo de servicios no se formaliza contrato únicamente se elabora Orden de Inserción.</v>
          </cell>
        </row>
        <row r="257">
          <cell r="F257" t="str">
            <v>Inserción en medios electrónicos</v>
          </cell>
          <cell r="G257" t="str">
            <v>Internet</v>
          </cell>
          <cell r="H257" t="str">
            <v>BANNER</v>
          </cell>
          <cell r="I257" t="str">
            <v>Aviso institucional</v>
          </cell>
          <cell r="J257" t="str">
            <v>POSICIONAMIENTOS 1ER. PERIODO ORDINARIO TERCER AÑO DE LA LEGISLATURA LXIII</v>
          </cell>
          <cell r="K257">
            <v>2017</v>
          </cell>
          <cell r="L257" t="str">
            <v>POSICIONAMIENTOS 1ER. PERIODO ORDINARIO TERCER AÑO DE LA LEGISLATURA LXIII</v>
          </cell>
          <cell r="M257" t="str">
            <v>Difundir a través de los medios de Comunicación el quehacer parlamentario y la información de la Cámara de Diputados</v>
          </cell>
          <cell r="N257" t="str">
            <v>INFORMAR SOBRE LOS POSICIONAMIENTOS 1ER. PERIODO ORDINARIO TERCER AÑO DE LA LEGISLATURA LXIII</v>
          </cell>
          <cell r="O257">
            <v>32480</v>
          </cell>
          <cell r="P257" t="str">
            <v>No requiere clave de Identificación</v>
          </cell>
          <cell r="Q257" t="str">
            <v>Ninguna Autoridad proporciona clave de identificación</v>
          </cell>
          <cell r="R257" t="str">
            <v>nacional</v>
          </cell>
          <cell r="S257" t="str">
            <v>República Mexicana</v>
          </cell>
          <cell r="T257">
            <v>42989</v>
          </cell>
          <cell r="U257">
            <v>43018</v>
          </cell>
          <cell r="V257" t="str">
            <v>Masculino</v>
          </cell>
          <cell r="W257" t="str">
            <v>Toda la República Mexicana</v>
          </cell>
          <cell r="X257" t="str">
            <v>Todos</v>
          </cell>
          <cell r="Y257" t="str">
            <v>Mayores de edad</v>
          </cell>
          <cell r="Z257" t="str">
            <v>Todos</v>
          </cell>
          <cell r="AD257">
            <v>43101</v>
          </cell>
          <cell r="AE257" t="str">
            <v>Coordinación de Comunicación Social</v>
          </cell>
          <cell r="AF257">
            <v>2017</v>
          </cell>
          <cell r="AG257">
            <v>43100</v>
          </cell>
          <cell r="AH257" t="str">
            <v>En este tipo de servicios no se formaliza contrato únicamente se elabora Orden de Inserción.</v>
          </cell>
        </row>
        <row r="258">
          <cell r="F258" t="str">
            <v>Inserción en medios electrónicos</v>
          </cell>
          <cell r="G258" t="str">
            <v>Internet</v>
          </cell>
          <cell r="H258" t="str">
            <v>BANNER</v>
          </cell>
          <cell r="I258" t="str">
            <v>Aviso institucional</v>
          </cell>
          <cell r="J258" t="str">
            <v>POSICIONAMIENTOS 1ER. PERIODO ORDINARIO TERCER AÑO DE LA LEGISLATURA LXIII</v>
          </cell>
          <cell r="K258">
            <v>2017</v>
          </cell>
          <cell r="L258" t="str">
            <v>POSICIONAMIENTOS 1ER. PERIODO ORDINARIO TERCER AÑO DE LA LEGISLATURA LXIII</v>
          </cell>
          <cell r="M258" t="str">
            <v>Difundir a través de los medios de Comunicación el quehacer parlamentario y la información de la Cámara de Diputados</v>
          </cell>
          <cell r="N258" t="str">
            <v>INFORMAR SOBRE LOS POSICIONAMIENTOS 1ER. PERIODO ORDINARIO TERCER AÑO DE LA LEGISLATURA LXIII</v>
          </cell>
          <cell r="O258">
            <v>17400</v>
          </cell>
          <cell r="P258" t="str">
            <v>No requiere clave de Identificación</v>
          </cell>
          <cell r="Q258" t="str">
            <v>Ninguna Autoridad proporciona clave de identificación</v>
          </cell>
          <cell r="R258" t="str">
            <v>nacional</v>
          </cell>
          <cell r="S258" t="str">
            <v>República Mexicana</v>
          </cell>
          <cell r="T258">
            <v>42989</v>
          </cell>
          <cell r="U258">
            <v>43018</v>
          </cell>
          <cell r="V258" t="str">
            <v>Femenino</v>
          </cell>
          <cell r="W258" t="str">
            <v>Toda la República Mexicana</v>
          </cell>
          <cell r="X258" t="str">
            <v>Todos</v>
          </cell>
          <cell r="Y258" t="str">
            <v>Mayores de edad</v>
          </cell>
          <cell r="Z258" t="str">
            <v>Todos</v>
          </cell>
          <cell r="AD258">
            <v>43101</v>
          </cell>
          <cell r="AE258" t="str">
            <v>Coordinación de Comunicación Social</v>
          </cell>
          <cell r="AF258">
            <v>2017</v>
          </cell>
          <cell r="AG258">
            <v>43100</v>
          </cell>
          <cell r="AH258" t="str">
            <v>En este tipo de servicios no se formaliza contrato únicamente se elabora Orden de Inserción.</v>
          </cell>
        </row>
        <row r="259">
          <cell r="F259" t="str">
            <v>Inserción en medios electrónicos</v>
          </cell>
          <cell r="G259" t="str">
            <v>Internet</v>
          </cell>
          <cell r="H259" t="str">
            <v>BANNER</v>
          </cell>
          <cell r="I259" t="str">
            <v>Aviso institucional</v>
          </cell>
          <cell r="J259" t="str">
            <v>POSICIONAMIENTOS 1ER. PERIODO ORDINARIO TERCER AÑO DE LA LEGISLATURA LXIII</v>
          </cell>
          <cell r="K259">
            <v>2017</v>
          </cell>
          <cell r="L259" t="str">
            <v>POSICIONAMIENTOS 1ER. PERIODO ORDINARIO TERCER AÑO DE LA LEGISLATURA LXIII</v>
          </cell>
          <cell r="M259" t="str">
            <v>Difundir a través de los medios de Comunicación el quehacer parlamentario y la información de la Cámara de Diputados</v>
          </cell>
          <cell r="N259" t="str">
            <v>INFORMAR SOBRE LOS POSICIONAMIENTOS 1ER. PERIODO ORDINARIO TERCER AÑO DE LA LEGISLATURA LXIII</v>
          </cell>
          <cell r="O259">
            <v>17400</v>
          </cell>
          <cell r="P259" t="str">
            <v>No requiere clave de Identificación</v>
          </cell>
          <cell r="Q259" t="str">
            <v>Ninguna Autoridad proporciona clave de identificación</v>
          </cell>
          <cell r="R259" t="str">
            <v>nacional</v>
          </cell>
          <cell r="S259" t="str">
            <v>República Mexicana</v>
          </cell>
          <cell r="T259">
            <v>42989</v>
          </cell>
          <cell r="U259">
            <v>43018</v>
          </cell>
          <cell r="V259" t="str">
            <v>Masculino</v>
          </cell>
          <cell r="W259" t="str">
            <v>Toda la República Mexicana</v>
          </cell>
          <cell r="X259" t="str">
            <v>Todos</v>
          </cell>
          <cell r="Y259" t="str">
            <v>Mayores de edad</v>
          </cell>
          <cell r="Z259" t="str">
            <v>Todos</v>
          </cell>
          <cell r="AD259">
            <v>43101</v>
          </cell>
          <cell r="AE259" t="str">
            <v>Coordinación de Comunicación Social</v>
          </cell>
          <cell r="AF259">
            <v>2017</v>
          </cell>
          <cell r="AG259">
            <v>43100</v>
          </cell>
          <cell r="AH259" t="str">
            <v>En este tipo de servicios no se formaliza contrato únicamente se elabora Orden de Inserción.</v>
          </cell>
        </row>
        <row r="260">
          <cell r="F260" t="str">
            <v>Inserción en medios impresos</v>
          </cell>
          <cell r="G260" t="str">
            <v>prensa escrita</v>
          </cell>
          <cell r="H260" t="str">
            <v>CINTILLO</v>
          </cell>
          <cell r="I260" t="str">
            <v>Campaña</v>
          </cell>
          <cell r="J260" t="str">
            <v>PARLAMENTO MEXICANO DE LA JUVENTUD</v>
          </cell>
          <cell r="K260">
            <v>2017</v>
          </cell>
          <cell r="L260" t="str">
            <v>PARLAMENTO MEXICANO DE LA JUVENTUD</v>
          </cell>
          <cell r="M260" t="str">
            <v>Difundir a través de los medios de Comunicación el quehacer parlamentario y la información de la Cámara de Diputados</v>
          </cell>
          <cell r="N260" t="str">
            <v>DIFUNDIR LA CAMPAÑA PARLAMENTO MEXICANO DE LA JUVENTUD</v>
          </cell>
          <cell r="O260">
            <v>35716</v>
          </cell>
          <cell r="P260" t="str">
            <v>No requiere clave de Identificación</v>
          </cell>
          <cell r="Q260" t="str">
            <v>Ninguna Autoridad proporciona clave de identificación</v>
          </cell>
          <cell r="R260" t="str">
            <v>nacional</v>
          </cell>
          <cell r="S260" t="str">
            <v>República Mexicana</v>
          </cell>
          <cell r="T260">
            <v>43033</v>
          </cell>
          <cell r="U260">
            <v>43033</v>
          </cell>
          <cell r="V260" t="str">
            <v>Femenino</v>
          </cell>
          <cell r="W260" t="str">
            <v>Toda la República Mexicana</v>
          </cell>
          <cell r="X260" t="str">
            <v>Todos</v>
          </cell>
          <cell r="Y260" t="str">
            <v>Mayores de edad</v>
          </cell>
          <cell r="Z260" t="str">
            <v>Todos</v>
          </cell>
          <cell r="AD260">
            <v>43101</v>
          </cell>
          <cell r="AE260" t="str">
            <v>Coordinación de Comunicación Social</v>
          </cell>
          <cell r="AF260">
            <v>2017</v>
          </cell>
          <cell r="AG260">
            <v>43100</v>
          </cell>
          <cell r="AH260" t="str">
            <v>En este tipo de servicios no se formaliza contrato únicamente se elabora Orden de Inserción.</v>
          </cell>
        </row>
        <row r="261">
          <cell r="F261" t="str">
            <v>Inserción en medios impresos</v>
          </cell>
          <cell r="G261" t="str">
            <v>prensa escrita</v>
          </cell>
          <cell r="H261" t="str">
            <v>CINTILLO</v>
          </cell>
          <cell r="I261" t="str">
            <v>Campaña</v>
          </cell>
          <cell r="J261" t="str">
            <v>PARLAMENTO MEXICANO DE LA JUVENTUD</v>
          </cell>
          <cell r="K261">
            <v>2017</v>
          </cell>
          <cell r="L261" t="str">
            <v>PARLAMENTO MEXICANO DE LA JUVENTUD</v>
          </cell>
          <cell r="M261" t="str">
            <v>Difundir a través de los medios de Comunicación el quehacer parlamentario y la información de la Cámara de Diputados</v>
          </cell>
          <cell r="N261" t="str">
            <v>DIFUNDIR LA CAMPAÑA PARLAMENTO MEXICANO DE LA JUVENTUD</v>
          </cell>
          <cell r="O261">
            <v>35716</v>
          </cell>
          <cell r="P261" t="str">
            <v>No requiere clave de Identificación</v>
          </cell>
          <cell r="Q261" t="str">
            <v>Ninguna Autoridad proporciona clave de identificación</v>
          </cell>
          <cell r="R261" t="str">
            <v>nacional</v>
          </cell>
          <cell r="S261" t="str">
            <v>República Mexicana</v>
          </cell>
          <cell r="T261">
            <v>43033</v>
          </cell>
          <cell r="U261">
            <v>43033</v>
          </cell>
          <cell r="V261" t="str">
            <v>Masculino</v>
          </cell>
          <cell r="W261" t="str">
            <v>Toda la República Mexicana</v>
          </cell>
          <cell r="X261" t="str">
            <v>Todos</v>
          </cell>
          <cell r="Y261" t="str">
            <v>Mayores de edad</v>
          </cell>
          <cell r="Z261" t="str">
            <v>Todos</v>
          </cell>
          <cell r="AD261">
            <v>43101</v>
          </cell>
          <cell r="AE261" t="str">
            <v>Coordinación de Comunicación Social</v>
          </cell>
          <cell r="AF261">
            <v>2017</v>
          </cell>
          <cell r="AG261">
            <v>43100</v>
          </cell>
          <cell r="AH261" t="str">
            <v>En este tipo de servicios no se formaliza contrato únicamente se elabora Orden de Inserción.</v>
          </cell>
        </row>
        <row r="262">
          <cell r="F262" t="str">
            <v>Inserción en medios impresos</v>
          </cell>
          <cell r="G262" t="str">
            <v>prensa escrita</v>
          </cell>
          <cell r="H262" t="str">
            <v>CINTILLO</v>
          </cell>
          <cell r="I262" t="str">
            <v>Campaña</v>
          </cell>
          <cell r="J262" t="str">
            <v>PARLAMENTO MEXICANO DE LA JUVENTUD</v>
          </cell>
          <cell r="K262">
            <v>2017</v>
          </cell>
          <cell r="L262" t="str">
            <v>PARLAMENTO MEXICANO DE LA JUVENTUD</v>
          </cell>
          <cell r="M262" t="str">
            <v>Difundir a través de los medios de Comunicación el quehacer parlamentario y la información de la Cámara de Diputados</v>
          </cell>
          <cell r="N262" t="str">
            <v>DIFUNDIR LA CAMPAÑA PARLAMENTO MEXICANO DE LA JUVENTUD</v>
          </cell>
          <cell r="O262">
            <v>35716</v>
          </cell>
          <cell r="P262" t="str">
            <v>No requiere clave de Identificación</v>
          </cell>
          <cell r="Q262" t="str">
            <v>Ninguna Autoridad proporciona clave de identificación</v>
          </cell>
          <cell r="R262" t="str">
            <v>nacional</v>
          </cell>
          <cell r="S262" t="str">
            <v>República Mexicana</v>
          </cell>
          <cell r="T262">
            <v>43034</v>
          </cell>
          <cell r="U262">
            <v>43034</v>
          </cell>
          <cell r="V262" t="str">
            <v>Femenino</v>
          </cell>
          <cell r="W262" t="str">
            <v>Toda la República Mexicana</v>
          </cell>
          <cell r="X262" t="str">
            <v>Todos</v>
          </cell>
          <cell r="Y262" t="str">
            <v>Mayores de edad</v>
          </cell>
          <cell r="Z262" t="str">
            <v>Todos</v>
          </cell>
          <cell r="AD262">
            <v>43101</v>
          </cell>
          <cell r="AE262" t="str">
            <v>Coordinación de Comunicación Social</v>
          </cell>
          <cell r="AF262">
            <v>2017</v>
          </cell>
          <cell r="AG262">
            <v>43100</v>
          </cell>
          <cell r="AH262" t="str">
            <v>En este tipo de servicios no se formaliza contrato únicamente se elabora Orden de Inserción.</v>
          </cell>
        </row>
        <row r="263">
          <cell r="F263" t="str">
            <v>Inserción en medios impresos</v>
          </cell>
          <cell r="G263" t="str">
            <v>prensa escrita</v>
          </cell>
          <cell r="H263" t="str">
            <v>CINTILLO</v>
          </cell>
          <cell r="I263" t="str">
            <v>Campaña</v>
          </cell>
          <cell r="J263" t="str">
            <v>PARLAMENTO MEXICANO DE LA JUVENTUD</v>
          </cell>
          <cell r="K263">
            <v>2017</v>
          </cell>
          <cell r="L263" t="str">
            <v>PARLAMENTO MEXICANO DE LA JUVENTUD</v>
          </cell>
          <cell r="M263" t="str">
            <v>Difundir a través de los medios de Comunicación el quehacer parlamentario y la información de la Cámara de Diputados</v>
          </cell>
          <cell r="N263" t="str">
            <v>DIFUNDIR LA CAMPAÑA PARLAMENTO MEXICANO DE LA JUVENTUD</v>
          </cell>
          <cell r="O263">
            <v>35716</v>
          </cell>
          <cell r="P263" t="str">
            <v>No requiere clave de Identificación</v>
          </cell>
          <cell r="Q263" t="str">
            <v>Ninguna Autoridad proporciona clave de identificación</v>
          </cell>
          <cell r="R263" t="str">
            <v>nacional</v>
          </cell>
          <cell r="S263" t="str">
            <v>República Mexicana</v>
          </cell>
          <cell r="T263">
            <v>43034</v>
          </cell>
          <cell r="U263">
            <v>43034</v>
          </cell>
          <cell r="V263" t="str">
            <v>Masculino</v>
          </cell>
          <cell r="W263" t="str">
            <v>Toda la República Mexicana</v>
          </cell>
          <cell r="X263" t="str">
            <v>Todos</v>
          </cell>
          <cell r="Y263" t="str">
            <v>Mayores de edad</v>
          </cell>
          <cell r="Z263" t="str">
            <v>Todos</v>
          </cell>
          <cell r="AD263">
            <v>43101</v>
          </cell>
          <cell r="AE263" t="str">
            <v>Coordinación de Comunicación Social</v>
          </cell>
          <cell r="AF263">
            <v>2017</v>
          </cell>
          <cell r="AG263">
            <v>43100</v>
          </cell>
          <cell r="AH263" t="str">
            <v>En este tipo de servicios no se formaliza contrato únicamente se elabora Orden de Inserción.</v>
          </cell>
        </row>
        <row r="264">
          <cell r="F264" t="str">
            <v>Inserción en medios impresos</v>
          </cell>
          <cell r="G264" t="str">
            <v>medios impresos</v>
          </cell>
          <cell r="H264" t="str">
            <v>PLANA</v>
          </cell>
          <cell r="I264" t="str">
            <v>Campaña</v>
          </cell>
          <cell r="J264" t="str">
            <v>CONOCE TU CONGRESO (EDICIÓN DE ANIVERSARIO)</v>
          </cell>
          <cell r="K264">
            <v>2017</v>
          </cell>
          <cell r="L264" t="str">
            <v>CONOCE TU CONGRESO (EDICIÓN DE ANIVERSARIO)</v>
          </cell>
          <cell r="M264" t="str">
            <v>Difundir a través de los medios de Comunicación el quehacer parlamentario y la información de la Cámara de Diputados</v>
          </cell>
          <cell r="N264" t="str">
            <v>DIFUNDIR LA CAMPAÑA CONOCE TU CONGRESO (EDICIÓN DE ANIVERSARIO)</v>
          </cell>
          <cell r="O264">
            <v>46400</v>
          </cell>
          <cell r="P264" t="str">
            <v>No requiere clave de Identificación</v>
          </cell>
          <cell r="Q264" t="str">
            <v>Ninguna Autoridad proporciona clave de identificación</v>
          </cell>
          <cell r="R264" t="str">
            <v>nacional</v>
          </cell>
          <cell r="S264" t="str">
            <v>República Mexicana</v>
          </cell>
          <cell r="T264">
            <v>43040</v>
          </cell>
          <cell r="U264">
            <v>43069</v>
          </cell>
          <cell r="V264" t="str">
            <v>Femenino</v>
          </cell>
          <cell r="W264" t="str">
            <v>Toda la República Mexicana</v>
          </cell>
          <cell r="X264" t="str">
            <v>Todos</v>
          </cell>
          <cell r="Y264" t="str">
            <v>Mayores de edad</v>
          </cell>
          <cell r="Z264" t="str">
            <v>Todos</v>
          </cell>
          <cell r="AD264">
            <v>43101</v>
          </cell>
          <cell r="AE264" t="str">
            <v>Coordinación de Comunicación Social</v>
          </cell>
          <cell r="AF264">
            <v>2017</v>
          </cell>
          <cell r="AG264">
            <v>43100</v>
          </cell>
          <cell r="AH264" t="str">
            <v>En este tipo de servicios no se formaliza contrato únicamente se elabora Orden de Inserción.</v>
          </cell>
        </row>
        <row r="265">
          <cell r="F265" t="str">
            <v>Inserción en medios impresos</v>
          </cell>
          <cell r="G265" t="str">
            <v>medios impresos</v>
          </cell>
          <cell r="H265" t="str">
            <v>PLANA</v>
          </cell>
          <cell r="I265" t="str">
            <v>Campaña</v>
          </cell>
          <cell r="J265" t="str">
            <v>CONOCE TU CONGRESO (EDICIÓN DE ANIVERSARIO)</v>
          </cell>
          <cell r="K265">
            <v>2017</v>
          </cell>
          <cell r="L265" t="str">
            <v>CONOCE TU CONGRESO (EDICIÓN DE ANIVERSARIO)</v>
          </cell>
          <cell r="M265" t="str">
            <v>Difundir a través de los medios de Comunicación el quehacer parlamentario y la información de la Cámara de Diputados</v>
          </cell>
          <cell r="N265" t="str">
            <v>DIFUNDIR LA CAMPAÑA CONOCE TU CONGRESO (EDICIÓN DE ANIVERSARIO)</v>
          </cell>
          <cell r="O265">
            <v>46400</v>
          </cell>
          <cell r="P265" t="str">
            <v>No requiere clave de Identificación</v>
          </cell>
          <cell r="Q265" t="str">
            <v>Ninguna Autoridad proporciona clave de identificación</v>
          </cell>
          <cell r="R265" t="str">
            <v>nacional</v>
          </cell>
          <cell r="S265" t="str">
            <v>República Mexicana</v>
          </cell>
          <cell r="T265">
            <v>43040</v>
          </cell>
          <cell r="U265">
            <v>43069</v>
          </cell>
          <cell r="V265" t="str">
            <v>Masculino</v>
          </cell>
          <cell r="W265" t="str">
            <v>Toda la República Mexicana</v>
          </cell>
          <cell r="X265" t="str">
            <v>Todos</v>
          </cell>
          <cell r="Y265" t="str">
            <v>Mayores de edad</v>
          </cell>
          <cell r="Z265" t="str">
            <v>Todos</v>
          </cell>
          <cell r="AD265">
            <v>43101</v>
          </cell>
          <cell r="AE265" t="str">
            <v>Coordinación de Comunicación Social</v>
          </cell>
          <cell r="AF265">
            <v>2017</v>
          </cell>
          <cell r="AG265">
            <v>43100</v>
          </cell>
          <cell r="AH265" t="str">
            <v>En este tipo de servicios no se formaliza contrato únicamente se elabora Orden de Inserción.</v>
          </cell>
        </row>
        <row r="266">
          <cell r="F266" t="str">
            <v>Inserción en medios impresos</v>
          </cell>
          <cell r="G266" t="str">
            <v>prensa escrita</v>
          </cell>
          <cell r="H266" t="str">
            <v>1/4 PLANA</v>
          </cell>
          <cell r="I266" t="str">
            <v>Campaña</v>
          </cell>
          <cell r="J266" t="str">
            <v>CONOCE TU CONGRESO</v>
          </cell>
          <cell r="K266">
            <v>2017</v>
          </cell>
          <cell r="L266" t="str">
            <v>CONOCE TU CONGRESO</v>
          </cell>
          <cell r="M266" t="str">
            <v>Difundir a través de los medios de Comunicación el quehacer parlamentario y la información de la Cámara de Diputados</v>
          </cell>
          <cell r="N266" t="str">
            <v>DIFUNDIR LA CAMPAÑA CONOCE TU CONGRESO</v>
          </cell>
          <cell r="O266">
            <v>6481</v>
          </cell>
          <cell r="P266" t="str">
            <v>No requiere clave de Identificación</v>
          </cell>
          <cell r="Q266" t="str">
            <v>Ninguna Autoridad proporciona clave de identificación</v>
          </cell>
          <cell r="R266" t="str">
            <v>nacional</v>
          </cell>
          <cell r="S266" t="str">
            <v>República Mexicana</v>
          </cell>
          <cell r="T266">
            <v>42975</v>
          </cell>
          <cell r="U266">
            <v>42975</v>
          </cell>
          <cell r="V266" t="str">
            <v>Femenino</v>
          </cell>
          <cell r="W266" t="str">
            <v>Toda la República Mexicana</v>
          </cell>
          <cell r="X266" t="str">
            <v>Todos</v>
          </cell>
          <cell r="Y266" t="str">
            <v>Mayores de edad</v>
          </cell>
          <cell r="Z266" t="str">
            <v>Todos</v>
          </cell>
          <cell r="AD266">
            <v>43101</v>
          </cell>
          <cell r="AE266" t="str">
            <v>Coordinación de Comunicación Social</v>
          </cell>
          <cell r="AF266">
            <v>2017</v>
          </cell>
          <cell r="AG266">
            <v>43100</v>
          </cell>
          <cell r="AH266" t="str">
            <v>En este tipo de servicios no se formaliza contrato únicamente se elabora Orden de Inserción.</v>
          </cell>
        </row>
        <row r="267">
          <cell r="F267" t="str">
            <v>Inserción en medios impresos</v>
          </cell>
          <cell r="G267" t="str">
            <v>prensa escrita</v>
          </cell>
          <cell r="H267" t="str">
            <v>1/4 PLANA</v>
          </cell>
          <cell r="I267" t="str">
            <v>Campaña</v>
          </cell>
          <cell r="J267" t="str">
            <v>CONOCE TU CONGRESO</v>
          </cell>
          <cell r="K267">
            <v>2017</v>
          </cell>
          <cell r="L267" t="str">
            <v>CONOCE TU CONGRESO</v>
          </cell>
          <cell r="M267" t="str">
            <v>Difundir a través de los medios de Comunicación el quehacer parlamentario y la información de la Cámara de Diputados</v>
          </cell>
          <cell r="N267" t="str">
            <v>DIFUNDIR LA CAMPAÑA CONOCE TU CONGRESO</v>
          </cell>
          <cell r="O267">
            <v>6481</v>
          </cell>
          <cell r="P267" t="str">
            <v>No requiere clave de Identificación</v>
          </cell>
          <cell r="Q267" t="str">
            <v>Ninguna Autoridad proporciona clave de identificación</v>
          </cell>
          <cell r="R267" t="str">
            <v>nacional</v>
          </cell>
          <cell r="S267" t="str">
            <v>República Mexicana</v>
          </cell>
          <cell r="T267">
            <v>42975</v>
          </cell>
          <cell r="U267">
            <v>42975</v>
          </cell>
          <cell r="V267" t="str">
            <v>Masculino</v>
          </cell>
          <cell r="W267" t="str">
            <v>Toda la República Mexicana</v>
          </cell>
          <cell r="X267" t="str">
            <v>Todos</v>
          </cell>
          <cell r="Y267" t="str">
            <v>Mayores de edad</v>
          </cell>
          <cell r="Z267" t="str">
            <v>Todos</v>
          </cell>
          <cell r="AD267">
            <v>43101</v>
          </cell>
          <cell r="AE267" t="str">
            <v>Coordinación de Comunicación Social</v>
          </cell>
          <cell r="AF267">
            <v>2017</v>
          </cell>
          <cell r="AG267">
            <v>43100</v>
          </cell>
          <cell r="AH267" t="str">
            <v>En este tipo de servicios no se formaliza contrato únicamente se elabora Orden de Inserción.</v>
          </cell>
        </row>
        <row r="268">
          <cell r="F268" t="str">
            <v>Inserción en medios electrónicos</v>
          </cell>
          <cell r="G268" t="str">
            <v>Internet</v>
          </cell>
          <cell r="H268" t="str">
            <v>BANNER</v>
          </cell>
          <cell r="I268" t="str">
            <v>Aviso institucional</v>
          </cell>
          <cell r="J268" t="str">
            <v>POSICIONAMIENTOS 1ER. PERIODO ORDINARIO TERCER AÑO DE LA LEGISLATURA LXIII</v>
          </cell>
          <cell r="K268">
            <v>2017</v>
          </cell>
          <cell r="L268" t="str">
            <v>POSICIONAMIENTOS 1ER. PERIODO ORDINARIO TERCER AÑO DE LA LEGISLATURA LXIII</v>
          </cell>
          <cell r="M268" t="str">
            <v>Difundir a través de los medios de Comunicación el quehacer parlamentario y la información de la Cámara de Diputados</v>
          </cell>
          <cell r="N268" t="str">
            <v>INFORMAR SOBRE LOS POSICIONAMIENTOS 1ER. PERIODO ORDINARIO TERCER AÑO DE LA LEGISLATURA LXIII</v>
          </cell>
          <cell r="O268">
            <v>29000</v>
          </cell>
          <cell r="P268" t="str">
            <v>No requiere clave de Identificación</v>
          </cell>
          <cell r="Q268" t="str">
            <v>Ninguna Autoridad proporciona clave de identificación</v>
          </cell>
          <cell r="R268" t="str">
            <v>nacional</v>
          </cell>
          <cell r="S268" t="str">
            <v>República Mexicana</v>
          </cell>
          <cell r="T268">
            <v>42989</v>
          </cell>
          <cell r="U268">
            <v>43018</v>
          </cell>
          <cell r="V268" t="str">
            <v>Femenino</v>
          </cell>
          <cell r="W268" t="str">
            <v>Toda la República Mexicana</v>
          </cell>
          <cell r="X268" t="str">
            <v>Todos</v>
          </cell>
          <cell r="Y268" t="str">
            <v>Mayores de edad</v>
          </cell>
          <cell r="Z268" t="str">
            <v>Todos</v>
          </cell>
          <cell r="AD268">
            <v>43101</v>
          </cell>
          <cell r="AE268" t="str">
            <v>Coordinación de Comunicación Social</v>
          </cell>
          <cell r="AF268">
            <v>2017</v>
          </cell>
          <cell r="AG268">
            <v>43100</v>
          </cell>
          <cell r="AH268" t="str">
            <v>En este tipo de servicios no se formaliza contrato únicamente se elabora Orden de Inserción.</v>
          </cell>
        </row>
        <row r="269">
          <cell r="F269" t="str">
            <v>Inserción en medios electrónicos</v>
          </cell>
          <cell r="G269" t="str">
            <v>Internet</v>
          </cell>
          <cell r="H269" t="str">
            <v>BANNER</v>
          </cell>
          <cell r="I269" t="str">
            <v>Aviso institucional</v>
          </cell>
          <cell r="J269" t="str">
            <v>POSICIONAMIENTOS 1ER. PERIODO ORDINARIO TERCER AÑO DE LA LEGISLATURA LXIII</v>
          </cell>
          <cell r="K269">
            <v>2017</v>
          </cell>
          <cell r="L269" t="str">
            <v>POSICIONAMIENTOS 1ER. PERIODO ORDINARIO TERCER AÑO DE LA LEGISLATURA LXIII</v>
          </cell>
          <cell r="M269" t="str">
            <v>Difundir a través de los medios de Comunicación el quehacer parlamentario y la información de la Cámara de Diputados</v>
          </cell>
          <cell r="N269" t="str">
            <v>INFORMAR SOBRE LOS POSICIONAMIENTOS 1ER. PERIODO ORDINARIO TERCER AÑO DE LA LEGISLATURA LXIII</v>
          </cell>
          <cell r="O269">
            <v>29000</v>
          </cell>
          <cell r="P269" t="str">
            <v>No requiere clave de Identificación</v>
          </cell>
          <cell r="Q269" t="str">
            <v>Ninguna Autoridad proporciona clave de identificación</v>
          </cell>
          <cell r="R269" t="str">
            <v>nacional</v>
          </cell>
          <cell r="S269" t="str">
            <v>República Mexicana</v>
          </cell>
          <cell r="T269">
            <v>42989</v>
          </cell>
          <cell r="U269">
            <v>43018</v>
          </cell>
          <cell r="V269" t="str">
            <v>Masculino</v>
          </cell>
          <cell r="W269" t="str">
            <v>Toda la República Mexicana</v>
          </cell>
          <cell r="X269" t="str">
            <v>Todos</v>
          </cell>
          <cell r="Y269" t="str">
            <v>Mayores de edad</v>
          </cell>
          <cell r="Z269" t="str">
            <v>Todos</v>
          </cell>
          <cell r="AD269">
            <v>43101</v>
          </cell>
          <cell r="AE269" t="str">
            <v>Coordinación de Comunicación Social</v>
          </cell>
          <cell r="AF269">
            <v>2017</v>
          </cell>
          <cell r="AG269">
            <v>43100</v>
          </cell>
          <cell r="AH269" t="str">
            <v>En este tipo de servicios no se formaliza contrato únicamente se elabora Orden de Inserción.</v>
          </cell>
        </row>
        <row r="270">
          <cell r="F270" t="str">
            <v>Inserción en medios electrónicos</v>
          </cell>
          <cell r="G270" t="str">
            <v>Internet</v>
          </cell>
          <cell r="H270" t="str">
            <v>BANNER</v>
          </cell>
          <cell r="I270" t="str">
            <v>Aviso institucional</v>
          </cell>
          <cell r="J270" t="str">
            <v>POSICIONAMIENTOS 1ER. PERIODO ORDINARIO TERCER AÑO DE LA LEGISLATURA LXIII</v>
          </cell>
          <cell r="K270">
            <v>2017</v>
          </cell>
          <cell r="L270" t="str">
            <v>POSICIONAMIENTOS 1ER. PERIODO ORDINARIO TERCER AÑO DE LA LEGISLATURA LXIII</v>
          </cell>
          <cell r="M270" t="str">
            <v>Difundir a través de los medios de Comunicación el quehacer parlamentario y la información de la Cámara de Diputados</v>
          </cell>
          <cell r="N270" t="str">
            <v>INFORMAR SOBRE LOS POSICIONAMIENTOS 1ER. PERIODO ORDINARIO TERCER AÑO DE LA LEGISLATURA LXIII</v>
          </cell>
          <cell r="O270">
            <v>17400</v>
          </cell>
          <cell r="P270" t="str">
            <v>No requiere clave de Identificación</v>
          </cell>
          <cell r="Q270" t="str">
            <v>Ninguna Autoridad proporciona clave de identificación</v>
          </cell>
          <cell r="R270" t="str">
            <v>nacional</v>
          </cell>
          <cell r="S270" t="str">
            <v>República Mexicana</v>
          </cell>
          <cell r="T270">
            <v>42989</v>
          </cell>
          <cell r="U270">
            <v>43018</v>
          </cell>
          <cell r="V270" t="str">
            <v>Femenino</v>
          </cell>
          <cell r="W270" t="str">
            <v>Toda la República Mexicana</v>
          </cell>
          <cell r="X270" t="str">
            <v>Todos</v>
          </cell>
          <cell r="Y270" t="str">
            <v>Mayores de edad</v>
          </cell>
          <cell r="Z270" t="str">
            <v>Todos</v>
          </cell>
          <cell r="AD270">
            <v>43101</v>
          </cell>
          <cell r="AE270" t="str">
            <v>Coordinación de Comunicación Social</v>
          </cell>
          <cell r="AF270">
            <v>2017</v>
          </cell>
          <cell r="AG270">
            <v>43100</v>
          </cell>
          <cell r="AH270" t="str">
            <v>En este tipo de servicios no se formaliza contrato únicamente se elabora Orden de Inserción.</v>
          </cell>
        </row>
        <row r="271">
          <cell r="F271" t="str">
            <v>Inserción en medios electrónicos</v>
          </cell>
          <cell r="G271" t="str">
            <v>Internet</v>
          </cell>
          <cell r="H271" t="str">
            <v>BANNER</v>
          </cell>
          <cell r="I271" t="str">
            <v>Aviso institucional</v>
          </cell>
          <cell r="J271" t="str">
            <v>POSICIONAMIENTOS 1ER. PERIODO ORDINARIO TERCER AÑO DE LA LEGISLATURA LXIII</v>
          </cell>
          <cell r="K271">
            <v>2017</v>
          </cell>
          <cell r="L271" t="str">
            <v>POSICIONAMIENTOS 1ER. PERIODO ORDINARIO TERCER AÑO DE LA LEGISLATURA LXIII</v>
          </cell>
          <cell r="M271" t="str">
            <v>Difundir a través de los medios de Comunicación el quehacer parlamentario y la información de la Cámara de Diputados</v>
          </cell>
          <cell r="N271" t="str">
            <v>INFORMAR SOBRE LOS POSICIONAMIENTOS 1ER. PERIODO ORDINARIO TERCER AÑO DE LA LEGISLATURA LXIII</v>
          </cell>
          <cell r="O271">
            <v>17400</v>
          </cell>
          <cell r="P271" t="str">
            <v>No requiere clave de Identificación</v>
          </cell>
          <cell r="Q271" t="str">
            <v>Ninguna Autoridad proporciona clave de identificación</v>
          </cell>
          <cell r="R271" t="str">
            <v>nacional</v>
          </cell>
          <cell r="S271" t="str">
            <v>República Mexicana</v>
          </cell>
          <cell r="T271">
            <v>42989</v>
          </cell>
          <cell r="U271">
            <v>43018</v>
          </cell>
          <cell r="V271" t="str">
            <v>Masculino</v>
          </cell>
          <cell r="W271" t="str">
            <v>Toda la República Mexicana</v>
          </cell>
          <cell r="X271" t="str">
            <v>Todos</v>
          </cell>
          <cell r="Y271" t="str">
            <v>Mayores de edad</v>
          </cell>
          <cell r="Z271" t="str">
            <v>Todos</v>
          </cell>
          <cell r="AD271">
            <v>43101</v>
          </cell>
          <cell r="AE271" t="str">
            <v>Coordinación de Comunicación Social</v>
          </cell>
          <cell r="AF271">
            <v>2017</v>
          </cell>
          <cell r="AG271">
            <v>43100</v>
          </cell>
          <cell r="AH271" t="str">
            <v>En este tipo de servicios no se formaliza contrato únicamente se elabora Orden de Inserción.</v>
          </cell>
        </row>
        <row r="272">
          <cell r="F272" t="str">
            <v>Inserción en medios electrónicos</v>
          </cell>
          <cell r="G272" t="str">
            <v>Internet</v>
          </cell>
          <cell r="H272" t="str">
            <v>BANNER</v>
          </cell>
          <cell r="I272" t="str">
            <v>Aviso institucional</v>
          </cell>
          <cell r="J272" t="str">
            <v>POSICIONAMIENTOS 1ER. PERIODO ORDINARIO TERCER AÑO DE LA LEGISLATURA LXIII</v>
          </cell>
          <cell r="K272">
            <v>2017</v>
          </cell>
          <cell r="L272" t="str">
            <v>POSICIONAMIENTOS 1ER. PERIODO ORDINARIO TERCER AÑO DE LA LEGISLATURA LXIII</v>
          </cell>
          <cell r="M272" t="str">
            <v>Difundir a través de los medios de Comunicación el quehacer parlamentario y la información de la Cámara de Diputados</v>
          </cell>
          <cell r="N272" t="str">
            <v>INFORMAR SOBRE LOS POSICIONAMIENTOS 1ER. PERIODO ORDINARIO TERCER AÑO DE LA LEGISLATURA LXIII</v>
          </cell>
          <cell r="O272">
            <v>29000</v>
          </cell>
          <cell r="P272" t="str">
            <v>No requiere clave de Identificación</v>
          </cell>
          <cell r="Q272" t="str">
            <v>Ninguna Autoridad proporciona clave de identificación</v>
          </cell>
          <cell r="R272" t="str">
            <v>nacional</v>
          </cell>
          <cell r="S272" t="str">
            <v>República Mexicana</v>
          </cell>
          <cell r="T272">
            <v>42989</v>
          </cell>
          <cell r="U272">
            <v>43018</v>
          </cell>
          <cell r="V272" t="str">
            <v>Femenino</v>
          </cell>
          <cell r="W272" t="str">
            <v>Toda la República Mexicana</v>
          </cell>
          <cell r="X272" t="str">
            <v>Todos</v>
          </cell>
          <cell r="Y272" t="str">
            <v>Mayores de edad</v>
          </cell>
          <cell r="Z272" t="str">
            <v>Todos</v>
          </cell>
          <cell r="AD272">
            <v>43101</v>
          </cell>
          <cell r="AE272" t="str">
            <v>Coordinación de Comunicación Social</v>
          </cell>
          <cell r="AF272">
            <v>2017</v>
          </cell>
          <cell r="AG272">
            <v>43100</v>
          </cell>
          <cell r="AH272" t="str">
            <v>En este tipo de servicios no se formaliza contrato únicamente se elabora Orden de Inserción.</v>
          </cell>
        </row>
        <row r="273">
          <cell r="F273" t="str">
            <v>Inserción en medios electrónicos</v>
          </cell>
          <cell r="G273" t="str">
            <v>Internet</v>
          </cell>
          <cell r="H273" t="str">
            <v>BANNER</v>
          </cell>
          <cell r="I273" t="str">
            <v>Aviso institucional</v>
          </cell>
          <cell r="J273" t="str">
            <v>POSICIONAMIENTOS 1ER. PERIODO ORDINARIO TERCER AÑO DE LA LEGISLATURA LXIII</v>
          </cell>
          <cell r="K273">
            <v>2017</v>
          </cell>
          <cell r="L273" t="str">
            <v>POSICIONAMIENTOS 1ER. PERIODO ORDINARIO TERCER AÑO DE LA LEGISLATURA LXIII</v>
          </cell>
          <cell r="M273" t="str">
            <v>Difundir a través de los medios de Comunicación el quehacer parlamentario y la información de la Cámara de Diputados</v>
          </cell>
          <cell r="N273" t="str">
            <v>INFORMAR SOBRE LOS POSICIONAMIENTOS 1ER. PERIODO ORDINARIO TERCER AÑO DE LA LEGISLATURA LXIII</v>
          </cell>
          <cell r="O273">
            <v>29000</v>
          </cell>
          <cell r="P273" t="str">
            <v>No requiere clave de Identificación</v>
          </cell>
          <cell r="Q273" t="str">
            <v>Ninguna Autoridad proporciona clave de identificación</v>
          </cell>
          <cell r="R273" t="str">
            <v>nacional</v>
          </cell>
          <cell r="S273" t="str">
            <v>República Mexicana</v>
          </cell>
          <cell r="T273">
            <v>42989</v>
          </cell>
          <cell r="U273">
            <v>43018</v>
          </cell>
          <cell r="V273" t="str">
            <v>Masculino</v>
          </cell>
          <cell r="W273" t="str">
            <v>Toda la República Mexicana</v>
          </cell>
          <cell r="X273" t="str">
            <v>Todos</v>
          </cell>
          <cell r="Y273" t="str">
            <v>Mayores de edad</v>
          </cell>
          <cell r="Z273" t="str">
            <v>Todos</v>
          </cell>
          <cell r="AD273">
            <v>43101</v>
          </cell>
          <cell r="AE273" t="str">
            <v>Coordinación de Comunicación Social</v>
          </cell>
          <cell r="AF273">
            <v>2017</v>
          </cell>
          <cell r="AG273">
            <v>43100</v>
          </cell>
          <cell r="AH273" t="str">
            <v>En este tipo de servicios no se formaliza contrato únicamente se elabora Orden de Inserción.</v>
          </cell>
        </row>
        <row r="274">
          <cell r="F274" t="str">
            <v>Inserción en medios electrónicos</v>
          </cell>
          <cell r="G274" t="str">
            <v>Internet</v>
          </cell>
          <cell r="H274" t="str">
            <v>BANNER</v>
          </cell>
          <cell r="I274" t="str">
            <v>Aviso institucional</v>
          </cell>
          <cell r="J274" t="str">
            <v>POSICIONAMIENTOS 1ER. PERIODO ORDINARIO TERCER AÑO DE LA LEGISLATURA LXIII</v>
          </cell>
          <cell r="K274">
            <v>2017</v>
          </cell>
          <cell r="L274" t="str">
            <v>POSICIONAMIENTOS 1ER. PERIODO ORDINARIO TERCER AÑO DE LA LEGISLATURA LXIII</v>
          </cell>
          <cell r="M274" t="str">
            <v>Difundir a través de los medios de Comunicación el quehacer parlamentario y la información de la Cámara de Diputados</v>
          </cell>
          <cell r="N274" t="str">
            <v>INFORMAR SOBRE LOS POSICIONAMIENTOS 1ER. PERIODO ORDINARIO TERCER AÑO DE LA LEGISLATURA LXIII</v>
          </cell>
          <cell r="O274">
            <v>17400</v>
          </cell>
          <cell r="P274" t="str">
            <v>No requiere clave de Identificación</v>
          </cell>
          <cell r="Q274" t="str">
            <v>Ninguna Autoridad proporciona clave de identificación</v>
          </cell>
          <cell r="R274" t="str">
            <v>nacional</v>
          </cell>
          <cell r="S274" t="str">
            <v>República Mexicana</v>
          </cell>
          <cell r="T274">
            <v>42990</v>
          </cell>
          <cell r="U274">
            <v>43019</v>
          </cell>
          <cell r="V274" t="str">
            <v>Femenino</v>
          </cell>
          <cell r="W274" t="str">
            <v>Toda la República Mexicana</v>
          </cell>
          <cell r="X274" t="str">
            <v>Todos</v>
          </cell>
          <cell r="Y274" t="str">
            <v>Mayores de edad</v>
          </cell>
          <cell r="Z274" t="str">
            <v>Todos</v>
          </cell>
          <cell r="AD274">
            <v>43101</v>
          </cell>
          <cell r="AE274" t="str">
            <v>Coordinación de Comunicación Social</v>
          </cell>
          <cell r="AF274">
            <v>2017</v>
          </cell>
          <cell r="AG274">
            <v>43100</v>
          </cell>
          <cell r="AH274" t="str">
            <v>En este tipo de servicios no se formaliza contrato únicamente se elabora Orden de Inserción.</v>
          </cell>
        </row>
        <row r="275">
          <cell r="F275" t="str">
            <v>Inserción en medios electrónicos</v>
          </cell>
          <cell r="G275" t="str">
            <v>Internet</v>
          </cell>
          <cell r="H275" t="str">
            <v>BANNER</v>
          </cell>
          <cell r="I275" t="str">
            <v>Aviso institucional</v>
          </cell>
          <cell r="J275" t="str">
            <v>POSICIONAMIENTOS 1ER. PERIODO ORDINARIO TERCER AÑO DE LA LEGISLATURA LXIII</v>
          </cell>
          <cell r="K275">
            <v>2017</v>
          </cell>
          <cell r="L275" t="str">
            <v>POSICIONAMIENTOS 1ER. PERIODO ORDINARIO TERCER AÑO DE LA LEGISLATURA LXIII</v>
          </cell>
          <cell r="M275" t="str">
            <v>Difundir a través de los medios de Comunicación el quehacer parlamentario y la información de la Cámara de Diputados</v>
          </cell>
          <cell r="N275" t="str">
            <v>INFORMAR SOBRE LOS POSICIONAMIENTOS 1ER. PERIODO ORDINARIO TERCER AÑO DE LA LEGISLATURA LXIII</v>
          </cell>
          <cell r="O275">
            <v>17400</v>
          </cell>
          <cell r="P275" t="str">
            <v>No requiere clave de Identificación</v>
          </cell>
          <cell r="Q275" t="str">
            <v>Ninguna Autoridad proporciona clave de identificación</v>
          </cell>
          <cell r="R275" t="str">
            <v>nacional</v>
          </cell>
          <cell r="S275" t="str">
            <v>República Mexicana</v>
          </cell>
          <cell r="T275">
            <v>42990</v>
          </cell>
          <cell r="U275">
            <v>43019</v>
          </cell>
          <cell r="V275" t="str">
            <v>Masculino</v>
          </cell>
          <cell r="W275" t="str">
            <v>Toda la República Mexicana</v>
          </cell>
          <cell r="X275" t="str">
            <v>Todos</v>
          </cell>
          <cell r="Y275" t="str">
            <v>Mayores de edad</v>
          </cell>
          <cell r="Z275" t="str">
            <v>Todos</v>
          </cell>
          <cell r="AD275">
            <v>43101</v>
          </cell>
          <cell r="AE275" t="str">
            <v>Coordinación de Comunicación Social</v>
          </cell>
          <cell r="AF275">
            <v>2017</v>
          </cell>
          <cell r="AG275">
            <v>43100</v>
          </cell>
          <cell r="AH275" t="str">
            <v>En este tipo de servicios no se formaliza contrato únicamente se elabora Orden de Inserción.</v>
          </cell>
        </row>
        <row r="276">
          <cell r="F276" t="str">
            <v>Inserción en medios electrónicos</v>
          </cell>
          <cell r="G276" t="str">
            <v>Internet</v>
          </cell>
          <cell r="H276" t="str">
            <v>BANNER</v>
          </cell>
          <cell r="I276" t="str">
            <v>Aviso institucional</v>
          </cell>
          <cell r="J276" t="str">
            <v>POSICIONAMIENTOS 1ER. PERIODO ORDINARIO TERCER AÑO DE LA LEGISLATURA LXIII</v>
          </cell>
          <cell r="K276">
            <v>2017</v>
          </cell>
          <cell r="L276" t="str">
            <v>POSICIONAMIENTOS 1ER. PERIODO ORDINARIO TERCER AÑO DE LA LEGISLATURA LXIII</v>
          </cell>
          <cell r="M276" t="str">
            <v>Difundir a través de los medios de Comunicación el quehacer parlamentario y la información de la Cámara de Diputados</v>
          </cell>
          <cell r="N276" t="str">
            <v>INFORMAR SOBRE LOS POSICIONAMIENTOS 1ER. PERIODO ORDINARIO TERCER AÑO DE LA LEGISLATURA LXIII</v>
          </cell>
          <cell r="O276">
            <v>17400</v>
          </cell>
          <cell r="P276" t="str">
            <v>No requiere clave de Identificación</v>
          </cell>
          <cell r="Q276" t="str">
            <v>Ninguna Autoridad proporciona clave de identificación</v>
          </cell>
          <cell r="R276" t="str">
            <v>nacional</v>
          </cell>
          <cell r="S276" t="str">
            <v>República Mexicana</v>
          </cell>
          <cell r="T276">
            <v>42990</v>
          </cell>
          <cell r="U276">
            <v>43019</v>
          </cell>
          <cell r="V276" t="str">
            <v>Femenino</v>
          </cell>
          <cell r="W276" t="str">
            <v>Toda la República Mexicana</v>
          </cell>
          <cell r="X276" t="str">
            <v>Todos</v>
          </cell>
          <cell r="Y276" t="str">
            <v>Mayores de edad</v>
          </cell>
          <cell r="Z276" t="str">
            <v>Todos</v>
          </cell>
          <cell r="AD276">
            <v>43101</v>
          </cell>
          <cell r="AE276" t="str">
            <v>Coordinación de Comunicación Social</v>
          </cell>
          <cell r="AF276">
            <v>2017</v>
          </cell>
          <cell r="AG276">
            <v>43100</v>
          </cell>
          <cell r="AH276" t="str">
            <v>En este tipo de servicios no se formaliza contrato únicamente se elabora Orden de Inserción.</v>
          </cell>
        </row>
        <row r="277">
          <cell r="F277" t="str">
            <v>Inserción en medios electrónicos</v>
          </cell>
          <cell r="G277" t="str">
            <v>Internet</v>
          </cell>
          <cell r="H277" t="str">
            <v>BANNER</v>
          </cell>
          <cell r="I277" t="str">
            <v>Aviso institucional</v>
          </cell>
          <cell r="J277" t="str">
            <v>POSICIONAMIENTOS 1ER. PERIODO ORDINARIO TERCER AÑO DE LA LEGISLATURA LXIII</v>
          </cell>
          <cell r="K277">
            <v>2017</v>
          </cell>
          <cell r="L277" t="str">
            <v>POSICIONAMIENTOS 1ER. PERIODO ORDINARIO TERCER AÑO DE LA LEGISLATURA LXIII</v>
          </cell>
          <cell r="M277" t="str">
            <v>Difundir a través de los medios de Comunicación el quehacer parlamentario y la información de la Cámara de Diputados</v>
          </cell>
          <cell r="N277" t="str">
            <v>INFORMAR SOBRE LOS POSICIONAMIENTOS 1ER. PERIODO ORDINARIO TERCER AÑO DE LA LEGISLATURA LXIII</v>
          </cell>
          <cell r="O277">
            <v>17400</v>
          </cell>
          <cell r="P277" t="str">
            <v>No requiere clave de Identificación</v>
          </cell>
          <cell r="Q277" t="str">
            <v>Ninguna Autoridad proporciona clave de identificación</v>
          </cell>
          <cell r="R277" t="str">
            <v>nacional</v>
          </cell>
          <cell r="S277" t="str">
            <v>República Mexicana</v>
          </cell>
          <cell r="T277">
            <v>42990</v>
          </cell>
          <cell r="U277">
            <v>43019</v>
          </cell>
          <cell r="V277" t="str">
            <v>Masculino</v>
          </cell>
          <cell r="W277" t="str">
            <v>Toda la República Mexicana</v>
          </cell>
          <cell r="X277" t="str">
            <v>Todos</v>
          </cell>
          <cell r="Y277" t="str">
            <v>Mayores de edad</v>
          </cell>
          <cell r="Z277" t="str">
            <v>Todos</v>
          </cell>
          <cell r="AD277">
            <v>43101</v>
          </cell>
          <cell r="AE277" t="str">
            <v>Coordinación de Comunicación Social</v>
          </cell>
          <cell r="AF277">
            <v>2017</v>
          </cell>
          <cell r="AG277">
            <v>43100</v>
          </cell>
          <cell r="AH277" t="str">
            <v>En este tipo de servicios no se formaliza contrato únicamente se elabora Orden de Inserción.</v>
          </cell>
        </row>
        <row r="278">
          <cell r="F278" t="str">
            <v>Inserción en medios electrónicos</v>
          </cell>
          <cell r="G278" t="str">
            <v>Internet</v>
          </cell>
          <cell r="H278" t="str">
            <v>BANNER</v>
          </cell>
          <cell r="I278" t="str">
            <v>Aviso institucional</v>
          </cell>
          <cell r="J278" t="str">
            <v>POSICIONAMIENTOS 1ER. PERIODO ORDINARIO TERCER AÑO DE LA LEGISLATURA LXIII</v>
          </cell>
          <cell r="K278">
            <v>2017</v>
          </cell>
          <cell r="L278" t="str">
            <v>POSICIONAMIENTOS 1ER. PERIODO ORDINARIO TERCER AÑO DE LA LEGISLATURA LXIII</v>
          </cell>
          <cell r="M278" t="str">
            <v>Difundir a través de los medios de Comunicación el quehacer parlamentario y la información de la Cámara de Diputados</v>
          </cell>
          <cell r="N278" t="str">
            <v>INFORMAR SOBRE LOS POSICIONAMIENTOS 1ER. PERIODO ORDINARIO TERCER AÑO DE LA LEGISLATURA LXIII</v>
          </cell>
          <cell r="O278">
            <v>29000</v>
          </cell>
          <cell r="P278" t="str">
            <v>No requiere clave de Identificación</v>
          </cell>
          <cell r="Q278" t="str">
            <v>Ninguna Autoridad proporciona clave de identificación</v>
          </cell>
          <cell r="R278" t="str">
            <v>nacional</v>
          </cell>
          <cell r="S278" t="str">
            <v>República Mexicana</v>
          </cell>
          <cell r="T278">
            <v>43004</v>
          </cell>
          <cell r="U278">
            <v>43033</v>
          </cell>
          <cell r="V278" t="str">
            <v>Femenino</v>
          </cell>
          <cell r="W278" t="str">
            <v>Toda la República Mexicana</v>
          </cell>
          <cell r="X278" t="str">
            <v>Todos</v>
          </cell>
          <cell r="Y278" t="str">
            <v>Mayores de edad</v>
          </cell>
          <cell r="Z278" t="str">
            <v>Todos</v>
          </cell>
          <cell r="AD278">
            <v>43101</v>
          </cell>
          <cell r="AE278" t="str">
            <v>Coordinación de Comunicación Social</v>
          </cell>
          <cell r="AF278">
            <v>2017</v>
          </cell>
          <cell r="AG278">
            <v>43100</v>
          </cell>
          <cell r="AH278" t="str">
            <v>En este tipo de servicios no se formaliza contrato únicamente se elabora Orden de Inserción.</v>
          </cell>
        </row>
        <row r="279">
          <cell r="F279" t="str">
            <v>Inserción en medios electrónicos</v>
          </cell>
          <cell r="G279" t="str">
            <v>Internet</v>
          </cell>
          <cell r="H279" t="str">
            <v>BANNER</v>
          </cell>
          <cell r="I279" t="str">
            <v>Aviso institucional</v>
          </cell>
          <cell r="J279" t="str">
            <v>POSICIONAMIENTOS 1ER. PERIODO ORDINARIO TERCER AÑO DE LA LEGISLATURA LXIII</v>
          </cell>
          <cell r="K279">
            <v>2017</v>
          </cell>
          <cell r="L279" t="str">
            <v>POSICIONAMIENTOS 1ER. PERIODO ORDINARIO TERCER AÑO DE LA LEGISLATURA LXIII</v>
          </cell>
          <cell r="M279" t="str">
            <v>Difundir a través de los medios de Comunicación el quehacer parlamentario y la información de la Cámara de Diputados</v>
          </cell>
          <cell r="N279" t="str">
            <v>INFORMAR SOBRE LOS POSICIONAMIENTOS 1ER. PERIODO ORDINARIO TERCER AÑO DE LA LEGISLATURA LXIII</v>
          </cell>
          <cell r="O279">
            <v>29000</v>
          </cell>
          <cell r="P279" t="str">
            <v>No requiere clave de Identificación</v>
          </cell>
          <cell r="Q279" t="str">
            <v>Ninguna Autoridad proporciona clave de identificación</v>
          </cell>
          <cell r="R279" t="str">
            <v>nacional</v>
          </cell>
          <cell r="S279" t="str">
            <v>República Mexicana</v>
          </cell>
          <cell r="T279">
            <v>43004</v>
          </cell>
          <cell r="U279">
            <v>43033</v>
          </cell>
          <cell r="V279" t="str">
            <v>Masculino</v>
          </cell>
          <cell r="W279" t="str">
            <v>Toda la República Mexicana</v>
          </cell>
          <cell r="X279" t="str">
            <v>Todos</v>
          </cell>
          <cell r="Y279" t="str">
            <v>Mayores de edad</v>
          </cell>
          <cell r="Z279" t="str">
            <v>Todos</v>
          </cell>
          <cell r="AD279">
            <v>43101</v>
          </cell>
          <cell r="AE279" t="str">
            <v>Coordinación de Comunicación Social</v>
          </cell>
          <cell r="AF279">
            <v>2017</v>
          </cell>
          <cell r="AG279">
            <v>43100</v>
          </cell>
          <cell r="AH279" t="str">
            <v>En este tipo de servicios no se formaliza contrato únicamente se elabora Orden de Inserción.</v>
          </cell>
        </row>
        <row r="280">
          <cell r="F280" t="str">
            <v>Inserción en medios electrónicos</v>
          </cell>
          <cell r="G280" t="str">
            <v>Internet</v>
          </cell>
          <cell r="H280" t="str">
            <v>BANNER</v>
          </cell>
          <cell r="I280" t="str">
            <v>Aviso institucional</v>
          </cell>
          <cell r="J280" t="str">
            <v>POSICIONAMIENTOS 1ER. PERIODO ORDINARIO TERCER AÑO DE LA LEGISLATURA LXIII</v>
          </cell>
          <cell r="K280">
            <v>2017</v>
          </cell>
          <cell r="L280" t="str">
            <v>POSICIONAMIENTOS 1ER. PERIODO ORDINARIO TERCER AÑO DE LA LEGISLATURA LXIII</v>
          </cell>
          <cell r="M280" t="str">
            <v>Difundir a través de los medios de Comunicación el quehacer parlamentario y la información de la Cámara de Diputados</v>
          </cell>
          <cell r="N280" t="str">
            <v>INFORMAR SOBRE LOS POSICIONAMIENTOS 1ER. PERIODO ORDINARIO TERCER AÑO DE LA LEGISLATURA LXIII</v>
          </cell>
          <cell r="O280">
            <v>29000</v>
          </cell>
          <cell r="P280" t="str">
            <v>No requiere clave de Identificación</v>
          </cell>
          <cell r="Q280" t="str">
            <v>Ninguna Autoridad proporciona clave de identificación</v>
          </cell>
          <cell r="R280" t="str">
            <v>nacional</v>
          </cell>
          <cell r="S280" t="str">
            <v>República Mexicana</v>
          </cell>
          <cell r="T280">
            <v>43010</v>
          </cell>
          <cell r="U280">
            <v>43039</v>
          </cell>
          <cell r="V280" t="str">
            <v>Femenino</v>
          </cell>
          <cell r="W280" t="str">
            <v>Toda la República Mexicana</v>
          </cell>
          <cell r="X280" t="str">
            <v>Todos</v>
          </cell>
          <cell r="Y280" t="str">
            <v>Mayores de edad</v>
          </cell>
          <cell r="Z280" t="str">
            <v>Todos</v>
          </cell>
          <cell r="AD280">
            <v>43101</v>
          </cell>
          <cell r="AE280" t="str">
            <v>Coordinación de Comunicación Social</v>
          </cell>
          <cell r="AF280">
            <v>2017</v>
          </cell>
          <cell r="AG280">
            <v>43100</v>
          </cell>
          <cell r="AH280" t="str">
            <v>En este tipo de servicios no se formaliza contrato únicamente se elabora Orden de Inserción.</v>
          </cell>
        </row>
        <row r="281">
          <cell r="F281" t="str">
            <v>Inserción en medios electrónicos</v>
          </cell>
          <cell r="G281" t="str">
            <v>Internet</v>
          </cell>
          <cell r="H281" t="str">
            <v>BANNER</v>
          </cell>
          <cell r="I281" t="str">
            <v>Aviso institucional</v>
          </cell>
          <cell r="J281" t="str">
            <v>POSICIONAMIENTOS 1ER. PERIODO ORDINARIO TERCER AÑO DE LA LEGISLATURA LXIII</v>
          </cell>
          <cell r="K281">
            <v>2017</v>
          </cell>
          <cell r="L281" t="str">
            <v>POSICIONAMIENTOS 1ER. PERIODO ORDINARIO TERCER AÑO DE LA LEGISLATURA LXIII</v>
          </cell>
          <cell r="M281" t="str">
            <v>Difundir a través de los medios de Comunicación el quehacer parlamentario y la información de la Cámara de Diputados</v>
          </cell>
          <cell r="N281" t="str">
            <v>INFORMAR SOBRE LOS POSICIONAMIENTOS 1ER. PERIODO ORDINARIO TERCER AÑO DE LA LEGISLATURA LXIII</v>
          </cell>
          <cell r="O281">
            <v>29000</v>
          </cell>
          <cell r="P281" t="str">
            <v>No requiere clave de Identificación</v>
          </cell>
          <cell r="Q281" t="str">
            <v>Ninguna Autoridad proporciona clave de identificación</v>
          </cell>
          <cell r="R281" t="str">
            <v>nacional</v>
          </cell>
          <cell r="S281" t="str">
            <v>República Mexicana</v>
          </cell>
          <cell r="T281">
            <v>43010</v>
          </cell>
          <cell r="U281">
            <v>43039</v>
          </cell>
          <cell r="V281" t="str">
            <v>Masculino</v>
          </cell>
          <cell r="W281" t="str">
            <v>Toda la República Mexicana</v>
          </cell>
          <cell r="X281" t="str">
            <v>Todos</v>
          </cell>
          <cell r="Y281" t="str">
            <v>Mayores de edad</v>
          </cell>
          <cell r="Z281" t="str">
            <v>Todos</v>
          </cell>
          <cell r="AD281">
            <v>43101</v>
          </cell>
          <cell r="AE281" t="str">
            <v>Coordinación de Comunicación Social</v>
          </cell>
          <cell r="AF281">
            <v>2017</v>
          </cell>
          <cell r="AG281">
            <v>43100</v>
          </cell>
          <cell r="AH281" t="str">
            <v>En este tipo de servicios no se formaliza contrato únicamente se elabora Orden de Inserción.</v>
          </cell>
        </row>
        <row r="282">
          <cell r="F282" t="str">
            <v>Inserción en medios electrónicos</v>
          </cell>
          <cell r="G282" t="str">
            <v>Internet</v>
          </cell>
          <cell r="H282" t="str">
            <v>BANNER</v>
          </cell>
          <cell r="I282" t="str">
            <v>Aviso institucional</v>
          </cell>
          <cell r="J282" t="str">
            <v>POSICIONAMIENTOS 1ER. PERIODO ORDINARIO TERCER AÑO DE LA LEGISLATURA LXIII</v>
          </cell>
          <cell r="K282">
            <v>2017</v>
          </cell>
          <cell r="L282" t="str">
            <v>POSICIONAMIENTOS 1ER. PERIODO ORDINARIO TERCER AÑO DE LA LEGISLATURA LXIII</v>
          </cell>
          <cell r="M282" t="str">
            <v>Difundir a través de los medios de Comunicación el quehacer parlamentario y la información de la Cámara de Diputados</v>
          </cell>
          <cell r="N282" t="str">
            <v>INFORMAR SOBRE LOS POSICIONAMIENTOS 1ER. PERIODO ORDINARIO TERCER AÑO DE LA LEGISLATURA LXIII</v>
          </cell>
          <cell r="O282">
            <v>29000</v>
          </cell>
          <cell r="P282" t="str">
            <v>No requiere clave de Identificación</v>
          </cell>
          <cell r="Q282" t="str">
            <v>Ninguna Autoridad proporciona clave de identificación</v>
          </cell>
          <cell r="R282" t="str">
            <v>nacional</v>
          </cell>
          <cell r="S282" t="str">
            <v>República Mexicana</v>
          </cell>
          <cell r="T282">
            <v>42990</v>
          </cell>
          <cell r="U282">
            <v>43019</v>
          </cell>
          <cell r="V282" t="str">
            <v>Femenino</v>
          </cell>
          <cell r="W282" t="str">
            <v>Toda la República Mexicana</v>
          </cell>
          <cell r="X282" t="str">
            <v>Todos</v>
          </cell>
          <cell r="Y282" t="str">
            <v>Mayores de edad</v>
          </cell>
          <cell r="Z282" t="str">
            <v>Todos</v>
          </cell>
          <cell r="AD282">
            <v>43101</v>
          </cell>
          <cell r="AE282" t="str">
            <v>Coordinación de Comunicación Social</v>
          </cell>
          <cell r="AF282">
            <v>2017</v>
          </cell>
          <cell r="AG282">
            <v>43100</v>
          </cell>
          <cell r="AH282" t="str">
            <v>En este tipo de servicios no se formaliza contrato únicamente se elabora Orden de Inserción.</v>
          </cell>
        </row>
        <row r="283">
          <cell r="F283" t="str">
            <v>Inserción en medios electrónicos</v>
          </cell>
          <cell r="G283" t="str">
            <v>Internet</v>
          </cell>
          <cell r="H283" t="str">
            <v>BANNER</v>
          </cell>
          <cell r="I283" t="str">
            <v>Aviso institucional</v>
          </cell>
          <cell r="J283" t="str">
            <v>POSICIONAMIENTOS 1ER. PERIODO ORDINARIO TERCER AÑO DE LA LEGISLATURA LXIII</v>
          </cell>
          <cell r="K283">
            <v>2017</v>
          </cell>
          <cell r="L283" t="str">
            <v>POSICIONAMIENTOS 1ER. PERIODO ORDINARIO TERCER AÑO DE LA LEGISLATURA LXIII</v>
          </cell>
          <cell r="M283" t="str">
            <v>Difundir a través de los medios de Comunicación el quehacer parlamentario y la información de la Cámara de Diputados</v>
          </cell>
          <cell r="N283" t="str">
            <v>INFORMAR SOBRE LOS POSICIONAMIENTOS 1ER. PERIODO ORDINARIO TERCER AÑO DE LA LEGISLATURA LXIII</v>
          </cell>
          <cell r="O283">
            <v>29000</v>
          </cell>
          <cell r="P283" t="str">
            <v>No requiere clave de Identificación</v>
          </cell>
          <cell r="Q283" t="str">
            <v>Ninguna Autoridad proporciona clave de identificación</v>
          </cell>
          <cell r="R283" t="str">
            <v>nacional</v>
          </cell>
          <cell r="S283" t="str">
            <v>República Mexicana</v>
          </cell>
          <cell r="T283">
            <v>42990</v>
          </cell>
          <cell r="U283">
            <v>43019</v>
          </cell>
          <cell r="V283" t="str">
            <v>Masculino</v>
          </cell>
          <cell r="W283" t="str">
            <v>Toda la República Mexicana</v>
          </cell>
          <cell r="X283" t="str">
            <v>Todos</v>
          </cell>
          <cell r="Y283" t="str">
            <v>Mayores de edad</v>
          </cell>
          <cell r="Z283" t="str">
            <v>Todos</v>
          </cell>
          <cell r="AD283">
            <v>43101</v>
          </cell>
          <cell r="AE283" t="str">
            <v>Coordinación de Comunicación Social</v>
          </cell>
          <cell r="AF283">
            <v>2017</v>
          </cell>
          <cell r="AG283">
            <v>43100</v>
          </cell>
          <cell r="AH283" t="str">
            <v>En este tipo de servicios no se formaliza contrato únicamente se elabora Orden de Inserción.</v>
          </cell>
        </row>
        <row r="284">
          <cell r="F284" t="str">
            <v>Inserción en medios electrónicos</v>
          </cell>
          <cell r="G284" t="str">
            <v>Internet</v>
          </cell>
          <cell r="H284" t="str">
            <v>BANNER</v>
          </cell>
          <cell r="I284" t="str">
            <v>Aviso institucional</v>
          </cell>
          <cell r="J284" t="str">
            <v>POSICIONAMIENTOS 1ER. PERIODO ORDINARIO TERCER AÑO DE LA LEGISLATURA LXIII</v>
          </cell>
          <cell r="K284">
            <v>2017</v>
          </cell>
          <cell r="L284" t="str">
            <v>POSICIONAMIENTOS 1ER. PERIODO ORDINARIO TERCER AÑO DE LA LEGISLATURA LXIII</v>
          </cell>
          <cell r="M284" t="str">
            <v>Difundir a través de los medios de Comunicación el quehacer parlamentario y la información de la Cámara de Diputados</v>
          </cell>
          <cell r="N284" t="str">
            <v>INFORMAR SOBRE LOS POSICIONAMIENTOS 1ER. PERIODO ORDINARIO TERCER AÑO DE LA LEGISLATURA LXIII</v>
          </cell>
          <cell r="O284">
            <v>17400</v>
          </cell>
          <cell r="P284" t="str">
            <v>No requiere clave de Identificación</v>
          </cell>
          <cell r="Q284" t="str">
            <v>Ninguna Autoridad proporciona clave de identificación</v>
          </cell>
          <cell r="R284" t="str">
            <v>nacional</v>
          </cell>
          <cell r="S284" t="str">
            <v>República Mexicana</v>
          </cell>
          <cell r="T284">
            <v>42989</v>
          </cell>
          <cell r="U284">
            <v>43018</v>
          </cell>
          <cell r="V284" t="str">
            <v>Femenino</v>
          </cell>
          <cell r="W284" t="str">
            <v>Toda la República Mexicana</v>
          </cell>
          <cell r="X284" t="str">
            <v>Todos</v>
          </cell>
          <cell r="Y284" t="str">
            <v>Mayores de edad</v>
          </cell>
          <cell r="Z284" t="str">
            <v>Todos</v>
          </cell>
          <cell r="AD284">
            <v>43101</v>
          </cell>
          <cell r="AE284" t="str">
            <v>Coordinación de Comunicación Social</v>
          </cell>
          <cell r="AF284">
            <v>2017</v>
          </cell>
          <cell r="AG284">
            <v>43100</v>
          </cell>
          <cell r="AH284" t="str">
            <v>En este tipo de servicios no se formaliza contrato únicamente se elabora Orden de Inserción.</v>
          </cell>
        </row>
        <row r="285">
          <cell r="F285" t="str">
            <v>Inserción en medios electrónicos</v>
          </cell>
          <cell r="G285" t="str">
            <v>Internet</v>
          </cell>
          <cell r="H285" t="str">
            <v>BANNER</v>
          </cell>
          <cell r="I285" t="str">
            <v>Aviso institucional</v>
          </cell>
          <cell r="J285" t="str">
            <v>POSICIONAMIENTOS 1ER. PERIODO ORDINARIO TERCER AÑO DE LA LEGISLATURA LXIII</v>
          </cell>
          <cell r="K285">
            <v>2017</v>
          </cell>
          <cell r="L285" t="str">
            <v>POSICIONAMIENTOS 1ER. PERIODO ORDINARIO TERCER AÑO DE LA LEGISLATURA LXIII</v>
          </cell>
          <cell r="M285" t="str">
            <v>Difundir a través de los medios de Comunicación el quehacer parlamentario y la información de la Cámara de Diputados</v>
          </cell>
          <cell r="N285" t="str">
            <v>INFORMAR SOBRE LOS POSICIONAMIENTOS 1ER. PERIODO ORDINARIO TERCER AÑO DE LA LEGISLATURA LXIII</v>
          </cell>
          <cell r="O285">
            <v>17400</v>
          </cell>
          <cell r="P285" t="str">
            <v>No requiere clave de Identificación</v>
          </cell>
          <cell r="Q285" t="str">
            <v>Ninguna Autoridad proporciona clave de identificación</v>
          </cell>
          <cell r="R285" t="str">
            <v>nacional</v>
          </cell>
          <cell r="S285" t="str">
            <v>República Mexicana</v>
          </cell>
          <cell r="T285">
            <v>42989</v>
          </cell>
          <cell r="U285">
            <v>43018</v>
          </cell>
          <cell r="V285" t="str">
            <v>Masculino</v>
          </cell>
          <cell r="W285" t="str">
            <v>Toda la República Mexicana</v>
          </cell>
          <cell r="X285" t="str">
            <v>Todos</v>
          </cell>
          <cell r="Y285" t="str">
            <v>Mayores de edad</v>
          </cell>
          <cell r="Z285" t="str">
            <v>Todos</v>
          </cell>
          <cell r="AD285">
            <v>43101</v>
          </cell>
          <cell r="AE285" t="str">
            <v>Coordinación de Comunicación Social</v>
          </cell>
          <cell r="AF285">
            <v>2017</v>
          </cell>
          <cell r="AG285">
            <v>43100</v>
          </cell>
          <cell r="AH285" t="str">
            <v>En este tipo de servicios no se formaliza contrato únicamente se elabora Orden de Inserción.</v>
          </cell>
        </row>
        <row r="286">
          <cell r="F286" t="str">
            <v>Inserción en medios electrónicos</v>
          </cell>
          <cell r="G286" t="str">
            <v>Internet</v>
          </cell>
          <cell r="H286" t="str">
            <v>BANNER</v>
          </cell>
          <cell r="I286" t="str">
            <v>Aviso institucional</v>
          </cell>
          <cell r="J286" t="str">
            <v>POSICIONAMIENTOS 1ER. PERIODO ORDINARIO TERCER AÑO DE LA LEGISLATURA LXIII</v>
          </cell>
          <cell r="K286">
            <v>2017</v>
          </cell>
          <cell r="L286" t="str">
            <v>POSICIONAMIENTOS 1ER. PERIODO ORDINARIO TERCER AÑO DE LA LEGISLATURA LXIII</v>
          </cell>
          <cell r="M286" t="str">
            <v>Difundir a través de los medios de Comunicación el quehacer parlamentario y la información de la Cámara de Diputados</v>
          </cell>
          <cell r="N286" t="str">
            <v>INFORMAR SOBRE LOS POSICIONAMIENTOS 1ER. PERIODO ORDINARIO TERCER AÑO DE LA LEGISLATURA LXIII</v>
          </cell>
          <cell r="O286">
            <v>17400</v>
          </cell>
          <cell r="P286" t="str">
            <v>No requiere clave de Identificación</v>
          </cell>
          <cell r="Q286" t="str">
            <v>Ninguna Autoridad proporciona clave de identificación</v>
          </cell>
          <cell r="R286" t="str">
            <v>nacional</v>
          </cell>
          <cell r="S286" t="str">
            <v>República Mexicana</v>
          </cell>
          <cell r="T286">
            <v>42990</v>
          </cell>
          <cell r="U286">
            <v>43019</v>
          </cell>
          <cell r="V286" t="str">
            <v>Femenino</v>
          </cell>
          <cell r="W286" t="str">
            <v>Toda la República Mexicana</v>
          </cell>
          <cell r="X286" t="str">
            <v>Todos</v>
          </cell>
          <cell r="Y286" t="str">
            <v>Mayores de edad</v>
          </cell>
          <cell r="Z286" t="str">
            <v>Todos</v>
          </cell>
          <cell r="AD286">
            <v>43101</v>
          </cell>
          <cell r="AE286" t="str">
            <v>Coordinación de Comunicación Social</v>
          </cell>
          <cell r="AF286">
            <v>2017</v>
          </cell>
          <cell r="AG286">
            <v>43100</v>
          </cell>
          <cell r="AH286" t="str">
            <v>En este tipo de servicios no se formaliza contrato únicamente se elabora Orden de Inserción.</v>
          </cell>
        </row>
        <row r="287">
          <cell r="F287" t="str">
            <v>Inserción en medios electrónicos</v>
          </cell>
          <cell r="G287" t="str">
            <v>Internet</v>
          </cell>
          <cell r="H287" t="str">
            <v>BANNER</v>
          </cell>
          <cell r="I287" t="str">
            <v>Aviso institucional</v>
          </cell>
          <cell r="J287" t="str">
            <v>POSICIONAMIENTOS 1ER. PERIODO ORDINARIO TERCER AÑO DE LA LEGISLATURA LXIII</v>
          </cell>
          <cell r="K287">
            <v>2017</v>
          </cell>
          <cell r="L287" t="str">
            <v>POSICIONAMIENTOS 1ER. PERIODO ORDINARIO TERCER AÑO DE LA LEGISLATURA LXIII</v>
          </cell>
          <cell r="M287" t="str">
            <v>Difundir a través de los medios de Comunicación el quehacer parlamentario y la información de la Cámara de Diputados</v>
          </cell>
          <cell r="N287" t="str">
            <v>INFORMAR SOBRE LOS POSICIONAMIENTOS 1ER. PERIODO ORDINARIO TERCER AÑO DE LA LEGISLATURA LXIII</v>
          </cell>
          <cell r="O287">
            <v>17400</v>
          </cell>
          <cell r="P287" t="str">
            <v>No requiere clave de Identificación</v>
          </cell>
          <cell r="Q287" t="str">
            <v>Ninguna Autoridad proporciona clave de identificación</v>
          </cell>
          <cell r="R287" t="str">
            <v>nacional</v>
          </cell>
          <cell r="S287" t="str">
            <v>República Mexicana</v>
          </cell>
          <cell r="T287">
            <v>42990</v>
          </cell>
          <cell r="U287">
            <v>43019</v>
          </cell>
          <cell r="V287" t="str">
            <v>Masculino</v>
          </cell>
          <cell r="W287" t="str">
            <v>Toda la República Mexicana</v>
          </cell>
          <cell r="X287" t="str">
            <v>Todos</v>
          </cell>
          <cell r="Y287" t="str">
            <v>Mayores de edad</v>
          </cell>
          <cell r="Z287" t="str">
            <v>Todos</v>
          </cell>
          <cell r="AD287">
            <v>43101</v>
          </cell>
          <cell r="AE287" t="str">
            <v>Coordinación de Comunicación Social</v>
          </cell>
          <cell r="AF287">
            <v>2017</v>
          </cell>
          <cell r="AG287">
            <v>43100</v>
          </cell>
          <cell r="AH287" t="str">
            <v>En este tipo de servicios no se formaliza contrato únicamente se elabora Orden de Inserción.</v>
          </cell>
        </row>
        <row r="288">
          <cell r="F288" t="str">
            <v>Inserción en medios electrónicos</v>
          </cell>
          <cell r="G288" t="str">
            <v>Internet</v>
          </cell>
          <cell r="H288" t="str">
            <v>BANNER</v>
          </cell>
          <cell r="I288" t="str">
            <v>Aviso institucional</v>
          </cell>
          <cell r="J288" t="str">
            <v>POSICIONAMIENTOS 1ER. PERIODO ORDINARIO TERCER AÑO DE LA LEGISLATURA LXIII</v>
          </cell>
          <cell r="K288">
            <v>2017</v>
          </cell>
          <cell r="L288" t="str">
            <v>POSICIONAMIENTOS 1ER. PERIODO ORDINARIO TERCER AÑO DE LA LEGISLATURA LXIII</v>
          </cell>
          <cell r="M288" t="str">
            <v>Difundir a través de los medios de Comunicación el quehacer parlamentario y la información de la Cámara de Diputados</v>
          </cell>
          <cell r="N288" t="str">
            <v>INFORMAR SOBRE LOS POSICIONAMIENTOS 1ER. PERIODO ORDINARIO TERCER AÑO DE LA LEGISLATURA LXIII</v>
          </cell>
          <cell r="O288">
            <v>29000</v>
          </cell>
          <cell r="P288" t="str">
            <v>No requiere clave de Identificación</v>
          </cell>
          <cell r="Q288" t="str">
            <v>Ninguna Autoridad proporciona clave de identificación</v>
          </cell>
          <cell r="R288" t="str">
            <v>nacional</v>
          </cell>
          <cell r="S288" t="str">
            <v>República Mexicana</v>
          </cell>
          <cell r="T288">
            <v>42989</v>
          </cell>
          <cell r="U288">
            <v>43018</v>
          </cell>
          <cell r="V288" t="str">
            <v>Femenino</v>
          </cell>
          <cell r="W288" t="str">
            <v>Toda la República Mexicana</v>
          </cell>
          <cell r="X288" t="str">
            <v>Todos</v>
          </cell>
          <cell r="Y288" t="str">
            <v>Mayores de edad</v>
          </cell>
          <cell r="Z288" t="str">
            <v>Todos</v>
          </cell>
          <cell r="AD288">
            <v>43101</v>
          </cell>
          <cell r="AE288" t="str">
            <v>Coordinación de Comunicación Social</v>
          </cell>
          <cell r="AF288">
            <v>2017</v>
          </cell>
          <cell r="AG288">
            <v>43100</v>
          </cell>
          <cell r="AH288" t="str">
            <v>En este tipo de servicios no se formaliza contrato únicamente se elabora Orden de Inserción.</v>
          </cell>
        </row>
        <row r="289">
          <cell r="F289" t="str">
            <v>Inserción en medios electrónicos</v>
          </cell>
          <cell r="G289" t="str">
            <v>Internet</v>
          </cell>
          <cell r="H289" t="str">
            <v>BANNER</v>
          </cell>
          <cell r="I289" t="str">
            <v>Aviso institucional</v>
          </cell>
          <cell r="J289" t="str">
            <v>POSICIONAMIENTOS 1ER. PERIODO ORDINARIO TERCER AÑO DE LA LEGISLATURA LXIII</v>
          </cell>
          <cell r="K289">
            <v>2017</v>
          </cell>
          <cell r="L289" t="str">
            <v>POSICIONAMIENTOS 1ER. PERIODO ORDINARIO TERCER AÑO DE LA LEGISLATURA LXIII</v>
          </cell>
          <cell r="M289" t="str">
            <v>Difundir a través de los medios de Comunicación el quehacer parlamentario y la información de la Cámara de Diputados</v>
          </cell>
          <cell r="N289" t="str">
            <v>INFORMAR SOBRE LOS POSICIONAMIENTOS 1ER. PERIODO ORDINARIO TERCER AÑO DE LA LEGISLATURA LXIII</v>
          </cell>
          <cell r="O289">
            <v>29000</v>
          </cell>
          <cell r="P289" t="str">
            <v>No requiere clave de Identificación</v>
          </cell>
          <cell r="Q289" t="str">
            <v>Ninguna Autoridad proporciona clave de identificación</v>
          </cell>
          <cell r="R289" t="str">
            <v>nacional</v>
          </cell>
          <cell r="S289" t="str">
            <v>República Mexicana</v>
          </cell>
          <cell r="T289">
            <v>42989</v>
          </cell>
          <cell r="U289">
            <v>43018</v>
          </cell>
          <cell r="V289" t="str">
            <v>Masculino</v>
          </cell>
          <cell r="W289" t="str">
            <v>Toda la República Mexicana</v>
          </cell>
          <cell r="X289" t="str">
            <v>Todos</v>
          </cell>
          <cell r="Y289" t="str">
            <v>Mayores de edad</v>
          </cell>
          <cell r="Z289" t="str">
            <v>Todos</v>
          </cell>
          <cell r="AD289">
            <v>43101</v>
          </cell>
          <cell r="AE289" t="str">
            <v>Coordinación de Comunicación Social</v>
          </cell>
          <cell r="AF289">
            <v>2017</v>
          </cell>
          <cell r="AG289">
            <v>43100</v>
          </cell>
          <cell r="AH289" t="str">
            <v>En este tipo de servicios no se formaliza contrato únicamente se elabora Orden de Inserción.</v>
          </cell>
        </row>
        <row r="290">
          <cell r="F290" t="str">
            <v>Inserción en medios electrónicos</v>
          </cell>
          <cell r="G290" t="str">
            <v>Internet</v>
          </cell>
          <cell r="H290" t="str">
            <v>BANNER</v>
          </cell>
          <cell r="I290" t="str">
            <v>Aviso institucional</v>
          </cell>
          <cell r="J290" t="str">
            <v>POSICIONAMIENTOS 1ER. PERIODO ORDINARIO TERCER AÑO DE LA LEGISLATURA LXIII</v>
          </cell>
          <cell r="K290">
            <v>2017</v>
          </cell>
          <cell r="L290" t="str">
            <v>POSICIONAMIENTOS 1ER. PERIODO ORDINARIO TERCER AÑO DE LA LEGISLATURA LXIII</v>
          </cell>
          <cell r="M290" t="str">
            <v>Difundir a través de los medios de Comunicación el quehacer parlamentario y la información de la Cámara de Diputados</v>
          </cell>
          <cell r="N290" t="str">
            <v>INFORMAR SOBRE LOS POSICIONAMIENTOS 1ER. PERIODO ORDINARIO TERCER AÑO DE LA LEGISLATURA LXIII</v>
          </cell>
          <cell r="O290">
            <v>29000</v>
          </cell>
          <cell r="P290" t="str">
            <v>No requiere clave de Identificación</v>
          </cell>
          <cell r="Q290" t="str">
            <v>Ninguna Autoridad proporciona clave de identificación</v>
          </cell>
          <cell r="R290" t="str">
            <v>nacional</v>
          </cell>
          <cell r="S290" t="str">
            <v>República Mexicana</v>
          </cell>
          <cell r="T290">
            <v>42989</v>
          </cell>
          <cell r="U290">
            <v>43018</v>
          </cell>
          <cell r="V290" t="str">
            <v>Femenino</v>
          </cell>
          <cell r="W290" t="str">
            <v>Toda la República Mexicana</v>
          </cell>
          <cell r="X290" t="str">
            <v>Todos</v>
          </cell>
          <cell r="Y290" t="str">
            <v>Mayores de edad</v>
          </cell>
          <cell r="Z290" t="str">
            <v>Todos</v>
          </cell>
          <cell r="AD290">
            <v>43101</v>
          </cell>
          <cell r="AE290" t="str">
            <v>Coordinación de Comunicación Social</v>
          </cell>
          <cell r="AF290">
            <v>2017</v>
          </cell>
          <cell r="AG290">
            <v>43100</v>
          </cell>
          <cell r="AH290" t="str">
            <v>En este tipo de servicios no se formaliza contrato únicamente se elabora Orden de Inserción.</v>
          </cell>
        </row>
        <row r="291">
          <cell r="F291" t="str">
            <v>Inserción en medios electrónicos</v>
          </cell>
          <cell r="G291" t="str">
            <v>Internet</v>
          </cell>
          <cell r="H291" t="str">
            <v>BANNER</v>
          </cell>
          <cell r="I291" t="str">
            <v>Aviso institucional</v>
          </cell>
          <cell r="J291" t="str">
            <v>POSICIONAMIENTOS 1ER. PERIODO ORDINARIO TERCER AÑO DE LA LEGISLATURA LXIII</v>
          </cell>
          <cell r="K291">
            <v>2017</v>
          </cell>
          <cell r="L291" t="str">
            <v>POSICIONAMIENTOS 1ER. PERIODO ORDINARIO TERCER AÑO DE LA LEGISLATURA LXIII</v>
          </cell>
          <cell r="M291" t="str">
            <v>Difundir a través de los medios de Comunicación el quehacer parlamentario y la información de la Cámara de Diputados</v>
          </cell>
          <cell r="N291" t="str">
            <v>INFORMAR SOBRE LOS POSICIONAMIENTOS 1ER. PERIODO ORDINARIO TERCER AÑO DE LA LEGISLATURA LXIII</v>
          </cell>
          <cell r="O291">
            <v>29000</v>
          </cell>
          <cell r="P291" t="str">
            <v>No requiere clave de Identificación</v>
          </cell>
          <cell r="Q291" t="str">
            <v>Ninguna Autoridad proporciona clave de identificación</v>
          </cell>
          <cell r="R291" t="str">
            <v>nacional</v>
          </cell>
          <cell r="S291" t="str">
            <v>República Mexicana</v>
          </cell>
          <cell r="T291">
            <v>42989</v>
          </cell>
          <cell r="U291">
            <v>43018</v>
          </cell>
          <cell r="V291" t="str">
            <v>Masculino</v>
          </cell>
          <cell r="W291" t="str">
            <v>Toda la República Mexicana</v>
          </cell>
          <cell r="X291" t="str">
            <v>Todos</v>
          </cell>
          <cell r="Y291" t="str">
            <v>Mayores de edad</v>
          </cell>
          <cell r="Z291" t="str">
            <v>Todos</v>
          </cell>
          <cell r="AD291">
            <v>43101</v>
          </cell>
          <cell r="AE291" t="str">
            <v>Coordinación de Comunicación Social</v>
          </cell>
          <cell r="AF291">
            <v>2017</v>
          </cell>
          <cell r="AG291">
            <v>43100</v>
          </cell>
          <cell r="AH291" t="str">
            <v>En este tipo de servicios no se formaliza contrato únicamente se elabora Orden de Inserción.</v>
          </cell>
        </row>
        <row r="292">
          <cell r="F292" t="str">
            <v>Inserción en medios electrónicos</v>
          </cell>
          <cell r="G292" t="str">
            <v>Internet</v>
          </cell>
          <cell r="H292" t="str">
            <v>BANNER</v>
          </cell>
          <cell r="I292" t="str">
            <v>Aviso institucional</v>
          </cell>
          <cell r="J292" t="str">
            <v>POSICIONAMIENTOS 1ER. PERIODO ORDINARIO TERCER AÑO DE LA LEGISLATURA LXIII</v>
          </cell>
          <cell r="K292">
            <v>2017</v>
          </cell>
          <cell r="L292" t="str">
            <v>POSICIONAMIENTOS 1ER. PERIODO ORDINARIO TERCER AÑO DE LA LEGISLATURA LXIII</v>
          </cell>
          <cell r="M292" t="str">
            <v>Difundir a través de los medios de Comunicación el quehacer parlamentario y la información de la Cámara de Diputados</v>
          </cell>
          <cell r="N292" t="str">
            <v>INFORMAR SOBRE LOS POSICIONAMIENTOS 1ER. PERIODO ORDINARIO TERCER AÑO DE LA LEGISLATURA LXIII</v>
          </cell>
          <cell r="O292">
            <v>17400</v>
          </cell>
          <cell r="P292" t="str">
            <v>No requiere clave de Identificación</v>
          </cell>
          <cell r="Q292" t="str">
            <v>Ninguna Autoridad proporciona clave de identificación</v>
          </cell>
          <cell r="R292" t="str">
            <v>nacional</v>
          </cell>
          <cell r="S292" t="str">
            <v>República Mexicana</v>
          </cell>
          <cell r="T292">
            <v>42989</v>
          </cell>
          <cell r="U292">
            <v>43018</v>
          </cell>
          <cell r="V292" t="str">
            <v>Femenino</v>
          </cell>
          <cell r="W292" t="str">
            <v>Toda la República Mexicana</v>
          </cell>
          <cell r="X292" t="str">
            <v>Todos</v>
          </cell>
          <cell r="Y292" t="str">
            <v>Mayores de edad</v>
          </cell>
          <cell r="Z292" t="str">
            <v>Todos</v>
          </cell>
          <cell r="AD292">
            <v>43101</v>
          </cell>
          <cell r="AE292" t="str">
            <v>Coordinación de Comunicación Social</v>
          </cell>
          <cell r="AF292">
            <v>2017</v>
          </cell>
          <cell r="AG292">
            <v>43100</v>
          </cell>
          <cell r="AH292" t="str">
            <v>En este tipo de servicios no se formaliza contrato únicamente se elabora Orden de Inserción.</v>
          </cell>
        </row>
        <row r="293">
          <cell r="F293" t="str">
            <v>Inserción en medios electrónicos</v>
          </cell>
          <cell r="G293" t="str">
            <v>Internet</v>
          </cell>
          <cell r="H293" t="str">
            <v>BANNER</v>
          </cell>
          <cell r="I293" t="str">
            <v>Aviso institucional</v>
          </cell>
          <cell r="J293" t="str">
            <v>POSICIONAMIENTOS 1ER. PERIODO ORDINARIO TERCER AÑO DE LA LEGISLATURA LXIII</v>
          </cell>
          <cell r="K293">
            <v>2017</v>
          </cell>
          <cell r="L293" t="str">
            <v>POSICIONAMIENTOS 1ER. PERIODO ORDINARIO TERCER AÑO DE LA LEGISLATURA LXIII</v>
          </cell>
          <cell r="M293" t="str">
            <v>Difundir a través de los medios de Comunicación el quehacer parlamentario y la información de la Cámara de Diputados</v>
          </cell>
          <cell r="N293" t="str">
            <v>INFORMAR SOBRE LOS POSICIONAMIENTOS 1ER. PERIODO ORDINARIO TERCER AÑO DE LA LEGISLATURA LXIII</v>
          </cell>
          <cell r="O293">
            <v>17400</v>
          </cell>
          <cell r="P293" t="str">
            <v>No requiere clave de Identificación</v>
          </cell>
          <cell r="Q293" t="str">
            <v>Ninguna Autoridad proporciona clave de identificación</v>
          </cell>
          <cell r="R293" t="str">
            <v>nacional</v>
          </cell>
          <cell r="S293" t="str">
            <v>República Mexicana</v>
          </cell>
          <cell r="T293">
            <v>42989</v>
          </cell>
          <cell r="U293">
            <v>43018</v>
          </cell>
          <cell r="V293" t="str">
            <v>Masculino</v>
          </cell>
          <cell r="W293" t="str">
            <v>Toda la República Mexicana</v>
          </cell>
          <cell r="X293" t="str">
            <v>Todos</v>
          </cell>
          <cell r="Y293" t="str">
            <v>Mayores de edad</v>
          </cell>
          <cell r="Z293" t="str">
            <v>Todos</v>
          </cell>
          <cell r="AD293">
            <v>43101</v>
          </cell>
          <cell r="AE293" t="str">
            <v>Coordinación de Comunicación Social</v>
          </cell>
          <cell r="AF293">
            <v>2017</v>
          </cell>
          <cell r="AG293">
            <v>43100</v>
          </cell>
          <cell r="AH293" t="str">
            <v>En este tipo de servicios no se formaliza contrato únicamente se elabora Orden de Inserción.</v>
          </cell>
        </row>
        <row r="294">
          <cell r="F294" t="str">
            <v>Inserción en medios electrónicos</v>
          </cell>
          <cell r="G294" t="str">
            <v>Internet</v>
          </cell>
          <cell r="H294" t="str">
            <v>BANNER</v>
          </cell>
          <cell r="I294" t="str">
            <v>Aviso institucional</v>
          </cell>
          <cell r="J294" t="str">
            <v>POSICIONAMIENTOS 1ER. PERIODO ORDINARIO TERCER AÑO DE LA LEGISLATURA LXIII</v>
          </cell>
          <cell r="K294">
            <v>2017</v>
          </cell>
          <cell r="L294" t="str">
            <v>POSICIONAMIENTOS 1ER. PERIODO ORDINARIO TERCER AÑO DE LA LEGISLATURA LXIII</v>
          </cell>
          <cell r="M294" t="str">
            <v>Difundir a través de los medios de Comunicación el quehacer parlamentario y la información de la Cámara de Diputados</v>
          </cell>
          <cell r="N294" t="str">
            <v>INFORMAR SOBRE LOS POSICIONAMIENTOS 1ER. PERIODO ORDINARIO TERCER AÑO DE LA LEGISLATURA LXIII</v>
          </cell>
          <cell r="O294">
            <v>29000</v>
          </cell>
          <cell r="P294" t="str">
            <v>No requiere clave de Identificación</v>
          </cell>
          <cell r="Q294" t="str">
            <v>Ninguna Autoridad proporciona clave de identificación</v>
          </cell>
          <cell r="R294" t="str">
            <v>nacional</v>
          </cell>
          <cell r="S294" t="str">
            <v>República Mexicana</v>
          </cell>
          <cell r="T294">
            <v>42990</v>
          </cell>
          <cell r="U294">
            <v>43019</v>
          </cell>
          <cell r="V294" t="str">
            <v>Femenino</v>
          </cell>
          <cell r="W294" t="str">
            <v>Toda la República Mexicana</v>
          </cell>
          <cell r="X294" t="str">
            <v>Todos</v>
          </cell>
          <cell r="Y294" t="str">
            <v>Mayores de edad</v>
          </cell>
          <cell r="Z294" t="str">
            <v>Todos</v>
          </cell>
          <cell r="AD294">
            <v>43101</v>
          </cell>
          <cell r="AE294" t="str">
            <v>Coordinación de Comunicación Social</v>
          </cell>
          <cell r="AF294">
            <v>2017</v>
          </cell>
          <cell r="AG294">
            <v>43100</v>
          </cell>
          <cell r="AH294" t="str">
            <v>En este tipo de servicios no se formaliza contrato únicamente se elabora Orden de Inserción.</v>
          </cell>
        </row>
        <row r="295">
          <cell r="F295" t="str">
            <v>Inserción en medios electrónicos</v>
          </cell>
          <cell r="G295" t="str">
            <v>Internet</v>
          </cell>
          <cell r="H295" t="str">
            <v>BANNER</v>
          </cell>
          <cell r="I295" t="str">
            <v>Aviso institucional</v>
          </cell>
          <cell r="J295" t="str">
            <v>POSICIONAMIENTOS 1ER. PERIODO ORDINARIO TERCER AÑO DE LA LEGISLATURA LXIII</v>
          </cell>
          <cell r="K295">
            <v>2017</v>
          </cell>
          <cell r="L295" t="str">
            <v>POSICIONAMIENTOS 1ER. PERIODO ORDINARIO TERCER AÑO DE LA LEGISLATURA LXIII</v>
          </cell>
          <cell r="M295" t="str">
            <v>Difundir a través de los medios de Comunicación el quehacer parlamentario y la información de la Cámara de Diputados</v>
          </cell>
          <cell r="N295" t="str">
            <v>INFORMAR SOBRE LOS POSICIONAMIENTOS 1ER. PERIODO ORDINARIO TERCER AÑO DE LA LEGISLATURA LXIII</v>
          </cell>
          <cell r="O295">
            <v>29000</v>
          </cell>
          <cell r="P295" t="str">
            <v>No requiere clave de Identificación</v>
          </cell>
          <cell r="Q295" t="str">
            <v>Ninguna Autoridad proporciona clave de identificación</v>
          </cell>
          <cell r="R295" t="str">
            <v>nacional</v>
          </cell>
          <cell r="S295" t="str">
            <v>República Mexicana</v>
          </cell>
          <cell r="T295">
            <v>42990</v>
          </cell>
          <cell r="U295">
            <v>43019</v>
          </cell>
          <cell r="V295" t="str">
            <v>Masculino</v>
          </cell>
          <cell r="W295" t="str">
            <v>Toda la República Mexicana</v>
          </cell>
          <cell r="X295" t="str">
            <v>Todos</v>
          </cell>
          <cell r="Y295" t="str">
            <v>Mayores de edad</v>
          </cell>
          <cell r="Z295" t="str">
            <v>Todos</v>
          </cell>
          <cell r="AD295">
            <v>43101</v>
          </cell>
          <cell r="AE295" t="str">
            <v>Coordinación de Comunicación Social</v>
          </cell>
          <cell r="AF295">
            <v>2017</v>
          </cell>
          <cell r="AG295">
            <v>43100</v>
          </cell>
          <cell r="AH295" t="str">
            <v>En este tipo de servicios no se formaliza contrato únicamente se elabora Orden de Inserción.</v>
          </cell>
        </row>
        <row r="296">
          <cell r="F296" t="str">
            <v>Inserción en medios impresos</v>
          </cell>
          <cell r="G296" t="str">
            <v>prensa escrita</v>
          </cell>
          <cell r="H296" t="str">
            <v>CINTILLO</v>
          </cell>
          <cell r="I296" t="str">
            <v>Campaña</v>
          </cell>
          <cell r="J296" t="str">
            <v>PARLAMENTO MEXICANO DE LA JUVENTUD</v>
          </cell>
          <cell r="K296">
            <v>2017</v>
          </cell>
          <cell r="L296" t="str">
            <v>PARLAMENTO MEXICANO DE LA JUVENTUD</v>
          </cell>
          <cell r="M296" t="str">
            <v>Difundir a través de los medios de Comunicación el quehacer parlamentario y la información de la Cámara de Diputados</v>
          </cell>
          <cell r="N296" t="str">
            <v>DIFUNDIR LA CAMPAÑA PARLAMENTO MEXICANO DE LA JUVENTUD</v>
          </cell>
          <cell r="O296">
            <v>35716</v>
          </cell>
          <cell r="P296" t="str">
            <v>No requiere clave de Identificación</v>
          </cell>
          <cell r="Q296" t="str">
            <v>Ninguna Autoridad proporciona clave de identificación</v>
          </cell>
          <cell r="R296" t="str">
            <v>nacional</v>
          </cell>
          <cell r="S296" t="str">
            <v>República Mexicana</v>
          </cell>
          <cell r="T296">
            <v>43032</v>
          </cell>
          <cell r="U296">
            <v>43032</v>
          </cell>
          <cell r="V296" t="str">
            <v>Femenino</v>
          </cell>
          <cell r="W296" t="str">
            <v>Toda la República Mexicana</v>
          </cell>
          <cell r="X296" t="str">
            <v>Todos</v>
          </cell>
          <cell r="Y296" t="str">
            <v>Mayores de edad</v>
          </cell>
          <cell r="Z296" t="str">
            <v>Todos</v>
          </cell>
          <cell r="AD296">
            <v>43101</v>
          </cell>
          <cell r="AE296" t="str">
            <v>Coordinación de Comunicación Social</v>
          </cell>
          <cell r="AF296">
            <v>2017</v>
          </cell>
          <cell r="AG296">
            <v>43100</v>
          </cell>
          <cell r="AH296" t="str">
            <v>En este tipo de servicios no se formaliza contrato únicamente se elabora Orden de Inserción.</v>
          </cell>
        </row>
        <row r="297">
          <cell r="F297" t="str">
            <v>Inserción en medios impresos</v>
          </cell>
          <cell r="G297" t="str">
            <v>prensa escrita</v>
          </cell>
          <cell r="H297" t="str">
            <v>CINTILLO</v>
          </cell>
          <cell r="I297" t="str">
            <v>Campaña</v>
          </cell>
          <cell r="J297" t="str">
            <v>PARLAMENTO MEXICANO DE LA JUVENTUD</v>
          </cell>
          <cell r="K297">
            <v>2017</v>
          </cell>
          <cell r="L297" t="str">
            <v>PARLAMENTO MEXICANO DE LA JUVENTUD</v>
          </cell>
          <cell r="M297" t="str">
            <v>Difundir a través de los medios de Comunicación el quehacer parlamentario y la información de la Cámara de Diputados</v>
          </cell>
          <cell r="N297" t="str">
            <v>DIFUNDIR LA CAMPAÑA PARLAMENTO MEXICANO DE LA JUVENTUD</v>
          </cell>
          <cell r="O297">
            <v>35716</v>
          </cell>
          <cell r="P297" t="str">
            <v>No requiere clave de Identificación</v>
          </cell>
          <cell r="Q297" t="str">
            <v>Ninguna Autoridad proporciona clave de identificación</v>
          </cell>
          <cell r="R297" t="str">
            <v>nacional</v>
          </cell>
          <cell r="S297" t="str">
            <v>República Mexicana</v>
          </cell>
          <cell r="T297">
            <v>43032</v>
          </cell>
          <cell r="U297">
            <v>43032</v>
          </cell>
          <cell r="V297" t="str">
            <v>Masculino</v>
          </cell>
          <cell r="W297" t="str">
            <v>Toda la República Mexicana</v>
          </cell>
          <cell r="X297" t="str">
            <v>Todos</v>
          </cell>
          <cell r="Y297" t="str">
            <v>Mayores de edad</v>
          </cell>
          <cell r="Z297" t="str">
            <v>Todos</v>
          </cell>
          <cell r="AD297">
            <v>43101</v>
          </cell>
          <cell r="AE297" t="str">
            <v>Coordinación de Comunicación Social</v>
          </cell>
          <cell r="AF297">
            <v>2017</v>
          </cell>
          <cell r="AG297">
            <v>43100</v>
          </cell>
          <cell r="AH297" t="str">
            <v>En este tipo de servicios no se formaliza contrato únicamente se elabora Orden de Inserción.</v>
          </cell>
        </row>
        <row r="298">
          <cell r="F298" t="str">
            <v>Inserción en medios impresos</v>
          </cell>
          <cell r="G298" t="str">
            <v>prensa escrita</v>
          </cell>
          <cell r="H298" t="str">
            <v>1/4 PLANA</v>
          </cell>
          <cell r="I298" t="str">
            <v>Aviso institucional</v>
          </cell>
          <cell r="J298" t="str">
            <v>CITATORIO SESIÓN PREPARATORIA DEL 3ER. AÑO DE EJERCICIO DE LA LXIII LEGISLATURA</v>
          </cell>
          <cell r="K298">
            <v>2017</v>
          </cell>
          <cell r="L298" t="str">
            <v>CITATORIO SESIÓN PREPARATORIA DEL 3ER. AÑO DE EJERCICIO DE LA LXIII LEGISLATURA</v>
          </cell>
          <cell r="M298" t="str">
            <v>Difundir a través de los medios de Comunicación el quehacer parlamentario y la información de la Cámara de Diputados</v>
          </cell>
          <cell r="N298" t="str">
            <v>PUBLICAR EL CITATORIO SESIÓN PREPARATORIA DEL 3ER. AÑO DE EJERCICIO DE LA LXIII LEGISLATURA</v>
          </cell>
          <cell r="O298">
            <v>17961</v>
          </cell>
          <cell r="P298" t="str">
            <v>No requiere clave de Identificación</v>
          </cell>
          <cell r="Q298" t="str">
            <v>Ninguna Autoridad proporciona clave de identificación</v>
          </cell>
          <cell r="R298" t="str">
            <v>nacional</v>
          </cell>
          <cell r="S298" t="str">
            <v>República Mexicana</v>
          </cell>
          <cell r="T298">
            <v>42978</v>
          </cell>
          <cell r="U298">
            <v>42978</v>
          </cell>
          <cell r="V298" t="str">
            <v>Femenino</v>
          </cell>
          <cell r="W298" t="str">
            <v>Toda la República Mexicana</v>
          </cell>
          <cell r="X298" t="str">
            <v>Todos</v>
          </cell>
          <cell r="Y298" t="str">
            <v>Mayores de edad</v>
          </cell>
          <cell r="Z298" t="str">
            <v>Todos</v>
          </cell>
          <cell r="AD298">
            <v>43101</v>
          </cell>
          <cell r="AE298" t="str">
            <v>Coordinación de Comunicación Social</v>
          </cell>
          <cell r="AF298">
            <v>2017</v>
          </cell>
          <cell r="AG298">
            <v>43100</v>
          </cell>
          <cell r="AH298" t="str">
            <v>En este tipo de servicios no se formaliza contrato únicamente se elabora Orden de Inserción.</v>
          </cell>
        </row>
        <row r="299">
          <cell r="F299" t="str">
            <v>Inserción en medios impresos</v>
          </cell>
          <cell r="G299" t="str">
            <v>prensa escrita</v>
          </cell>
          <cell r="H299" t="str">
            <v>1/4 PLANA</v>
          </cell>
          <cell r="I299" t="str">
            <v>Aviso institucional</v>
          </cell>
          <cell r="J299" t="str">
            <v>CITATORIO SESIÓN PREPARATORIA DEL 3ER. AÑO DE EJERCICIO DE LA LXIII LEGISLATURA</v>
          </cell>
          <cell r="K299">
            <v>2017</v>
          </cell>
          <cell r="L299" t="str">
            <v>CITATORIO SESIÓN PREPARATORIA DEL 3ER. AÑO DE EJERCICIO DE LA LXIII LEGISLATURA</v>
          </cell>
          <cell r="M299" t="str">
            <v>Difundir a través de los medios de Comunicación el quehacer parlamentario y la información de la Cámara de Diputados</v>
          </cell>
          <cell r="N299" t="str">
            <v>PUBLICAR EL CITATORIO SESIÓN PREPARATORIA DEL 3ER. AÑO DE EJERCICIO DE LA LXIII LEGISLATURA</v>
          </cell>
          <cell r="O299">
            <v>17961</v>
          </cell>
          <cell r="P299" t="str">
            <v>No requiere clave de Identificación</v>
          </cell>
          <cell r="Q299" t="str">
            <v>Ninguna Autoridad proporciona clave de identificación</v>
          </cell>
          <cell r="R299" t="str">
            <v>nacional</v>
          </cell>
          <cell r="S299" t="str">
            <v>República Mexicana</v>
          </cell>
          <cell r="T299">
            <v>42978</v>
          </cell>
          <cell r="U299">
            <v>42978</v>
          </cell>
          <cell r="V299" t="str">
            <v>Masculino</v>
          </cell>
          <cell r="W299" t="str">
            <v>Toda la República Mexicana</v>
          </cell>
          <cell r="X299" t="str">
            <v>Todos</v>
          </cell>
          <cell r="Y299" t="str">
            <v>Mayores de edad</v>
          </cell>
          <cell r="Z299" t="str">
            <v>Todos</v>
          </cell>
          <cell r="AD299">
            <v>43101</v>
          </cell>
          <cell r="AE299" t="str">
            <v>Coordinación de Comunicación Social</v>
          </cell>
          <cell r="AF299">
            <v>2017</v>
          </cell>
          <cell r="AG299">
            <v>43100</v>
          </cell>
          <cell r="AH299" t="str">
            <v>En este tipo de servicios no se formaliza contrato únicamente se elabora Orden de Inserción.</v>
          </cell>
        </row>
        <row r="300">
          <cell r="F300" t="str">
            <v>Inserción en medios impresos</v>
          </cell>
          <cell r="G300" t="str">
            <v>medios impresos</v>
          </cell>
          <cell r="H300" t="str">
            <v>DOBLE PLANA</v>
          </cell>
          <cell r="I300" t="str">
            <v>Aviso institucional</v>
          </cell>
          <cell r="J300" t="str">
            <v>POSICIONAMIENTOS 1ER. PERIODO ORDINARIO TERCER AÑO DE LA LEGISLATURA LXIII</v>
          </cell>
          <cell r="K300">
            <v>2017</v>
          </cell>
          <cell r="L300" t="str">
            <v>POSICIONAMIENTOS 1ER. PERIODO ORDINARIO TERCER AÑO DE LA LEGISLATURA LXIII</v>
          </cell>
          <cell r="M300" t="str">
            <v>Difundir a través de los medios de Comunicación el quehacer parlamentario y la información de la Cámara de Diputados</v>
          </cell>
          <cell r="N300" t="str">
            <v>INFORMAR SOBRE LOS POSICIONAMIENTOS 1ER. PERIODO ORDINARIO TERCER AÑO DE LA LEGISLATURA LXIII</v>
          </cell>
          <cell r="O300">
            <v>55007</v>
          </cell>
          <cell r="P300" t="str">
            <v>No requiere clave de Identificación</v>
          </cell>
          <cell r="Q300" t="str">
            <v>Ninguna Autoridad proporciona clave de identificación</v>
          </cell>
          <cell r="R300" t="str">
            <v>nacional</v>
          </cell>
          <cell r="S300" t="str">
            <v>República Mexicana</v>
          </cell>
          <cell r="T300">
            <v>43009</v>
          </cell>
          <cell r="U300">
            <v>43039</v>
          </cell>
          <cell r="V300" t="str">
            <v>Femenino</v>
          </cell>
          <cell r="W300" t="str">
            <v>Toda la República Mexicana</v>
          </cell>
          <cell r="X300" t="str">
            <v>Todos</v>
          </cell>
          <cell r="Y300" t="str">
            <v>Mayores de edad</v>
          </cell>
          <cell r="Z300" t="str">
            <v>Todos</v>
          </cell>
          <cell r="AD300">
            <v>43101</v>
          </cell>
          <cell r="AE300" t="str">
            <v>Coordinación de Comunicación Social</v>
          </cell>
          <cell r="AF300">
            <v>2017</v>
          </cell>
          <cell r="AG300">
            <v>43100</v>
          </cell>
          <cell r="AH300" t="str">
            <v>En este tipo de servicios no se formaliza contrato únicamente se elabora Orden de Inserción.</v>
          </cell>
        </row>
        <row r="301">
          <cell r="F301" t="str">
            <v>Inserción en medios impresos</v>
          </cell>
          <cell r="G301" t="str">
            <v>medios impresos</v>
          </cell>
          <cell r="H301" t="str">
            <v>DOBLE PLANA</v>
          </cell>
          <cell r="I301" t="str">
            <v>Aviso institucional</v>
          </cell>
          <cell r="J301" t="str">
            <v>POSICIONAMIENTOS 1ER. PERIODO ORDINARIO TERCER AÑO DE LA LEGISLATURA LXIII</v>
          </cell>
          <cell r="K301">
            <v>2017</v>
          </cell>
          <cell r="L301" t="str">
            <v>POSICIONAMIENTOS 1ER. PERIODO ORDINARIO TERCER AÑO DE LA LEGISLATURA LXIII</v>
          </cell>
          <cell r="M301" t="str">
            <v>Difundir a través de los medios de Comunicación el quehacer parlamentario y la información de la Cámara de Diputados</v>
          </cell>
          <cell r="N301" t="str">
            <v>INFORMAR SOBRE LOS POSICIONAMIENTOS 1ER. PERIODO ORDINARIO TERCER AÑO DE LA LEGISLATURA LXIII</v>
          </cell>
          <cell r="O301">
            <v>55007</v>
          </cell>
          <cell r="P301" t="str">
            <v>No requiere clave de Identificación</v>
          </cell>
          <cell r="Q301" t="str">
            <v>Ninguna Autoridad proporciona clave de identificación</v>
          </cell>
          <cell r="R301" t="str">
            <v>nacional</v>
          </cell>
          <cell r="S301" t="str">
            <v>República Mexicana</v>
          </cell>
          <cell r="T301">
            <v>43009</v>
          </cell>
          <cell r="U301">
            <v>43039</v>
          </cell>
          <cell r="V301" t="str">
            <v>Masculino</v>
          </cell>
          <cell r="W301" t="str">
            <v>Toda la República Mexicana</v>
          </cell>
          <cell r="X301" t="str">
            <v>Todos</v>
          </cell>
          <cell r="Y301" t="str">
            <v>Mayores de edad</v>
          </cell>
          <cell r="Z301" t="str">
            <v>Todos</v>
          </cell>
          <cell r="AD301">
            <v>43101</v>
          </cell>
          <cell r="AE301" t="str">
            <v>Coordinación de Comunicación Social</v>
          </cell>
          <cell r="AF301">
            <v>2017</v>
          </cell>
          <cell r="AG301">
            <v>43100</v>
          </cell>
          <cell r="AH301" t="str">
            <v>En este tipo de servicios no se formaliza contrato únicamente se elabora Orden de Inserción.</v>
          </cell>
        </row>
        <row r="302">
          <cell r="F302" t="str">
            <v>Inserción en medios impresos</v>
          </cell>
          <cell r="G302" t="str">
            <v>prensa escrita</v>
          </cell>
          <cell r="H302" t="str">
            <v>DOBLE PLANA</v>
          </cell>
          <cell r="I302" t="str">
            <v>Aviso institucional</v>
          </cell>
          <cell r="J302" t="str">
            <v>POSICIONAMIENTOS 1ER. PERIODO ORDINARIO TERCER AÑO DE LA LEGISLATURA LXIII</v>
          </cell>
          <cell r="K302">
            <v>2017</v>
          </cell>
          <cell r="L302" t="str">
            <v>POSICIONAMIENTOS 1ER. PERIODO ORDINARIO TERCER AÑO DE LA LEGISLATURA LXIII</v>
          </cell>
          <cell r="M302" t="str">
            <v>Difundir a través de los medios de Comunicación el quehacer parlamentario y la información de la Cámara de Diputados</v>
          </cell>
          <cell r="N302" t="str">
            <v>INFORMAR SOBRE LOS POSICIONAMIENTOS 1ER. PERIODO ORDINARIO TERCER AÑO DE LA LEGISLATURA LXIII</v>
          </cell>
          <cell r="O302">
            <v>119038</v>
          </cell>
          <cell r="P302" t="str">
            <v>No requiere clave de Identificación</v>
          </cell>
          <cell r="Q302" t="str">
            <v>Ninguna Autoridad proporciona clave de identificación</v>
          </cell>
          <cell r="R302" t="str">
            <v>nacional</v>
          </cell>
          <cell r="S302" t="str">
            <v>República Mexicana</v>
          </cell>
          <cell r="T302">
            <v>42982</v>
          </cell>
          <cell r="U302">
            <v>42982</v>
          </cell>
          <cell r="V302" t="str">
            <v>Femenino</v>
          </cell>
          <cell r="W302" t="str">
            <v>Toda la República Mexicana</v>
          </cell>
          <cell r="X302" t="str">
            <v>Todos</v>
          </cell>
          <cell r="Y302" t="str">
            <v>Mayores de edad</v>
          </cell>
          <cell r="Z302" t="str">
            <v>Todos</v>
          </cell>
          <cell r="AD302">
            <v>43101</v>
          </cell>
          <cell r="AE302" t="str">
            <v>Coordinación de Comunicación Social</v>
          </cell>
          <cell r="AF302">
            <v>2017</v>
          </cell>
          <cell r="AG302">
            <v>43100</v>
          </cell>
          <cell r="AH302" t="str">
            <v>En este tipo de servicios no se formaliza contrato únicamente se elabora Orden de Inserción.</v>
          </cell>
        </row>
        <row r="303">
          <cell r="F303" t="str">
            <v>Inserción en medios impresos</v>
          </cell>
          <cell r="G303" t="str">
            <v>prensa escrita</v>
          </cell>
          <cell r="H303" t="str">
            <v>DOBLE PLANA</v>
          </cell>
          <cell r="I303" t="str">
            <v>Aviso institucional</v>
          </cell>
          <cell r="J303" t="str">
            <v>POSICIONAMIENTOS 1ER. PERIODO ORDINARIO TERCER AÑO DE LA LEGISLATURA LXIII</v>
          </cell>
          <cell r="K303">
            <v>2017</v>
          </cell>
          <cell r="L303" t="str">
            <v>POSICIONAMIENTOS 1ER. PERIODO ORDINARIO TERCER AÑO DE LA LEGISLATURA LXIII</v>
          </cell>
          <cell r="M303" t="str">
            <v>Difundir a través de los medios de Comunicación el quehacer parlamentario y la información de la Cámara de Diputados</v>
          </cell>
          <cell r="N303" t="str">
            <v>INFORMAR SOBRE LOS POSICIONAMIENTOS 1ER. PERIODO ORDINARIO TERCER AÑO DE LA LEGISLATURA LXIII</v>
          </cell>
          <cell r="O303">
            <v>119038</v>
          </cell>
          <cell r="P303" t="str">
            <v>No requiere clave de Identificación</v>
          </cell>
          <cell r="Q303" t="str">
            <v>Ninguna Autoridad proporciona clave de identificación</v>
          </cell>
          <cell r="R303" t="str">
            <v>nacional</v>
          </cell>
          <cell r="S303" t="str">
            <v>República Mexicana</v>
          </cell>
          <cell r="T303">
            <v>42982</v>
          </cell>
          <cell r="U303">
            <v>42982</v>
          </cell>
          <cell r="V303" t="str">
            <v>Masculino</v>
          </cell>
          <cell r="W303" t="str">
            <v>Toda la República Mexicana</v>
          </cell>
          <cell r="X303" t="str">
            <v>Todos</v>
          </cell>
          <cell r="Y303" t="str">
            <v>Mayores de edad</v>
          </cell>
          <cell r="Z303" t="str">
            <v>Todos</v>
          </cell>
          <cell r="AD303">
            <v>43101</v>
          </cell>
          <cell r="AE303" t="str">
            <v>Coordinación de Comunicación Social</v>
          </cell>
          <cell r="AF303">
            <v>2017</v>
          </cell>
          <cell r="AG303">
            <v>43100</v>
          </cell>
          <cell r="AH303" t="str">
            <v>En este tipo de servicios no se formaliza contrato únicamente se elabora Orden de Inserción.</v>
          </cell>
        </row>
        <row r="304">
          <cell r="F304" t="str">
            <v>Inserción en medios impresos</v>
          </cell>
          <cell r="G304" t="str">
            <v>medios impresos</v>
          </cell>
          <cell r="H304" t="str">
            <v>DOBLE PLANA</v>
          </cell>
          <cell r="I304" t="str">
            <v>Aviso institucional</v>
          </cell>
          <cell r="J304" t="str">
            <v>POSICIONAMIENTOS 1ER. PERIODO ORDINARIO TERCER AÑO DE LA LEGISLATURA LXIII</v>
          </cell>
          <cell r="K304">
            <v>2017</v>
          </cell>
          <cell r="L304" t="str">
            <v>POSICIONAMIENTOS 1ER. PERIODO ORDINARIO TERCER AÑO DE LA LEGISLATURA LXIII</v>
          </cell>
          <cell r="M304" t="str">
            <v>Difundir a través de los medios de Comunicación el quehacer parlamentario y la información de la Cámara de Diputados</v>
          </cell>
          <cell r="N304" t="str">
            <v>INFORMAR SOBRE LOS POSICIONAMIENTOS 1ER. PERIODO ORDINARIO TERCER AÑO DE LA LEGISLATURA LXIII</v>
          </cell>
          <cell r="O304">
            <v>60007</v>
          </cell>
          <cell r="P304" t="str">
            <v>No requiere clave de Identificación</v>
          </cell>
          <cell r="Q304" t="str">
            <v>Ninguna Autoridad proporciona clave de identificación</v>
          </cell>
          <cell r="R304" t="str">
            <v>nacional</v>
          </cell>
          <cell r="S304" t="str">
            <v>República Mexicana</v>
          </cell>
          <cell r="T304">
            <v>43009</v>
          </cell>
          <cell r="U304">
            <v>43039</v>
          </cell>
          <cell r="V304" t="str">
            <v>Femenino</v>
          </cell>
          <cell r="W304" t="str">
            <v>Toda la República Mexicana</v>
          </cell>
          <cell r="X304" t="str">
            <v>Todos</v>
          </cell>
          <cell r="Y304" t="str">
            <v>Mayores de edad</v>
          </cell>
          <cell r="Z304" t="str">
            <v>Todos</v>
          </cell>
          <cell r="AD304">
            <v>43101</v>
          </cell>
          <cell r="AE304" t="str">
            <v>Coordinación de Comunicación Social</v>
          </cell>
          <cell r="AF304">
            <v>2017</v>
          </cell>
          <cell r="AG304">
            <v>43100</v>
          </cell>
          <cell r="AH304" t="str">
            <v>En este tipo de servicios no se formaliza contrato únicamente se elabora Orden de Inserción.</v>
          </cell>
        </row>
        <row r="305">
          <cell r="F305" t="str">
            <v>Inserción en medios impresos</v>
          </cell>
          <cell r="G305" t="str">
            <v>medios impresos</v>
          </cell>
          <cell r="H305" t="str">
            <v>DOBLE PLANA</v>
          </cell>
          <cell r="I305" t="str">
            <v>Aviso institucional</v>
          </cell>
          <cell r="J305" t="str">
            <v>POSICIONAMIENTOS 1ER. PERIODO ORDINARIO TERCER AÑO DE LA LEGISLATURA LXIII</v>
          </cell>
          <cell r="K305">
            <v>2017</v>
          </cell>
          <cell r="L305" t="str">
            <v>POSICIONAMIENTOS 1ER. PERIODO ORDINARIO TERCER AÑO DE LA LEGISLATURA LXIII</v>
          </cell>
          <cell r="M305" t="str">
            <v>Difundir a través de los medios de Comunicación el quehacer parlamentario y la información de la Cámara de Diputados</v>
          </cell>
          <cell r="N305" t="str">
            <v>INFORMAR SOBRE LOS POSICIONAMIENTOS 1ER. PERIODO ORDINARIO TERCER AÑO DE LA LEGISLATURA LXIII</v>
          </cell>
          <cell r="O305">
            <v>60007</v>
          </cell>
          <cell r="P305" t="str">
            <v>No requiere clave de Identificación</v>
          </cell>
          <cell r="Q305" t="str">
            <v>Ninguna Autoridad proporciona clave de identificación</v>
          </cell>
          <cell r="R305" t="str">
            <v>nacional</v>
          </cell>
          <cell r="S305" t="str">
            <v>República Mexicana</v>
          </cell>
          <cell r="T305">
            <v>43009</v>
          </cell>
          <cell r="U305">
            <v>43039</v>
          </cell>
          <cell r="V305" t="str">
            <v>Masculino</v>
          </cell>
          <cell r="W305" t="str">
            <v>Toda la República Mexicana</v>
          </cell>
          <cell r="X305" t="str">
            <v>Todos</v>
          </cell>
          <cell r="Y305" t="str">
            <v>Mayores de edad</v>
          </cell>
          <cell r="Z305" t="str">
            <v>Todos</v>
          </cell>
          <cell r="AD305">
            <v>43101</v>
          </cell>
          <cell r="AE305" t="str">
            <v>Coordinación de Comunicación Social</v>
          </cell>
          <cell r="AF305">
            <v>2017</v>
          </cell>
          <cell r="AG305">
            <v>43100</v>
          </cell>
          <cell r="AH305" t="str">
            <v>En este tipo de servicios no se formaliza contrato únicamente se elabora Orden de Inserción.</v>
          </cell>
        </row>
        <row r="306">
          <cell r="F306" t="str">
            <v>Inserción en medios impresos</v>
          </cell>
          <cell r="G306" t="str">
            <v>medios impresos</v>
          </cell>
          <cell r="H306" t="str">
            <v>DOBLE PLANA</v>
          </cell>
          <cell r="I306" t="str">
            <v>Aviso institucional</v>
          </cell>
          <cell r="J306" t="str">
            <v>POSICIONAMIENTOS 1ER. PERIODO ORDINARIO TERCER AÑO DE LA LEGISLATURA LXIII</v>
          </cell>
          <cell r="K306">
            <v>2017</v>
          </cell>
          <cell r="L306" t="str">
            <v>POSICIONAMIENTOS 1ER. PERIODO ORDINARIO TERCER AÑO DE LA LEGISLATURA LXIII</v>
          </cell>
          <cell r="M306" t="str">
            <v>Difundir a través de los medios de Comunicación el quehacer parlamentario y la información de la Cámara de Diputados</v>
          </cell>
          <cell r="N306" t="str">
            <v>INFORMAR SOBRE LOS POSICIONAMIENTOS 1ER. PERIODO ORDINARIO TERCER AÑO DE LA LEGISLATURA LXIII</v>
          </cell>
          <cell r="O306">
            <v>55007</v>
          </cell>
          <cell r="P306" t="str">
            <v>No requiere clave de Identificación</v>
          </cell>
          <cell r="Q306" t="str">
            <v>Ninguna Autoridad proporciona clave de identificación</v>
          </cell>
          <cell r="R306" t="str">
            <v>nacional</v>
          </cell>
          <cell r="S306" t="str">
            <v>República Mexicana</v>
          </cell>
          <cell r="T306">
            <v>43009</v>
          </cell>
          <cell r="U306">
            <v>43039</v>
          </cell>
          <cell r="V306" t="str">
            <v>Femenino</v>
          </cell>
          <cell r="W306" t="str">
            <v>Toda la República Mexicana</v>
          </cell>
          <cell r="X306" t="str">
            <v>Todos</v>
          </cell>
          <cell r="Y306" t="str">
            <v>Mayores de edad</v>
          </cell>
          <cell r="Z306" t="str">
            <v>Todos</v>
          </cell>
          <cell r="AD306">
            <v>43101</v>
          </cell>
          <cell r="AE306" t="str">
            <v>Coordinación de Comunicación Social</v>
          </cell>
          <cell r="AF306">
            <v>2017</v>
          </cell>
          <cell r="AG306">
            <v>43100</v>
          </cell>
          <cell r="AH306" t="str">
            <v>En este tipo de servicios no se formaliza contrato únicamente se elabora Orden de Inserción.</v>
          </cell>
        </row>
        <row r="307">
          <cell r="F307" t="str">
            <v>Inserción en medios impresos</v>
          </cell>
          <cell r="G307" t="str">
            <v>medios impresos</v>
          </cell>
          <cell r="H307" t="str">
            <v>DOBLE PLANA</v>
          </cell>
          <cell r="I307" t="str">
            <v>Aviso institucional</v>
          </cell>
          <cell r="J307" t="str">
            <v>POSICIONAMIENTOS 1ER. PERIODO ORDINARIO TERCER AÑO DE LA LEGISLATURA LXIII</v>
          </cell>
          <cell r="K307">
            <v>2017</v>
          </cell>
          <cell r="L307" t="str">
            <v>POSICIONAMIENTOS 1ER. PERIODO ORDINARIO TERCER AÑO DE LA LEGISLATURA LXIII</v>
          </cell>
          <cell r="M307" t="str">
            <v>Difundir a través de los medios de Comunicación el quehacer parlamentario y la información de la Cámara de Diputados</v>
          </cell>
          <cell r="N307" t="str">
            <v>INFORMAR SOBRE LOS POSICIONAMIENTOS 1ER. PERIODO ORDINARIO TERCER AÑO DE LA LEGISLATURA LXIII</v>
          </cell>
          <cell r="O307">
            <v>55007</v>
          </cell>
          <cell r="P307" t="str">
            <v>No requiere clave de Identificación</v>
          </cell>
          <cell r="Q307" t="str">
            <v>Ninguna Autoridad proporciona clave de identificación</v>
          </cell>
          <cell r="R307" t="str">
            <v>nacional</v>
          </cell>
          <cell r="S307" t="str">
            <v>República Mexicana</v>
          </cell>
          <cell r="T307">
            <v>43009</v>
          </cell>
          <cell r="U307">
            <v>43039</v>
          </cell>
          <cell r="V307" t="str">
            <v>Masculino</v>
          </cell>
          <cell r="W307" t="str">
            <v>Toda la República Mexicana</v>
          </cell>
          <cell r="X307" t="str">
            <v>Todos</v>
          </cell>
          <cell r="Y307" t="str">
            <v>Mayores de edad</v>
          </cell>
          <cell r="Z307" t="str">
            <v>Todos</v>
          </cell>
          <cell r="AD307">
            <v>43101</v>
          </cell>
          <cell r="AE307" t="str">
            <v>Coordinación de Comunicación Social</v>
          </cell>
          <cell r="AF307">
            <v>2017</v>
          </cell>
          <cell r="AG307">
            <v>43100</v>
          </cell>
          <cell r="AH307" t="str">
            <v>En este tipo de servicios no se formaliza contrato únicamente se elabora Orden de Inserción.</v>
          </cell>
        </row>
        <row r="308">
          <cell r="F308" t="str">
            <v>Inserción en medios electrónicos</v>
          </cell>
          <cell r="G308" t="str">
            <v>Internet</v>
          </cell>
          <cell r="H308" t="str">
            <v>BANNER</v>
          </cell>
          <cell r="I308" t="str">
            <v>Aviso institucional</v>
          </cell>
          <cell r="J308" t="str">
            <v>POSICIONAMIENTOS 1ER. PERIODO ORDINARIO TERCER AÑO DE LA LEGISLATURA LXIII</v>
          </cell>
          <cell r="K308">
            <v>2017</v>
          </cell>
          <cell r="L308" t="str">
            <v>POSICIONAMIENTOS 1ER. PERIODO ORDINARIO TERCER AÑO DE LA LEGISLATURA LXIII</v>
          </cell>
          <cell r="M308" t="str">
            <v>Difundir a través de los medios de Comunicación el quehacer parlamentario y la información de la Cámara de Diputados</v>
          </cell>
          <cell r="N308" t="str">
            <v>INFORMAR SOBRE LOS POSICIONAMIENTOS 1ER. PERIODO ORDINARIO TERCER AÑO DE LA LEGISLATURA LXIII</v>
          </cell>
          <cell r="O308">
            <v>17400</v>
          </cell>
          <cell r="P308" t="str">
            <v>No requiere clave de Identificación</v>
          </cell>
          <cell r="Q308" t="str">
            <v>Ninguna Autoridad proporciona clave de identificación</v>
          </cell>
          <cell r="R308" t="str">
            <v>nacional</v>
          </cell>
          <cell r="S308" t="str">
            <v>República Mexicana</v>
          </cell>
          <cell r="T308">
            <v>42989</v>
          </cell>
          <cell r="U308">
            <v>43018</v>
          </cell>
          <cell r="V308" t="str">
            <v>Femenino</v>
          </cell>
          <cell r="W308" t="str">
            <v>Toda la República Mexicana</v>
          </cell>
          <cell r="X308" t="str">
            <v>Todos</v>
          </cell>
          <cell r="Y308" t="str">
            <v>Mayores de edad</v>
          </cell>
          <cell r="Z308" t="str">
            <v>Todos</v>
          </cell>
          <cell r="AD308">
            <v>43101</v>
          </cell>
          <cell r="AE308" t="str">
            <v>Coordinación de Comunicación Social</v>
          </cell>
          <cell r="AF308">
            <v>2017</v>
          </cell>
          <cell r="AG308">
            <v>43100</v>
          </cell>
          <cell r="AH308" t="str">
            <v>En este tipo de servicios no se formaliza contrato únicamente se elabora Orden de Inserción.</v>
          </cell>
        </row>
        <row r="309">
          <cell r="F309" t="str">
            <v>Inserción en medios electrónicos</v>
          </cell>
          <cell r="G309" t="str">
            <v>Internet</v>
          </cell>
          <cell r="H309" t="str">
            <v>BANNER</v>
          </cell>
          <cell r="I309" t="str">
            <v>Aviso institucional</v>
          </cell>
          <cell r="J309" t="str">
            <v>POSICIONAMIENTOS 1ER. PERIODO ORDINARIO TERCER AÑO DE LA LEGISLATURA LXIII</v>
          </cell>
          <cell r="K309">
            <v>2017</v>
          </cell>
          <cell r="L309" t="str">
            <v>POSICIONAMIENTOS 1ER. PERIODO ORDINARIO TERCER AÑO DE LA LEGISLATURA LXIII</v>
          </cell>
          <cell r="M309" t="str">
            <v>Difundir a través de los medios de Comunicación el quehacer parlamentario y la información de la Cámara de Diputados</v>
          </cell>
          <cell r="N309" t="str">
            <v>INFORMAR SOBRE LOS POSICIONAMIENTOS 1ER. PERIODO ORDINARIO TERCER AÑO DE LA LEGISLATURA LXIII</v>
          </cell>
          <cell r="O309">
            <v>17400</v>
          </cell>
          <cell r="P309" t="str">
            <v>No requiere clave de Identificación</v>
          </cell>
          <cell r="Q309" t="str">
            <v>Ninguna Autoridad proporciona clave de identificación</v>
          </cell>
          <cell r="R309" t="str">
            <v>nacional</v>
          </cell>
          <cell r="S309" t="str">
            <v>República Mexicana</v>
          </cell>
          <cell r="T309">
            <v>42989</v>
          </cell>
          <cell r="U309">
            <v>43018</v>
          </cell>
          <cell r="V309" t="str">
            <v>Masculino</v>
          </cell>
          <cell r="W309" t="str">
            <v>Toda la República Mexicana</v>
          </cell>
          <cell r="X309" t="str">
            <v>Todos</v>
          </cell>
          <cell r="Y309" t="str">
            <v>Mayores de edad</v>
          </cell>
          <cell r="Z309" t="str">
            <v>Todos</v>
          </cell>
          <cell r="AD309">
            <v>43101</v>
          </cell>
          <cell r="AE309" t="str">
            <v>Coordinación de Comunicación Social</v>
          </cell>
          <cell r="AF309">
            <v>2017</v>
          </cell>
          <cell r="AG309">
            <v>43100</v>
          </cell>
          <cell r="AH309" t="str">
            <v>En este tipo de servicios no se formaliza contrato únicamente se elabora Orden de Inserción.</v>
          </cell>
        </row>
        <row r="310">
          <cell r="F310" t="str">
            <v>Inserción en medios electrónicos</v>
          </cell>
          <cell r="G310" t="str">
            <v>Internet</v>
          </cell>
          <cell r="H310" t="str">
            <v>BANNER</v>
          </cell>
          <cell r="I310" t="str">
            <v>Aviso institucional</v>
          </cell>
          <cell r="J310" t="str">
            <v>POSICIONAMIENTOS 1ER. PERIODO ORDINARIO TERCER AÑO DE LA LEGISLATURA LXIII</v>
          </cell>
          <cell r="K310">
            <v>2017</v>
          </cell>
          <cell r="L310" t="str">
            <v>POSICIONAMIENTOS 1ER. PERIODO ORDINARIO TERCER AÑO DE LA LEGISLATURA LXIII</v>
          </cell>
          <cell r="M310" t="str">
            <v>Difundir a través de los medios de Comunicación el quehacer parlamentario y la información de la Cámara de Diputados</v>
          </cell>
          <cell r="N310" t="str">
            <v>INFORMAR SOBRE LOS POSICIONAMIENTOS 1ER. PERIODO ORDINARIO TERCER AÑO DE LA LEGISLATURA LXIII</v>
          </cell>
          <cell r="O310">
            <v>17400</v>
          </cell>
          <cell r="P310" t="str">
            <v>No requiere clave de Identificación</v>
          </cell>
          <cell r="Q310" t="str">
            <v>Ninguna Autoridad proporciona clave de identificación</v>
          </cell>
          <cell r="R310" t="str">
            <v>nacional</v>
          </cell>
          <cell r="S310" t="str">
            <v>República Mexicana</v>
          </cell>
          <cell r="T310">
            <v>42990</v>
          </cell>
          <cell r="U310">
            <v>43019</v>
          </cell>
          <cell r="V310" t="str">
            <v>Femenino</v>
          </cell>
          <cell r="W310" t="str">
            <v>Toda la República Mexicana</v>
          </cell>
          <cell r="X310" t="str">
            <v>Todos</v>
          </cell>
          <cell r="Y310" t="str">
            <v>Mayores de edad</v>
          </cell>
          <cell r="Z310" t="str">
            <v>Todos</v>
          </cell>
          <cell r="AD310">
            <v>43101</v>
          </cell>
          <cell r="AE310" t="str">
            <v>Coordinación de Comunicación Social</v>
          </cell>
          <cell r="AF310">
            <v>2017</v>
          </cell>
          <cell r="AG310">
            <v>43100</v>
          </cell>
          <cell r="AH310" t="str">
            <v>En este tipo de servicios no se formaliza contrato únicamente se elabora Orden de Inserción.</v>
          </cell>
        </row>
        <row r="311">
          <cell r="F311" t="str">
            <v>Inserción en medios electrónicos</v>
          </cell>
          <cell r="G311" t="str">
            <v>Internet</v>
          </cell>
          <cell r="H311" t="str">
            <v>BANNER</v>
          </cell>
          <cell r="I311" t="str">
            <v>Aviso institucional</v>
          </cell>
          <cell r="J311" t="str">
            <v>POSICIONAMIENTOS 1ER. PERIODO ORDINARIO TERCER AÑO DE LA LEGISLATURA LXIII</v>
          </cell>
          <cell r="K311">
            <v>2017</v>
          </cell>
          <cell r="L311" t="str">
            <v>POSICIONAMIENTOS 1ER. PERIODO ORDINARIO TERCER AÑO DE LA LEGISLATURA LXIII</v>
          </cell>
          <cell r="M311" t="str">
            <v>Difundir a través de los medios de Comunicación el quehacer parlamentario y la información de la Cámara de Diputados</v>
          </cell>
          <cell r="N311" t="str">
            <v>INFORMAR SOBRE LOS POSICIONAMIENTOS 1ER. PERIODO ORDINARIO TERCER AÑO DE LA LEGISLATURA LXIII</v>
          </cell>
          <cell r="O311">
            <v>17400</v>
          </cell>
          <cell r="P311" t="str">
            <v>No requiere clave de Identificación</v>
          </cell>
          <cell r="Q311" t="str">
            <v>Ninguna Autoridad proporciona clave de identificación</v>
          </cell>
          <cell r="R311" t="str">
            <v>nacional</v>
          </cell>
          <cell r="S311" t="str">
            <v>República Mexicana</v>
          </cell>
          <cell r="T311">
            <v>42990</v>
          </cell>
          <cell r="U311">
            <v>43019</v>
          </cell>
          <cell r="V311" t="str">
            <v>Masculino</v>
          </cell>
          <cell r="W311" t="str">
            <v>Toda la República Mexicana</v>
          </cell>
          <cell r="X311" t="str">
            <v>Todos</v>
          </cell>
          <cell r="Y311" t="str">
            <v>Mayores de edad</v>
          </cell>
          <cell r="Z311" t="str">
            <v>Todos</v>
          </cell>
          <cell r="AD311">
            <v>43101</v>
          </cell>
          <cell r="AE311" t="str">
            <v>Coordinación de Comunicación Social</v>
          </cell>
          <cell r="AF311">
            <v>2017</v>
          </cell>
          <cell r="AG311">
            <v>43100</v>
          </cell>
          <cell r="AH311" t="str">
            <v>En este tipo de servicios no se formaliza contrato únicamente se elabora Orden de Inserción.</v>
          </cell>
        </row>
        <row r="312">
          <cell r="F312" t="str">
            <v>Inserción en medios electrónicos</v>
          </cell>
          <cell r="G312" t="str">
            <v>Internet</v>
          </cell>
          <cell r="H312" t="str">
            <v>BANNER</v>
          </cell>
          <cell r="I312" t="str">
            <v>Aviso institucional</v>
          </cell>
          <cell r="J312" t="str">
            <v>POSICIONAMIENTOS 1ER. PERIODO ORDINARIO TERCER AÑO DE LA LEGISLATURA LXIII</v>
          </cell>
          <cell r="K312">
            <v>2017</v>
          </cell>
          <cell r="L312" t="str">
            <v>POSICIONAMIENTOS 1ER. PERIODO ORDINARIO TERCER AÑO DE LA LEGISLATURA LXIII</v>
          </cell>
          <cell r="M312" t="str">
            <v>Difundir a través de los medios de Comunicación el quehacer parlamentario y la información de la Cámara de Diputados</v>
          </cell>
          <cell r="N312" t="str">
            <v>INFORMAR SOBRE LOS POSICIONAMIENTOS 1ER. PERIODO ORDINARIO TERCER AÑO DE LA LEGISLATURA LXIII</v>
          </cell>
          <cell r="O312">
            <v>29000</v>
          </cell>
          <cell r="P312" t="str">
            <v>No requiere clave de Identificación</v>
          </cell>
          <cell r="Q312" t="str">
            <v>Ninguna Autoridad proporciona clave de identificación</v>
          </cell>
          <cell r="R312" t="str">
            <v>nacional</v>
          </cell>
          <cell r="S312" t="str">
            <v>República Mexicana</v>
          </cell>
          <cell r="T312">
            <v>42990</v>
          </cell>
          <cell r="U312">
            <v>43019</v>
          </cell>
          <cell r="V312" t="str">
            <v>Femenino</v>
          </cell>
          <cell r="W312" t="str">
            <v>Toda la República Mexicana</v>
          </cell>
          <cell r="X312" t="str">
            <v>Todos</v>
          </cell>
          <cell r="Y312" t="str">
            <v>Mayores de edad</v>
          </cell>
          <cell r="Z312" t="str">
            <v>Todos</v>
          </cell>
          <cell r="AD312">
            <v>43101</v>
          </cell>
          <cell r="AE312" t="str">
            <v>Coordinación de Comunicación Social</v>
          </cell>
          <cell r="AF312">
            <v>2017</v>
          </cell>
          <cell r="AG312">
            <v>43100</v>
          </cell>
          <cell r="AH312" t="str">
            <v>En este tipo de servicios no se formaliza contrato únicamente se elabora Orden de Inserción.</v>
          </cell>
        </row>
        <row r="313">
          <cell r="F313" t="str">
            <v>Inserción en medios electrónicos</v>
          </cell>
          <cell r="G313" t="str">
            <v>Internet</v>
          </cell>
          <cell r="H313" t="str">
            <v>BANNER</v>
          </cell>
          <cell r="I313" t="str">
            <v>Aviso institucional</v>
          </cell>
          <cell r="J313" t="str">
            <v>POSICIONAMIENTOS 1ER. PERIODO ORDINARIO TERCER AÑO DE LA LEGISLATURA LXIII</v>
          </cell>
          <cell r="K313">
            <v>2017</v>
          </cell>
          <cell r="L313" t="str">
            <v>POSICIONAMIENTOS 1ER. PERIODO ORDINARIO TERCER AÑO DE LA LEGISLATURA LXIII</v>
          </cell>
          <cell r="M313" t="str">
            <v>Difundir a través de los medios de Comunicación el quehacer parlamentario y la información de la Cámara de Diputados</v>
          </cell>
          <cell r="N313" t="str">
            <v>INFORMAR SOBRE LOS POSICIONAMIENTOS 1ER. PERIODO ORDINARIO TERCER AÑO DE LA LEGISLATURA LXIII</v>
          </cell>
          <cell r="O313">
            <v>29000</v>
          </cell>
          <cell r="P313" t="str">
            <v>No requiere clave de Identificación</v>
          </cell>
          <cell r="Q313" t="str">
            <v>Ninguna Autoridad proporciona clave de identificación</v>
          </cell>
          <cell r="R313" t="str">
            <v>nacional</v>
          </cell>
          <cell r="S313" t="str">
            <v>República Mexicana</v>
          </cell>
          <cell r="T313">
            <v>42990</v>
          </cell>
          <cell r="U313">
            <v>43019</v>
          </cell>
          <cell r="V313" t="str">
            <v>Masculino</v>
          </cell>
          <cell r="W313" t="str">
            <v>Toda la República Mexicana</v>
          </cell>
          <cell r="X313" t="str">
            <v>Todos</v>
          </cell>
          <cell r="Y313" t="str">
            <v>Mayores de edad</v>
          </cell>
          <cell r="Z313" t="str">
            <v>Todos</v>
          </cell>
          <cell r="AD313">
            <v>43101</v>
          </cell>
          <cell r="AE313" t="str">
            <v>Coordinación de Comunicación Social</v>
          </cell>
          <cell r="AF313">
            <v>2017</v>
          </cell>
          <cell r="AG313">
            <v>43100</v>
          </cell>
          <cell r="AH313" t="str">
            <v>En este tipo de servicios no se formaliza contrato únicamente se elabora Orden de Inserción.</v>
          </cell>
        </row>
        <row r="314">
          <cell r="F314" t="str">
            <v>Inserción en medios electrónicos</v>
          </cell>
          <cell r="G314" t="str">
            <v>Internet</v>
          </cell>
          <cell r="H314" t="str">
            <v>BANNER</v>
          </cell>
          <cell r="I314" t="str">
            <v>Aviso institucional</v>
          </cell>
          <cell r="J314" t="str">
            <v>POSICIONAMIENTOS 1ER. PERIODO ORDINARIO TERCER AÑO DE LA LEGISLATURA LXIII</v>
          </cell>
          <cell r="K314">
            <v>2017</v>
          </cell>
          <cell r="L314" t="str">
            <v>POSICIONAMIENTOS 1ER. PERIODO ORDINARIO TERCER AÑO DE LA LEGISLATURA LXIII</v>
          </cell>
          <cell r="M314" t="str">
            <v>Difundir a través de los medios de Comunicación el quehacer parlamentario y la información de la Cámara de Diputados</v>
          </cell>
          <cell r="N314" t="str">
            <v>INFORMAR SOBRE LOS POSICIONAMIENTOS 1ER. PERIODO ORDINARIO TERCER AÑO DE LA LEGISLATURA LXIII</v>
          </cell>
          <cell r="O314">
            <v>17400</v>
          </cell>
          <cell r="P314" t="str">
            <v>No requiere clave de Identificación</v>
          </cell>
          <cell r="Q314" t="str">
            <v>Ninguna Autoridad proporciona clave de identificación</v>
          </cell>
          <cell r="R314" t="str">
            <v>nacional</v>
          </cell>
          <cell r="S314" t="str">
            <v>República Mexicana</v>
          </cell>
          <cell r="T314">
            <v>42993</v>
          </cell>
          <cell r="U314">
            <v>43022</v>
          </cell>
          <cell r="V314" t="str">
            <v>Femenino</v>
          </cell>
          <cell r="W314" t="str">
            <v>Toda la República Mexicana</v>
          </cell>
          <cell r="X314" t="str">
            <v>Todos</v>
          </cell>
          <cell r="Y314" t="str">
            <v>Mayores de edad</v>
          </cell>
          <cell r="Z314" t="str">
            <v>Todos</v>
          </cell>
          <cell r="AD314">
            <v>43101</v>
          </cell>
          <cell r="AE314" t="str">
            <v>Coordinación de Comunicación Social</v>
          </cell>
          <cell r="AF314">
            <v>2017</v>
          </cell>
          <cell r="AG314">
            <v>43100</v>
          </cell>
          <cell r="AH314" t="str">
            <v>En este tipo de servicios no se formaliza contrato únicamente se elabora Orden de Inserción.</v>
          </cell>
        </row>
        <row r="315">
          <cell r="F315" t="str">
            <v>Inserción en medios electrónicos</v>
          </cell>
          <cell r="G315" t="str">
            <v>Internet</v>
          </cell>
          <cell r="H315" t="str">
            <v>BANNER</v>
          </cell>
          <cell r="I315" t="str">
            <v>Aviso institucional</v>
          </cell>
          <cell r="J315" t="str">
            <v>POSICIONAMIENTOS 1ER. PERIODO ORDINARIO TERCER AÑO DE LA LEGISLATURA LXIII</v>
          </cell>
          <cell r="K315">
            <v>2017</v>
          </cell>
          <cell r="L315" t="str">
            <v>POSICIONAMIENTOS 1ER. PERIODO ORDINARIO TERCER AÑO DE LA LEGISLATURA LXIII</v>
          </cell>
          <cell r="M315" t="str">
            <v>Difundir a través de los medios de Comunicación el quehacer parlamentario y la información de la Cámara de Diputados</v>
          </cell>
          <cell r="N315" t="str">
            <v>INFORMAR SOBRE LOS POSICIONAMIENTOS 1ER. PERIODO ORDINARIO TERCER AÑO DE LA LEGISLATURA LXIII</v>
          </cell>
          <cell r="O315">
            <v>17400</v>
          </cell>
          <cell r="P315" t="str">
            <v>No requiere clave de Identificación</v>
          </cell>
          <cell r="Q315" t="str">
            <v>Ninguna Autoridad proporciona clave de identificación</v>
          </cell>
          <cell r="R315" t="str">
            <v>nacional</v>
          </cell>
          <cell r="S315" t="str">
            <v>República Mexicana</v>
          </cell>
          <cell r="T315">
            <v>42993</v>
          </cell>
          <cell r="U315">
            <v>43022</v>
          </cell>
          <cell r="V315" t="str">
            <v>Masculino</v>
          </cell>
          <cell r="W315" t="str">
            <v>Toda la República Mexicana</v>
          </cell>
          <cell r="X315" t="str">
            <v>Todos</v>
          </cell>
          <cell r="Y315" t="str">
            <v>Mayores de edad</v>
          </cell>
          <cell r="Z315" t="str">
            <v>Todos</v>
          </cell>
          <cell r="AD315">
            <v>43101</v>
          </cell>
          <cell r="AE315" t="str">
            <v>Coordinación de Comunicación Social</v>
          </cell>
          <cell r="AF315">
            <v>2017</v>
          </cell>
          <cell r="AG315">
            <v>43100</v>
          </cell>
          <cell r="AH315" t="str">
            <v>En este tipo de servicios no se formaliza contrato únicamente se elabora Orden de Inserción.</v>
          </cell>
        </row>
        <row r="316">
          <cell r="F316" t="str">
            <v>Inserción en medios electrónicos</v>
          </cell>
          <cell r="G316" t="str">
            <v>Internet</v>
          </cell>
          <cell r="H316" t="str">
            <v>BANNER</v>
          </cell>
          <cell r="I316" t="str">
            <v>Aviso institucional</v>
          </cell>
          <cell r="J316" t="str">
            <v>POSICIONAMIENTOS 1ER. PERIODO ORDINARIO TERCER AÑO DE LA LEGISLATURA LXIII</v>
          </cell>
          <cell r="K316">
            <v>2017</v>
          </cell>
          <cell r="L316" t="str">
            <v>POSICIONAMIENTOS 1ER. PERIODO ORDINARIO TERCER AÑO DE LA LEGISLATURA LXIII</v>
          </cell>
          <cell r="M316" t="str">
            <v>Difundir a través de los medios de Comunicación el quehacer parlamentario y la información de la Cámara de Diputados</v>
          </cell>
          <cell r="N316" t="str">
            <v>INFORMAR SOBRE LOS POSICIONAMIENTOS 1ER. PERIODO ORDINARIO TERCER AÑO DE LA LEGISLATURA LXIII</v>
          </cell>
          <cell r="O316">
            <v>29000</v>
          </cell>
          <cell r="P316" t="str">
            <v>No requiere clave de Identificación</v>
          </cell>
          <cell r="Q316" t="str">
            <v>Ninguna Autoridad proporciona clave de identificación</v>
          </cell>
          <cell r="R316" t="str">
            <v>nacional</v>
          </cell>
          <cell r="S316" t="str">
            <v>República Mexicana</v>
          </cell>
          <cell r="T316">
            <v>43017</v>
          </cell>
          <cell r="U316">
            <v>43046</v>
          </cell>
          <cell r="V316" t="str">
            <v>Femenino</v>
          </cell>
          <cell r="W316" t="str">
            <v>Toda la República Mexicana</v>
          </cell>
          <cell r="X316" t="str">
            <v>Todos</v>
          </cell>
          <cell r="Y316" t="str">
            <v>Mayores de edad</v>
          </cell>
          <cell r="Z316" t="str">
            <v>Todos</v>
          </cell>
          <cell r="AD316">
            <v>43101</v>
          </cell>
          <cell r="AE316" t="str">
            <v>Coordinación de Comunicación Social</v>
          </cell>
          <cell r="AF316">
            <v>2017</v>
          </cell>
          <cell r="AG316">
            <v>43100</v>
          </cell>
          <cell r="AH316" t="str">
            <v>En este tipo de servicios no se formaliza contrato únicamente se elabora Orden de Inserción.</v>
          </cell>
        </row>
        <row r="317">
          <cell r="F317" t="str">
            <v>Inserción en medios electrónicos</v>
          </cell>
          <cell r="G317" t="str">
            <v>Internet</v>
          </cell>
          <cell r="H317" t="str">
            <v>BANNER</v>
          </cell>
          <cell r="I317" t="str">
            <v>Aviso institucional</v>
          </cell>
          <cell r="J317" t="str">
            <v>POSICIONAMIENTOS 1ER. PERIODO ORDINARIO TERCER AÑO DE LA LEGISLATURA LXIII</v>
          </cell>
          <cell r="K317">
            <v>2017</v>
          </cell>
          <cell r="L317" t="str">
            <v>POSICIONAMIENTOS 1ER. PERIODO ORDINARIO TERCER AÑO DE LA LEGISLATURA LXIII</v>
          </cell>
          <cell r="M317" t="str">
            <v>Difundir a través de los medios de Comunicación el quehacer parlamentario y la información de la Cámara de Diputados</v>
          </cell>
          <cell r="N317" t="str">
            <v>INFORMAR SOBRE LOS POSICIONAMIENTOS 1ER. PERIODO ORDINARIO TERCER AÑO DE LA LEGISLATURA LXIII</v>
          </cell>
          <cell r="O317">
            <v>29000</v>
          </cell>
          <cell r="P317" t="str">
            <v>No requiere clave de Identificación</v>
          </cell>
          <cell r="Q317" t="str">
            <v>Ninguna Autoridad proporciona clave de identificación</v>
          </cell>
          <cell r="R317" t="str">
            <v>nacional</v>
          </cell>
          <cell r="S317" t="str">
            <v>República Mexicana</v>
          </cell>
          <cell r="T317">
            <v>43017</v>
          </cell>
          <cell r="U317">
            <v>43046</v>
          </cell>
          <cell r="V317" t="str">
            <v>Masculino</v>
          </cell>
          <cell r="W317" t="str">
            <v>Toda la República Mexicana</v>
          </cell>
          <cell r="X317" t="str">
            <v>Todos</v>
          </cell>
          <cell r="Y317" t="str">
            <v>Mayores de edad</v>
          </cell>
          <cell r="Z317" t="str">
            <v>Todos</v>
          </cell>
          <cell r="AD317">
            <v>43101</v>
          </cell>
          <cell r="AE317" t="str">
            <v>Coordinación de Comunicación Social</v>
          </cell>
          <cell r="AF317">
            <v>2017</v>
          </cell>
          <cell r="AG317">
            <v>43100</v>
          </cell>
          <cell r="AH317" t="str">
            <v>En este tipo de servicios no se formaliza contrato únicamente se elabora Orden de Inserción.</v>
          </cell>
        </row>
        <row r="318">
          <cell r="F318" t="str">
            <v>Inserción en medios electrónicos</v>
          </cell>
          <cell r="G318" t="str">
            <v>Internet</v>
          </cell>
          <cell r="H318" t="str">
            <v>BANNER</v>
          </cell>
          <cell r="I318" t="str">
            <v>Campaña</v>
          </cell>
          <cell r="J318" t="str">
            <v>CONOCE TU CONGRESO</v>
          </cell>
          <cell r="K318">
            <v>2017</v>
          </cell>
          <cell r="L318" t="str">
            <v>CONOCE TU CONGRESO</v>
          </cell>
          <cell r="M318" t="str">
            <v>Difundir a través de los medios de Comunicación el quehacer parlamentario y la información de la Cámara de Diputados</v>
          </cell>
          <cell r="N318" t="str">
            <v>DIFUNDIR LA CAMPAÑA CONOCE TU CONGRESO</v>
          </cell>
          <cell r="O318">
            <v>29000</v>
          </cell>
          <cell r="P318" t="str">
            <v>No requiere clave de Identificación</v>
          </cell>
          <cell r="Q318" t="str">
            <v>Ninguna Autoridad proporciona clave de identificación</v>
          </cell>
          <cell r="R318" t="str">
            <v>nacional</v>
          </cell>
          <cell r="S318" t="str">
            <v>República Mexicana</v>
          </cell>
          <cell r="T318">
            <v>43024</v>
          </cell>
          <cell r="U318">
            <v>43053</v>
          </cell>
          <cell r="V318" t="str">
            <v>Femenino</v>
          </cell>
          <cell r="W318" t="str">
            <v>Toda la República Mexicana</v>
          </cell>
          <cell r="X318" t="str">
            <v>Todos</v>
          </cell>
          <cell r="Y318" t="str">
            <v>Mayores de edad</v>
          </cell>
          <cell r="Z318" t="str">
            <v>Todos</v>
          </cell>
          <cell r="AD318">
            <v>43101</v>
          </cell>
          <cell r="AE318" t="str">
            <v>Coordinación de Comunicación Social</v>
          </cell>
          <cell r="AF318">
            <v>2017</v>
          </cell>
          <cell r="AG318">
            <v>43100</v>
          </cell>
          <cell r="AH318" t="str">
            <v>En este tipo de servicios no se formaliza contrato únicamente se elabora Orden de Inserción.</v>
          </cell>
        </row>
        <row r="319">
          <cell r="F319" t="str">
            <v>Inserción en medios electrónicos</v>
          </cell>
          <cell r="G319" t="str">
            <v>Internet</v>
          </cell>
          <cell r="H319" t="str">
            <v>BANNER</v>
          </cell>
          <cell r="I319" t="str">
            <v>Campaña</v>
          </cell>
          <cell r="J319" t="str">
            <v>CONOCE TU CONGRESO</v>
          </cell>
          <cell r="K319">
            <v>2017</v>
          </cell>
          <cell r="L319" t="str">
            <v>CONOCE TU CONGRESO</v>
          </cell>
          <cell r="M319" t="str">
            <v>Difundir a través de los medios de Comunicación el quehacer parlamentario y la información de la Cámara de Diputados</v>
          </cell>
          <cell r="N319" t="str">
            <v>DIFUNDIR LA CAMPAÑA CONOCE TU CONGRESO</v>
          </cell>
          <cell r="O319">
            <v>29000</v>
          </cell>
          <cell r="P319" t="str">
            <v>No requiere clave de Identificación</v>
          </cell>
          <cell r="Q319" t="str">
            <v>Ninguna Autoridad proporciona clave de identificación</v>
          </cell>
          <cell r="R319" t="str">
            <v>nacional</v>
          </cell>
          <cell r="S319" t="str">
            <v>República Mexicana</v>
          </cell>
          <cell r="T319">
            <v>43024</v>
          </cell>
          <cell r="U319">
            <v>43053</v>
          </cell>
          <cell r="V319" t="str">
            <v>Masculino</v>
          </cell>
          <cell r="W319" t="str">
            <v>Toda la República Mexicana</v>
          </cell>
          <cell r="X319" t="str">
            <v>Todos</v>
          </cell>
          <cell r="Y319" t="str">
            <v>Mayores de edad</v>
          </cell>
          <cell r="Z319" t="str">
            <v>Todos</v>
          </cell>
          <cell r="AD319">
            <v>43101</v>
          </cell>
          <cell r="AE319" t="str">
            <v>Coordinación de Comunicación Social</v>
          </cell>
          <cell r="AF319">
            <v>2017</v>
          </cell>
          <cell r="AG319">
            <v>43100</v>
          </cell>
          <cell r="AH319" t="str">
            <v>En este tipo de servicios no se formaliza contrato únicamente se elabora Orden de Inserción.</v>
          </cell>
        </row>
        <row r="320">
          <cell r="F320" t="str">
            <v>Inserción en medios impresos</v>
          </cell>
          <cell r="G320" t="str">
            <v>prensa escrita</v>
          </cell>
          <cell r="H320" t="str">
            <v>CINTILLO</v>
          </cell>
          <cell r="I320" t="str">
            <v>Campaña</v>
          </cell>
          <cell r="J320" t="str">
            <v>PARLAMENTO MEXICANO DE LA JUVENTUD</v>
          </cell>
          <cell r="K320">
            <v>2017</v>
          </cell>
          <cell r="L320" t="str">
            <v>PARLAMENTO MEXICANO DE LA JUVENTUD</v>
          </cell>
          <cell r="M320" t="str">
            <v>Difundir a través de los medios de Comunicación el quehacer parlamentario y la información de la Cámara de Diputados</v>
          </cell>
          <cell r="N320" t="str">
            <v>DIFUNDIR LA CAMPAÑA PARLAMENTO MEXICANO DE LA JUVENTUD</v>
          </cell>
          <cell r="O320">
            <v>19133</v>
          </cell>
          <cell r="P320" t="str">
            <v>No requiere clave de Identificación</v>
          </cell>
          <cell r="Q320" t="str">
            <v>Ninguna Autoridad proporciona clave de identificación</v>
          </cell>
          <cell r="R320" t="str">
            <v>nacional</v>
          </cell>
          <cell r="S320" t="str">
            <v>República Mexicana</v>
          </cell>
          <cell r="T320">
            <v>43038</v>
          </cell>
          <cell r="U320">
            <v>43038</v>
          </cell>
          <cell r="V320" t="str">
            <v>Femenino</v>
          </cell>
          <cell r="W320" t="str">
            <v>Toda la República Mexicana</v>
          </cell>
          <cell r="X320" t="str">
            <v>Todos</v>
          </cell>
          <cell r="Y320" t="str">
            <v>Mayores de edad</v>
          </cell>
          <cell r="Z320" t="str">
            <v>Todos</v>
          </cell>
          <cell r="AD320">
            <v>43101</v>
          </cell>
          <cell r="AE320" t="str">
            <v>Coordinación de Comunicación Social</v>
          </cell>
          <cell r="AF320">
            <v>2017</v>
          </cell>
          <cell r="AG320">
            <v>43100</v>
          </cell>
          <cell r="AH320" t="str">
            <v>En este tipo de servicios no se formaliza contrato únicamente se elabora Orden de Inserción.</v>
          </cell>
        </row>
        <row r="321">
          <cell r="F321" t="str">
            <v>Inserción en medios impresos</v>
          </cell>
          <cell r="G321" t="str">
            <v>prensa escrita</v>
          </cell>
          <cell r="H321" t="str">
            <v>CINTILLO</v>
          </cell>
          <cell r="I321" t="str">
            <v>Campaña</v>
          </cell>
          <cell r="J321" t="str">
            <v>PARLAMENTO MEXICANO DE LA JUVENTUD</v>
          </cell>
          <cell r="K321">
            <v>2017</v>
          </cell>
          <cell r="L321" t="str">
            <v>PARLAMENTO MEXICANO DE LA JUVENTUD</v>
          </cell>
          <cell r="M321" t="str">
            <v>Difundir a través de los medios de Comunicación el quehacer parlamentario y la información de la Cámara de Diputados</v>
          </cell>
          <cell r="N321" t="str">
            <v>DIFUNDIR LA CAMPAÑA PARLAMENTO MEXICANO DE LA JUVENTUD</v>
          </cell>
          <cell r="O321">
            <v>19133</v>
          </cell>
          <cell r="P321" t="str">
            <v>No requiere clave de Identificación</v>
          </cell>
          <cell r="Q321" t="str">
            <v>Ninguna Autoridad proporciona clave de identificación</v>
          </cell>
          <cell r="R321" t="str">
            <v>nacional</v>
          </cell>
          <cell r="S321" t="str">
            <v>República Mexicana</v>
          </cell>
          <cell r="T321">
            <v>43038</v>
          </cell>
          <cell r="U321">
            <v>43038</v>
          </cell>
          <cell r="V321" t="str">
            <v>Masculino</v>
          </cell>
          <cell r="W321" t="str">
            <v>Toda la República Mexicana</v>
          </cell>
          <cell r="X321" t="str">
            <v>Todos</v>
          </cell>
          <cell r="Y321" t="str">
            <v>Mayores de edad</v>
          </cell>
          <cell r="Z321" t="str">
            <v>Todos</v>
          </cell>
          <cell r="AD321">
            <v>43101</v>
          </cell>
          <cell r="AE321" t="str">
            <v>Coordinación de Comunicación Social</v>
          </cell>
          <cell r="AF321">
            <v>2017</v>
          </cell>
          <cell r="AG321">
            <v>43100</v>
          </cell>
          <cell r="AH321" t="str">
            <v>En este tipo de servicios no se formaliza contrato únicamente se elabora Orden de Inserción.</v>
          </cell>
        </row>
        <row r="322">
          <cell r="F322" t="str">
            <v>Inserción en medios impresos</v>
          </cell>
          <cell r="G322" t="str">
            <v>prensa escrita</v>
          </cell>
          <cell r="H322" t="str">
            <v>ROBAPLANA</v>
          </cell>
          <cell r="I322" t="str">
            <v>Aviso institucional</v>
          </cell>
          <cell r="J322" t="str">
            <v>CONVOCATORIA MEDALLA AL MÉRITO CÍVICO EDUARDO NERI Y LEGISLADORES DE 1913</v>
          </cell>
          <cell r="K322">
            <v>2017</v>
          </cell>
          <cell r="L322" t="str">
            <v>CONVOCATORIA MEDALLA AL MÉRITO CÍVICO EDUARDO NERI Y LEGISLADORES DE 1913</v>
          </cell>
          <cell r="M322" t="str">
            <v>Difundir a través de los medios de Comunicación el quehacer parlamentario y la información de la Cámara de Diputados</v>
          </cell>
          <cell r="N322" t="str">
            <v>PUBLICAR LA CONVOCATORIA MEDALLA AL MÉRITO CÍVICO EDUARDO NERI Y LEGISLADORES DE 1913</v>
          </cell>
          <cell r="O322">
            <v>85719</v>
          </cell>
          <cell r="P322" t="str">
            <v>No requiere clave de Identificación</v>
          </cell>
          <cell r="Q322" t="str">
            <v>Ninguna Autoridad proporciona clave de identificación</v>
          </cell>
          <cell r="R322" t="str">
            <v>nacional</v>
          </cell>
          <cell r="S322" t="str">
            <v>República Mexicana</v>
          </cell>
          <cell r="T322">
            <v>43060</v>
          </cell>
          <cell r="U322">
            <v>43060</v>
          </cell>
          <cell r="V322" t="str">
            <v>Femenino</v>
          </cell>
          <cell r="W322" t="str">
            <v>Toda la República Mexicana</v>
          </cell>
          <cell r="X322" t="str">
            <v>Todos</v>
          </cell>
          <cell r="Y322" t="str">
            <v>Mayores de edad</v>
          </cell>
          <cell r="Z322" t="str">
            <v>Todos</v>
          </cell>
          <cell r="AD322">
            <v>43101</v>
          </cell>
          <cell r="AE322" t="str">
            <v>Coordinación de Comunicación Social</v>
          </cell>
          <cell r="AF322">
            <v>2017</v>
          </cell>
          <cell r="AG322">
            <v>43100</v>
          </cell>
          <cell r="AH322" t="str">
            <v>En este tipo de servicios no se formaliza contrato únicamente se elabora Orden de Inserción.</v>
          </cell>
        </row>
        <row r="323">
          <cell r="F323" t="str">
            <v>Inserción en medios impresos</v>
          </cell>
          <cell r="G323" t="str">
            <v>prensa escrita</v>
          </cell>
          <cell r="H323" t="str">
            <v>ROBAPLANA</v>
          </cell>
          <cell r="I323" t="str">
            <v>Aviso institucional</v>
          </cell>
          <cell r="J323" t="str">
            <v>CONVOCATORIA MEDALLA AL MÉRITO CÍVICO EDUARDO NERI Y LEGISLADORES DE 1913</v>
          </cell>
          <cell r="K323">
            <v>2017</v>
          </cell>
          <cell r="L323" t="str">
            <v>CONVOCATORIA MEDALLA AL MÉRITO CÍVICO EDUARDO NERI Y LEGISLADORES DE 1913</v>
          </cell>
          <cell r="M323" t="str">
            <v>Difundir a través de los medios de Comunicación el quehacer parlamentario y la información de la Cámara de Diputados</v>
          </cell>
          <cell r="N323" t="str">
            <v>PUBLICAR LA CONVOCATORIA MEDALLA AL MÉRITO CÍVICO EDUARDO NERI Y LEGISLADORES DE 1913</v>
          </cell>
          <cell r="O323">
            <v>85719</v>
          </cell>
          <cell r="P323" t="str">
            <v>No requiere clave de Identificación</v>
          </cell>
          <cell r="Q323" t="str">
            <v>Ninguna Autoridad proporciona clave de identificación</v>
          </cell>
          <cell r="R323" t="str">
            <v>nacional</v>
          </cell>
          <cell r="S323" t="str">
            <v>República Mexicana</v>
          </cell>
          <cell r="T323">
            <v>43060</v>
          </cell>
          <cell r="U323">
            <v>43060</v>
          </cell>
          <cell r="V323" t="str">
            <v>Masculino</v>
          </cell>
          <cell r="W323" t="str">
            <v>Toda la República Mexicana</v>
          </cell>
          <cell r="X323" t="str">
            <v>Todos</v>
          </cell>
          <cell r="Y323" t="str">
            <v>Mayores de edad</v>
          </cell>
          <cell r="Z323" t="str">
            <v>Todos</v>
          </cell>
          <cell r="AD323">
            <v>43101</v>
          </cell>
          <cell r="AE323" t="str">
            <v>Coordinación de Comunicación Social</v>
          </cell>
          <cell r="AF323">
            <v>2017</v>
          </cell>
          <cell r="AG323">
            <v>43100</v>
          </cell>
          <cell r="AH323" t="str">
            <v>En este tipo de servicios no se formaliza contrato únicamente se elabora Orden de Inserción.</v>
          </cell>
        </row>
        <row r="324">
          <cell r="F324" t="str">
            <v>Inserción en medios impresos</v>
          </cell>
          <cell r="G324" t="str">
            <v>medios impresos</v>
          </cell>
          <cell r="H324" t="str">
            <v>DOBLE PLANA</v>
          </cell>
          <cell r="I324" t="str">
            <v>Aviso institucional</v>
          </cell>
          <cell r="J324" t="str">
            <v>POSICIONAMIENTOS 1ER. PERIODO ORDINARIO TERCER AÑO DE LA LEGISLATURA LXIII</v>
          </cell>
          <cell r="K324">
            <v>2017</v>
          </cell>
          <cell r="L324" t="str">
            <v>POSICIONAMIENTOS 1ER. PERIODO ORDINARIO TERCER AÑO DE LA LEGISLATURA LXIII</v>
          </cell>
          <cell r="M324" t="str">
            <v>Difundir a través de los medios de Comunicación el quehacer parlamentario y la información de la Cámara de Diputados</v>
          </cell>
          <cell r="N324" t="str">
            <v>INFORMAR SOBRE LOS POSICIONAMIENTOS 1ER. PERIODO ORDINARIO TERCER AÑO DE LA LEGISLATURA LXIII</v>
          </cell>
          <cell r="O324">
            <v>40600</v>
          </cell>
          <cell r="P324" t="str">
            <v>No requiere clave de Identificación</v>
          </cell>
          <cell r="Q324" t="str">
            <v>Ninguna Autoridad proporciona clave de identificación</v>
          </cell>
          <cell r="R324" t="str">
            <v>nacional</v>
          </cell>
          <cell r="S324" t="str">
            <v>República Mexicana</v>
          </cell>
          <cell r="T324">
            <v>43009</v>
          </cell>
          <cell r="U324">
            <v>43039</v>
          </cell>
          <cell r="V324" t="str">
            <v>Femenino</v>
          </cell>
          <cell r="W324" t="str">
            <v>Toda la República Mexicana</v>
          </cell>
          <cell r="X324" t="str">
            <v>Todos</v>
          </cell>
          <cell r="Y324" t="str">
            <v>Mayores de edad</v>
          </cell>
          <cell r="Z324" t="str">
            <v>Todos</v>
          </cell>
          <cell r="AD324">
            <v>43101</v>
          </cell>
          <cell r="AE324" t="str">
            <v>Coordinación de Comunicación Social</v>
          </cell>
          <cell r="AF324">
            <v>2017</v>
          </cell>
          <cell r="AG324">
            <v>43100</v>
          </cell>
          <cell r="AH324" t="str">
            <v>En este tipo de servicios no se formaliza contrato únicamente se elabora Orden de Inserción.</v>
          </cell>
        </row>
        <row r="325">
          <cell r="F325" t="str">
            <v>Inserción en medios impresos</v>
          </cell>
          <cell r="G325" t="str">
            <v>medios impresos</v>
          </cell>
          <cell r="H325" t="str">
            <v>DOBLE PLANA</v>
          </cell>
          <cell r="I325" t="str">
            <v>Aviso institucional</v>
          </cell>
          <cell r="J325" t="str">
            <v>POSICIONAMIENTOS 1ER. PERIODO ORDINARIO TERCER AÑO DE LA LEGISLATURA LXIII</v>
          </cell>
          <cell r="K325">
            <v>2017</v>
          </cell>
          <cell r="L325" t="str">
            <v>POSICIONAMIENTOS 1ER. PERIODO ORDINARIO TERCER AÑO DE LA LEGISLATURA LXIII</v>
          </cell>
          <cell r="M325" t="str">
            <v>Difundir a través de los medios de Comunicación el quehacer parlamentario y la información de la Cámara de Diputados</v>
          </cell>
          <cell r="N325" t="str">
            <v>INFORMAR SOBRE LOS POSICIONAMIENTOS 1ER. PERIODO ORDINARIO TERCER AÑO DE LA LEGISLATURA LXIII</v>
          </cell>
          <cell r="O325">
            <v>40600</v>
          </cell>
          <cell r="P325" t="str">
            <v>No requiere clave de Identificación</v>
          </cell>
          <cell r="Q325" t="str">
            <v>Ninguna Autoridad proporciona clave de identificación</v>
          </cell>
          <cell r="R325" t="str">
            <v>nacional</v>
          </cell>
          <cell r="S325" t="str">
            <v>República Mexicana</v>
          </cell>
          <cell r="T325">
            <v>43009</v>
          </cell>
          <cell r="U325">
            <v>43039</v>
          </cell>
          <cell r="V325" t="str">
            <v>Masculino</v>
          </cell>
          <cell r="W325" t="str">
            <v>Toda la República Mexicana</v>
          </cell>
          <cell r="X325" t="str">
            <v>Todos</v>
          </cell>
          <cell r="Y325" t="str">
            <v>Mayores de edad</v>
          </cell>
          <cell r="Z325" t="str">
            <v>Todos</v>
          </cell>
          <cell r="AD325">
            <v>43101</v>
          </cell>
          <cell r="AE325" t="str">
            <v>Coordinación de Comunicación Social</v>
          </cell>
          <cell r="AF325">
            <v>2017</v>
          </cell>
          <cell r="AG325">
            <v>43100</v>
          </cell>
          <cell r="AH325" t="str">
            <v>En este tipo de servicios no se formaliza contrato únicamente se elabora Orden de Inserción.</v>
          </cell>
        </row>
        <row r="326">
          <cell r="F326" t="str">
            <v>Inserción en medios electrónicos</v>
          </cell>
          <cell r="G326" t="str">
            <v>Internet</v>
          </cell>
          <cell r="H326" t="str">
            <v>BANNER</v>
          </cell>
          <cell r="I326" t="str">
            <v>Aviso institucional</v>
          </cell>
          <cell r="J326" t="str">
            <v>POSICIONAMIENTOS 1ER. PERIODO ORDINARIO TERCER AÑO DE LA LEGISLATURA LXIII</v>
          </cell>
          <cell r="K326">
            <v>2017</v>
          </cell>
          <cell r="L326" t="str">
            <v>POSICIONAMIENTOS 1ER. PERIODO ORDINARIO TERCER AÑO DE LA LEGISLATURA LXIII</v>
          </cell>
          <cell r="M326" t="str">
            <v>Difundir a través de los medios de Comunicación el quehacer parlamentario y la información de la Cámara de Diputados</v>
          </cell>
          <cell r="N326" t="str">
            <v>INFORMAR SOBRE LOS POSICIONAMIENTOS 1ER. PERIODO ORDINARIO TERCER AÑO DE LA LEGISLATURA LXIII</v>
          </cell>
          <cell r="O326">
            <v>29000</v>
          </cell>
          <cell r="P326" t="str">
            <v>No requiere clave de Identificación</v>
          </cell>
          <cell r="Q326" t="str">
            <v>Ninguna Autoridad proporciona clave de identificación</v>
          </cell>
          <cell r="R326" t="str">
            <v>nacional</v>
          </cell>
          <cell r="S326" t="str">
            <v>República Mexicana</v>
          </cell>
          <cell r="T326">
            <v>42989</v>
          </cell>
          <cell r="U326">
            <v>43018</v>
          </cell>
          <cell r="V326" t="str">
            <v>Femenino</v>
          </cell>
          <cell r="W326" t="str">
            <v>Toda la República Mexicana</v>
          </cell>
          <cell r="X326" t="str">
            <v>Todos</v>
          </cell>
          <cell r="Y326" t="str">
            <v>Mayores de edad</v>
          </cell>
          <cell r="Z326" t="str">
            <v>Todos</v>
          </cell>
          <cell r="AD326">
            <v>43101</v>
          </cell>
          <cell r="AE326" t="str">
            <v>Coordinación de Comunicación Social</v>
          </cell>
          <cell r="AF326">
            <v>2017</v>
          </cell>
          <cell r="AG326">
            <v>43100</v>
          </cell>
          <cell r="AH326" t="str">
            <v>En este tipo de servicios no se formaliza contrato únicamente se elabora Orden de Inserción.</v>
          </cell>
        </row>
        <row r="327">
          <cell r="F327" t="str">
            <v>Inserción en medios electrónicos</v>
          </cell>
          <cell r="G327" t="str">
            <v>Internet</v>
          </cell>
          <cell r="H327" t="str">
            <v>BANNER</v>
          </cell>
          <cell r="I327" t="str">
            <v>Aviso institucional</v>
          </cell>
          <cell r="J327" t="str">
            <v>POSICIONAMIENTOS 1ER. PERIODO ORDINARIO TERCER AÑO DE LA LEGISLATURA LXIII</v>
          </cell>
          <cell r="K327">
            <v>2017</v>
          </cell>
          <cell r="L327" t="str">
            <v>POSICIONAMIENTOS 1ER. PERIODO ORDINARIO TERCER AÑO DE LA LEGISLATURA LXIII</v>
          </cell>
          <cell r="M327" t="str">
            <v>Difundir a través de los medios de Comunicación el quehacer parlamentario y la información de la Cámara de Diputados</v>
          </cell>
          <cell r="N327" t="str">
            <v>INFORMAR SOBRE LOS POSICIONAMIENTOS 1ER. PERIODO ORDINARIO TERCER AÑO DE LA LEGISLATURA LXIII</v>
          </cell>
          <cell r="O327">
            <v>29000</v>
          </cell>
          <cell r="P327" t="str">
            <v>No requiere clave de Identificación</v>
          </cell>
          <cell r="Q327" t="str">
            <v>Ninguna Autoridad proporciona clave de identificación</v>
          </cell>
          <cell r="R327" t="str">
            <v>nacional</v>
          </cell>
          <cell r="S327" t="str">
            <v>República Mexicana</v>
          </cell>
          <cell r="T327">
            <v>42989</v>
          </cell>
          <cell r="U327">
            <v>43018</v>
          </cell>
          <cell r="V327" t="str">
            <v>Masculino</v>
          </cell>
          <cell r="W327" t="str">
            <v>Toda la República Mexicana</v>
          </cell>
          <cell r="X327" t="str">
            <v>Todos</v>
          </cell>
          <cell r="Y327" t="str">
            <v>Mayores de edad</v>
          </cell>
          <cell r="Z327" t="str">
            <v>Todos</v>
          </cell>
          <cell r="AD327">
            <v>43101</v>
          </cell>
          <cell r="AE327" t="str">
            <v>Coordinación de Comunicación Social</v>
          </cell>
          <cell r="AF327">
            <v>2017</v>
          </cell>
          <cell r="AG327">
            <v>43100</v>
          </cell>
          <cell r="AH327" t="str">
            <v>En este tipo de servicios no se formaliza contrato únicamente se elabora Orden de Inserción.</v>
          </cell>
        </row>
        <row r="328">
          <cell r="F328" t="str">
            <v>Inserción en medios electrónicos</v>
          </cell>
          <cell r="G328" t="str">
            <v>Internet</v>
          </cell>
          <cell r="H328" t="str">
            <v>BANNER</v>
          </cell>
          <cell r="I328" t="str">
            <v>Aviso institucional</v>
          </cell>
          <cell r="J328" t="str">
            <v>POSICIONAMIENTOS 1ER. PERIODO ORDINARIO TERCER AÑO DE LA LEGISLATURA LXIII</v>
          </cell>
          <cell r="K328">
            <v>2017</v>
          </cell>
          <cell r="L328" t="str">
            <v>POSICIONAMIENTOS 1ER. PERIODO ORDINARIO TERCER AÑO DE LA LEGISLATURA LXIII</v>
          </cell>
          <cell r="M328" t="str">
            <v>Difundir a través de los medios de Comunicación el quehacer parlamentario y la información de la Cámara de Diputados</v>
          </cell>
          <cell r="N328" t="str">
            <v>INFORMAR SOBRE LOS POSICIONAMIENTOS 1ER. PERIODO ORDINARIO TERCER AÑO DE LA LEGISLATURA LXIII</v>
          </cell>
          <cell r="O328">
            <v>29000</v>
          </cell>
          <cell r="P328" t="str">
            <v>No requiere clave de Identificación</v>
          </cell>
          <cell r="Q328" t="str">
            <v>Ninguna Autoridad proporciona clave de identificación</v>
          </cell>
          <cell r="R328" t="str">
            <v>nacional</v>
          </cell>
          <cell r="S328" t="str">
            <v>República Mexicana</v>
          </cell>
          <cell r="T328">
            <v>43017</v>
          </cell>
          <cell r="U328">
            <v>43046</v>
          </cell>
          <cell r="V328" t="str">
            <v>Femenino</v>
          </cell>
          <cell r="W328" t="str">
            <v>Toda la República Mexicana</v>
          </cell>
          <cell r="X328" t="str">
            <v>Todos</v>
          </cell>
          <cell r="Y328" t="str">
            <v>Mayores de edad</v>
          </cell>
          <cell r="Z328" t="str">
            <v>Todos</v>
          </cell>
          <cell r="AD328">
            <v>43101</v>
          </cell>
          <cell r="AE328" t="str">
            <v>Coordinación de Comunicación Social</v>
          </cell>
          <cell r="AF328">
            <v>2017</v>
          </cell>
          <cell r="AG328">
            <v>43100</v>
          </cell>
          <cell r="AH328" t="str">
            <v>En este tipo de servicios no se formaliza contrato únicamente se elabora Orden de Inserción.</v>
          </cell>
        </row>
        <row r="329">
          <cell r="F329" t="str">
            <v>Inserción en medios electrónicos</v>
          </cell>
          <cell r="G329" t="str">
            <v>Internet</v>
          </cell>
          <cell r="H329" t="str">
            <v>BANNER</v>
          </cell>
          <cell r="I329" t="str">
            <v>Aviso institucional</v>
          </cell>
          <cell r="J329" t="str">
            <v>POSICIONAMIENTOS 1ER. PERIODO ORDINARIO TERCER AÑO DE LA LEGISLATURA LXIII</v>
          </cell>
          <cell r="K329">
            <v>2017</v>
          </cell>
          <cell r="L329" t="str">
            <v>POSICIONAMIENTOS 1ER. PERIODO ORDINARIO TERCER AÑO DE LA LEGISLATURA LXIII</v>
          </cell>
          <cell r="M329" t="str">
            <v>Difundir a través de los medios de Comunicación el quehacer parlamentario y la información de la Cámara de Diputados</v>
          </cell>
          <cell r="N329" t="str">
            <v>INFORMAR SOBRE LOS POSICIONAMIENTOS 1ER. PERIODO ORDINARIO TERCER AÑO DE LA LEGISLATURA LXIII</v>
          </cell>
          <cell r="O329">
            <v>29000</v>
          </cell>
          <cell r="P329" t="str">
            <v>No requiere clave de Identificación</v>
          </cell>
          <cell r="Q329" t="str">
            <v>Ninguna Autoridad proporciona clave de identificación</v>
          </cell>
          <cell r="R329" t="str">
            <v>nacional</v>
          </cell>
          <cell r="S329" t="str">
            <v>República Mexicana</v>
          </cell>
          <cell r="T329">
            <v>43017</v>
          </cell>
          <cell r="U329">
            <v>43046</v>
          </cell>
          <cell r="V329" t="str">
            <v>Masculino</v>
          </cell>
          <cell r="W329" t="str">
            <v>Toda la República Mexicana</v>
          </cell>
          <cell r="X329" t="str">
            <v>Todos</v>
          </cell>
          <cell r="Y329" t="str">
            <v>Mayores de edad</v>
          </cell>
          <cell r="Z329" t="str">
            <v>Todos</v>
          </cell>
          <cell r="AD329">
            <v>43101</v>
          </cell>
          <cell r="AE329" t="str">
            <v>Coordinación de Comunicación Social</v>
          </cell>
          <cell r="AF329">
            <v>2017</v>
          </cell>
          <cell r="AG329">
            <v>43100</v>
          </cell>
          <cell r="AH329" t="str">
            <v>En este tipo de servicios no se formaliza contrato únicamente se elabora Orden de Inserción.</v>
          </cell>
        </row>
        <row r="330">
          <cell r="F330" t="str">
            <v>Inserción en medios impresos</v>
          </cell>
          <cell r="G330" t="str">
            <v>prensa escrita</v>
          </cell>
          <cell r="H330" t="str">
            <v>ROBAPLANA</v>
          </cell>
          <cell r="I330" t="str">
            <v>Aviso institucional</v>
          </cell>
          <cell r="J330" t="str">
            <v>CONVOCATORIA MEDALLA AL MÉRITO CÍVICO EDUARDO NERI Y LEGISLADORES DE 1913</v>
          </cell>
          <cell r="K330">
            <v>2017</v>
          </cell>
          <cell r="L330" t="str">
            <v>CONVOCATORIA MEDALLA AL MÉRITO CÍVICO EDUARDO NERI Y LEGISLADORES DE 1913</v>
          </cell>
          <cell r="M330" t="str">
            <v>Difundir a través de los medios de Comunicación el quehacer parlamentario y la información de la Cámara de Diputados</v>
          </cell>
          <cell r="N330" t="str">
            <v>PUBLICAR LA CONVOCATORIA MEDALLA AL MÉRITO CÍVICO EDUARDO NERI Y LEGISLADORES DE 1913</v>
          </cell>
          <cell r="O330">
            <v>84186</v>
          </cell>
          <cell r="P330" t="str">
            <v>No requiere clave de Identificación</v>
          </cell>
          <cell r="Q330" t="str">
            <v>Ninguna Autoridad proporciona clave de identificación</v>
          </cell>
          <cell r="R330" t="str">
            <v>nacional</v>
          </cell>
          <cell r="S330" t="str">
            <v>República Mexicana</v>
          </cell>
          <cell r="T330">
            <v>43057</v>
          </cell>
          <cell r="U330">
            <v>43057</v>
          </cell>
          <cell r="V330" t="str">
            <v>Femenino</v>
          </cell>
          <cell r="W330" t="str">
            <v>Toda la República Mexicana</v>
          </cell>
          <cell r="X330" t="str">
            <v>Todos</v>
          </cell>
          <cell r="Y330" t="str">
            <v>Mayores de edad</v>
          </cell>
          <cell r="Z330" t="str">
            <v>Todos</v>
          </cell>
          <cell r="AD330">
            <v>43101</v>
          </cell>
          <cell r="AE330" t="str">
            <v>Coordinación de Comunicación Social</v>
          </cell>
          <cell r="AF330">
            <v>2017</v>
          </cell>
          <cell r="AG330">
            <v>43100</v>
          </cell>
          <cell r="AH330" t="str">
            <v>En este tipo de servicios no se formaliza contrato únicamente se elabora Orden de Inserción.</v>
          </cell>
        </row>
        <row r="331">
          <cell r="F331" t="str">
            <v>Inserción en medios impresos</v>
          </cell>
          <cell r="G331" t="str">
            <v>prensa escrita</v>
          </cell>
          <cell r="H331" t="str">
            <v>ROBAPLANA</v>
          </cell>
          <cell r="I331" t="str">
            <v>Aviso institucional</v>
          </cell>
          <cell r="J331" t="str">
            <v>CONVOCATORIA MEDALLA AL MÉRITO CÍVICO EDUARDO NERI Y LEGISLADORES DE 1913</v>
          </cell>
          <cell r="K331">
            <v>2017</v>
          </cell>
          <cell r="L331" t="str">
            <v>CONVOCATORIA MEDALLA AL MÉRITO CÍVICO EDUARDO NERI Y LEGISLADORES DE 1913</v>
          </cell>
          <cell r="M331" t="str">
            <v>Difundir a través de los medios de Comunicación el quehacer parlamentario y la información de la Cámara de Diputados</v>
          </cell>
          <cell r="N331" t="str">
            <v>PUBLICAR LA CONVOCATORIA MEDALLA AL MÉRITO CÍVICO EDUARDO NERI Y LEGISLADORES DE 1913</v>
          </cell>
          <cell r="O331">
            <v>84186</v>
          </cell>
          <cell r="P331" t="str">
            <v>No requiere clave de Identificación</v>
          </cell>
          <cell r="Q331" t="str">
            <v>Ninguna Autoridad proporciona clave de identificación</v>
          </cell>
          <cell r="R331" t="str">
            <v>nacional</v>
          </cell>
          <cell r="S331" t="str">
            <v>República Mexicana</v>
          </cell>
          <cell r="T331">
            <v>43057</v>
          </cell>
          <cell r="U331">
            <v>43057</v>
          </cell>
          <cell r="V331" t="str">
            <v>Masculino</v>
          </cell>
          <cell r="W331" t="str">
            <v>Toda la República Mexicana</v>
          </cell>
          <cell r="X331" t="str">
            <v>Todos</v>
          </cell>
          <cell r="Y331" t="str">
            <v>Mayores de edad</v>
          </cell>
          <cell r="Z331" t="str">
            <v>Todos</v>
          </cell>
          <cell r="AD331">
            <v>43101</v>
          </cell>
          <cell r="AE331" t="str">
            <v>Coordinación de Comunicación Social</v>
          </cell>
          <cell r="AF331">
            <v>2017</v>
          </cell>
          <cell r="AG331">
            <v>43100</v>
          </cell>
          <cell r="AH331" t="str">
            <v>En este tipo de servicios no se formaliza contrato únicamente se elabora Orden de Inserción.</v>
          </cell>
        </row>
        <row r="332">
          <cell r="F332" t="str">
            <v>Inserción en medios impresos</v>
          </cell>
          <cell r="G332" t="str">
            <v>prensa escrita</v>
          </cell>
          <cell r="H332" t="str">
            <v>1/2 PLANA</v>
          </cell>
          <cell r="I332" t="str">
            <v>Aviso institucional</v>
          </cell>
          <cell r="J332" t="str">
            <v>CONVOCATORIA MEDALLA AL MÉRITO CÍVICO EDUARDO NERI Y LEGISLADORES DE 1913</v>
          </cell>
          <cell r="K332">
            <v>2017</v>
          </cell>
          <cell r="L332" t="str">
            <v>CONVOCATORIA MEDALLA AL MÉRITO CÍVICO EDUARDO NERI Y LEGISLADORES DE 1913</v>
          </cell>
          <cell r="M332" t="str">
            <v>Difundir a través de los medios de Comunicación el quehacer parlamentario y la información de la Cámara de Diputados</v>
          </cell>
          <cell r="N332" t="str">
            <v>PUBLICAR LA CONVOCATORIA MEDALLA AL MÉRITO CÍVICO EDUARDO NERI Y LEGISLADORES DE 1913</v>
          </cell>
          <cell r="O332">
            <v>79414</v>
          </cell>
          <cell r="P332" t="str">
            <v>No requiere clave de Identificación</v>
          </cell>
          <cell r="Q332" t="str">
            <v>Ninguna Autoridad proporciona clave de identificación</v>
          </cell>
          <cell r="R332" t="str">
            <v>nacional</v>
          </cell>
          <cell r="S332" t="str">
            <v>República Mexicana</v>
          </cell>
          <cell r="T332">
            <v>43058</v>
          </cell>
          <cell r="U332">
            <v>43058</v>
          </cell>
          <cell r="V332" t="str">
            <v>Femenino</v>
          </cell>
          <cell r="W332" t="str">
            <v>Toda la República Mexicana</v>
          </cell>
          <cell r="X332" t="str">
            <v>Todos</v>
          </cell>
          <cell r="Y332" t="str">
            <v>Mayores de edad</v>
          </cell>
          <cell r="Z332" t="str">
            <v>Todos</v>
          </cell>
          <cell r="AD332">
            <v>43101</v>
          </cell>
          <cell r="AE332" t="str">
            <v>Coordinación de Comunicación Social</v>
          </cell>
          <cell r="AF332">
            <v>2017</v>
          </cell>
          <cell r="AG332">
            <v>43100</v>
          </cell>
          <cell r="AH332" t="str">
            <v>En este tipo de servicios no se formaliza contrato únicamente se elabora Orden de Inserción.</v>
          </cell>
        </row>
        <row r="333">
          <cell r="F333" t="str">
            <v>Inserción en medios impresos</v>
          </cell>
          <cell r="G333" t="str">
            <v>prensa escrita</v>
          </cell>
          <cell r="H333" t="str">
            <v>1/2 PLANA</v>
          </cell>
          <cell r="I333" t="str">
            <v>Aviso institucional</v>
          </cell>
          <cell r="J333" t="str">
            <v>CONVOCATORIA MEDALLA AL MÉRITO CÍVICO EDUARDO NERI Y LEGISLADORES DE 1913</v>
          </cell>
          <cell r="K333">
            <v>2017</v>
          </cell>
          <cell r="L333" t="str">
            <v>CONVOCATORIA MEDALLA AL MÉRITO CÍVICO EDUARDO NERI Y LEGISLADORES DE 1913</v>
          </cell>
          <cell r="M333" t="str">
            <v>Difundir a través de los medios de Comunicación el quehacer parlamentario y la información de la Cámara de Diputados</v>
          </cell>
          <cell r="N333" t="str">
            <v>PUBLICAR LA CONVOCATORIA MEDALLA AL MÉRITO CÍVICO EDUARDO NERI Y LEGISLADORES DE 1913</v>
          </cell>
          <cell r="O333">
            <v>79414</v>
          </cell>
          <cell r="P333" t="str">
            <v>No requiere clave de Identificación</v>
          </cell>
          <cell r="Q333" t="str">
            <v>Ninguna Autoridad proporciona clave de identificación</v>
          </cell>
          <cell r="R333" t="str">
            <v>nacional</v>
          </cell>
          <cell r="S333" t="str">
            <v>República Mexicana</v>
          </cell>
          <cell r="T333">
            <v>43058</v>
          </cell>
          <cell r="U333">
            <v>43058</v>
          </cell>
          <cell r="V333" t="str">
            <v>Masculino</v>
          </cell>
          <cell r="W333" t="str">
            <v>Toda la República Mexicana</v>
          </cell>
          <cell r="X333" t="str">
            <v>Todos</v>
          </cell>
          <cell r="Y333" t="str">
            <v>Mayores de edad</v>
          </cell>
          <cell r="Z333" t="str">
            <v>Todos</v>
          </cell>
          <cell r="AD333">
            <v>43101</v>
          </cell>
          <cell r="AE333" t="str">
            <v>Coordinación de Comunicación Social</v>
          </cell>
          <cell r="AF333">
            <v>2017</v>
          </cell>
          <cell r="AG333">
            <v>43100</v>
          </cell>
          <cell r="AH333" t="str">
            <v>En este tipo de servicios no se formaliza contrato únicamente se elabora Orden de Inserción.</v>
          </cell>
        </row>
        <row r="334">
          <cell r="F334" t="str">
            <v>Inserción en medios impresos</v>
          </cell>
          <cell r="G334" t="str">
            <v>prensa escrita</v>
          </cell>
          <cell r="H334" t="str">
            <v>1/2 PLANA</v>
          </cell>
          <cell r="I334" t="str">
            <v>Aviso institucional</v>
          </cell>
          <cell r="J334" t="str">
            <v>CONVOCATORIA MEDALLA AL MÉRITO CÍVICO EDUARDO NERI Y LEGISLADORES DE 1913</v>
          </cell>
          <cell r="K334">
            <v>2017</v>
          </cell>
          <cell r="L334" t="str">
            <v>CONVOCATORIA MEDALLA AL MÉRITO CÍVICO EDUARDO NERI Y LEGISLADORES DE 1913</v>
          </cell>
          <cell r="M334" t="str">
            <v>Difundir a través de los medios de Comunicación el quehacer parlamentario y la información de la Cámara de Diputados</v>
          </cell>
          <cell r="N334" t="str">
            <v>PUBLICAR LA CONVOCATORIA MEDALLA AL MÉRITO CÍVICO EDUARDO NERI Y LEGISLADORES DE 1913</v>
          </cell>
          <cell r="O334">
            <v>83311</v>
          </cell>
          <cell r="P334" t="str">
            <v>No requiere clave de Identificación</v>
          </cell>
          <cell r="Q334" t="str">
            <v>Ninguna Autoridad proporciona clave de identificación</v>
          </cell>
          <cell r="R334" t="str">
            <v>nacional</v>
          </cell>
          <cell r="S334" t="str">
            <v>República Mexicana</v>
          </cell>
          <cell r="T334">
            <v>43059</v>
          </cell>
          <cell r="U334">
            <v>43059</v>
          </cell>
          <cell r="V334" t="str">
            <v>Femenino</v>
          </cell>
          <cell r="W334" t="str">
            <v>Toda la República Mexicana</v>
          </cell>
          <cell r="X334" t="str">
            <v>Todos</v>
          </cell>
          <cell r="Y334" t="str">
            <v>Mayores de edad</v>
          </cell>
          <cell r="Z334" t="str">
            <v>Todos</v>
          </cell>
          <cell r="AD334">
            <v>43101</v>
          </cell>
          <cell r="AE334" t="str">
            <v>Coordinación de Comunicación Social</v>
          </cell>
          <cell r="AF334">
            <v>2017</v>
          </cell>
          <cell r="AG334">
            <v>43100</v>
          </cell>
          <cell r="AH334" t="str">
            <v>En este tipo de servicios no se formaliza contrato únicamente se elabora Orden de Inserción.</v>
          </cell>
        </row>
        <row r="335">
          <cell r="F335" t="str">
            <v>Inserción en medios impresos</v>
          </cell>
          <cell r="G335" t="str">
            <v>prensa escrita</v>
          </cell>
          <cell r="H335" t="str">
            <v>1/2 PLANA</v>
          </cell>
          <cell r="I335" t="str">
            <v>Aviso institucional</v>
          </cell>
          <cell r="J335" t="str">
            <v>CONVOCATORIA MEDALLA AL MÉRITO CÍVICO EDUARDO NERI Y LEGISLADORES DE 1913</v>
          </cell>
          <cell r="K335">
            <v>2017</v>
          </cell>
          <cell r="L335" t="str">
            <v>CONVOCATORIA MEDALLA AL MÉRITO CÍVICO EDUARDO NERI Y LEGISLADORES DE 1913</v>
          </cell>
          <cell r="M335" t="str">
            <v>Difundir a través de los medios de Comunicación el quehacer parlamentario y la información de la Cámara de Diputados</v>
          </cell>
          <cell r="N335" t="str">
            <v>PUBLICAR LA CONVOCATORIA MEDALLA AL MÉRITO CÍVICO EDUARDO NERI Y LEGISLADORES DE 1913</v>
          </cell>
          <cell r="O335">
            <v>83311</v>
          </cell>
          <cell r="P335" t="str">
            <v>No requiere clave de Identificación</v>
          </cell>
          <cell r="Q335" t="str">
            <v>Ninguna Autoridad proporciona clave de identificación</v>
          </cell>
          <cell r="R335" t="str">
            <v>nacional</v>
          </cell>
          <cell r="S335" t="str">
            <v>República Mexicana</v>
          </cell>
          <cell r="T335">
            <v>43059</v>
          </cell>
          <cell r="U335">
            <v>43059</v>
          </cell>
          <cell r="V335" t="str">
            <v>Masculino</v>
          </cell>
          <cell r="W335" t="str">
            <v>Toda la República Mexicana</v>
          </cell>
          <cell r="X335" t="str">
            <v>Todos</v>
          </cell>
          <cell r="Y335" t="str">
            <v>Mayores de edad</v>
          </cell>
          <cell r="Z335" t="str">
            <v>Todos</v>
          </cell>
          <cell r="AD335">
            <v>43101</v>
          </cell>
          <cell r="AE335" t="str">
            <v>Coordinación de Comunicación Social</v>
          </cell>
          <cell r="AF335">
            <v>2017</v>
          </cell>
          <cell r="AG335">
            <v>43100</v>
          </cell>
          <cell r="AH335" t="str">
            <v>En este tipo de servicios no se formaliza contrato únicamente se elabora Orden de Inserción.</v>
          </cell>
        </row>
        <row r="336">
          <cell r="F336" t="str">
            <v>Inserción en medios electrónicos</v>
          </cell>
          <cell r="G336" t="str">
            <v>Internet</v>
          </cell>
          <cell r="H336" t="str">
            <v>BANNER</v>
          </cell>
          <cell r="I336" t="str">
            <v>Aviso institucional</v>
          </cell>
          <cell r="J336" t="str">
            <v>POSICIONAMIENTOS 1ER. PERIODO ORDINARIO TERCER AÑO DE LA LEGISLATURA LXIII</v>
          </cell>
          <cell r="K336">
            <v>2017</v>
          </cell>
          <cell r="L336" t="str">
            <v>POSICIONAMIENTOS 1ER. PERIODO ORDINARIO TERCER AÑO DE LA LEGISLATURA LXIII</v>
          </cell>
          <cell r="M336" t="str">
            <v>Difundir a través de los medios de Comunicación el quehacer parlamentario y la información de la Cámara de Diputados</v>
          </cell>
          <cell r="N336" t="str">
            <v>INFORMAR SOBRE LOS POSICIONAMIENTOS 1ER. PERIODO ORDINARIO TERCER AÑO DE LA LEGISLATURA LXIII</v>
          </cell>
          <cell r="O336">
            <v>17400</v>
          </cell>
          <cell r="P336" t="str">
            <v>No requiere clave de Identificación</v>
          </cell>
          <cell r="Q336" t="str">
            <v>Ninguna Autoridad proporciona clave de identificación</v>
          </cell>
          <cell r="R336" t="str">
            <v>nacional</v>
          </cell>
          <cell r="S336" t="str">
            <v>República Mexicana</v>
          </cell>
          <cell r="T336">
            <v>42989</v>
          </cell>
          <cell r="U336">
            <v>43018</v>
          </cell>
          <cell r="V336" t="str">
            <v>Femenino</v>
          </cell>
          <cell r="W336" t="str">
            <v>Toda la República Mexicana</v>
          </cell>
          <cell r="X336" t="str">
            <v>Todos</v>
          </cell>
          <cell r="Y336" t="str">
            <v>Mayores de edad</v>
          </cell>
          <cell r="Z336" t="str">
            <v>Todos</v>
          </cell>
          <cell r="AD336">
            <v>43101</v>
          </cell>
          <cell r="AE336" t="str">
            <v>Coordinación de Comunicación Social</v>
          </cell>
          <cell r="AF336">
            <v>2017</v>
          </cell>
          <cell r="AG336">
            <v>43100</v>
          </cell>
          <cell r="AH336" t="str">
            <v>En este tipo de servicios no se formaliza contrato únicamente se elabora Orden de Inserción.</v>
          </cell>
        </row>
        <row r="337">
          <cell r="F337" t="str">
            <v>Inserción en medios electrónicos</v>
          </cell>
          <cell r="G337" t="str">
            <v>Internet</v>
          </cell>
          <cell r="H337" t="str">
            <v>BANNER</v>
          </cell>
          <cell r="I337" t="str">
            <v>Aviso institucional</v>
          </cell>
          <cell r="J337" t="str">
            <v>POSICIONAMIENTOS 1ER. PERIODO ORDINARIO TERCER AÑO DE LA LEGISLATURA LXIII</v>
          </cell>
          <cell r="K337">
            <v>2017</v>
          </cell>
          <cell r="L337" t="str">
            <v>POSICIONAMIENTOS 1ER. PERIODO ORDINARIO TERCER AÑO DE LA LEGISLATURA LXIII</v>
          </cell>
          <cell r="M337" t="str">
            <v>Difundir a través de los medios de Comunicación el quehacer parlamentario y la información de la Cámara de Diputados</v>
          </cell>
          <cell r="N337" t="str">
            <v>INFORMAR SOBRE LOS POSICIONAMIENTOS 1ER. PERIODO ORDINARIO TERCER AÑO DE LA LEGISLATURA LXIII</v>
          </cell>
          <cell r="O337">
            <v>17400</v>
          </cell>
          <cell r="P337" t="str">
            <v>No requiere clave de Identificación</v>
          </cell>
          <cell r="Q337" t="str">
            <v>Ninguna Autoridad proporciona clave de identificación</v>
          </cell>
          <cell r="R337" t="str">
            <v>nacional</v>
          </cell>
          <cell r="S337" t="str">
            <v>República Mexicana</v>
          </cell>
          <cell r="T337">
            <v>42989</v>
          </cell>
          <cell r="U337">
            <v>43018</v>
          </cell>
          <cell r="V337" t="str">
            <v>Masculino</v>
          </cell>
          <cell r="W337" t="str">
            <v>Toda la República Mexicana</v>
          </cell>
          <cell r="X337" t="str">
            <v>Todos</v>
          </cell>
          <cell r="Y337" t="str">
            <v>Mayores de edad</v>
          </cell>
          <cell r="Z337" t="str">
            <v>Todos</v>
          </cell>
          <cell r="AD337">
            <v>43101</v>
          </cell>
          <cell r="AE337" t="str">
            <v>Coordinación de Comunicación Social</v>
          </cell>
          <cell r="AF337">
            <v>2017</v>
          </cell>
          <cell r="AG337">
            <v>43100</v>
          </cell>
          <cell r="AH337" t="str">
            <v>En este tipo de servicios no se formaliza contrato únicamente se elabora Orden de Inserción.</v>
          </cell>
        </row>
        <row r="338">
          <cell r="F338" t="str">
            <v>Inserción en medios impresos</v>
          </cell>
          <cell r="G338" t="str">
            <v>medios impresos</v>
          </cell>
          <cell r="H338" t="str">
            <v>DOBLE PLANA</v>
          </cell>
          <cell r="I338" t="str">
            <v>Aviso institucional</v>
          </cell>
          <cell r="J338" t="str">
            <v>POSICIONAMIENTOS 1ER. PERIODO ORDINARIO TERCER AÑO DE LA LEGISLATURA LXIII</v>
          </cell>
          <cell r="K338">
            <v>2017</v>
          </cell>
          <cell r="L338" t="str">
            <v>POSICIONAMIENTOS 1ER. PERIODO ORDINARIO TERCER AÑO DE LA LEGISLATURA LXIII</v>
          </cell>
          <cell r="M338" t="str">
            <v>Difundir a través de los medios de Comunicación el quehacer parlamentario y la información de la Cámara de Diputados</v>
          </cell>
          <cell r="N338" t="str">
            <v>INFORMAR SOBRE LOS POSICIONAMIENTOS 1ER. PERIODO ORDINARIO TERCER AÑO DE LA LEGISLATURA LXIII</v>
          </cell>
          <cell r="O338">
            <v>40600</v>
          </cell>
          <cell r="P338" t="str">
            <v>No requiere clave de Identificación</v>
          </cell>
          <cell r="Q338" t="str">
            <v>Ninguna Autoridad proporciona clave de identificación</v>
          </cell>
          <cell r="R338" t="str">
            <v>nacional</v>
          </cell>
          <cell r="S338" t="str">
            <v>República Mexicana</v>
          </cell>
          <cell r="T338">
            <v>43009</v>
          </cell>
          <cell r="U338">
            <v>43039</v>
          </cell>
          <cell r="V338" t="str">
            <v>Femenino</v>
          </cell>
          <cell r="W338" t="str">
            <v>Toda la República Mexicana</v>
          </cell>
          <cell r="X338" t="str">
            <v>Todos</v>
          </cell>
          <cell r="Y338" t="str">
            <v>Mayores de edad</v>
          </cell>
          <cell r="Z338" t="str">
            <v>Todos</v>
          </cell>
          <cell r="AD338">
            <v>43101</v>
          </cell>
          <cell r="AE338" t="str">
            <v>Coordinación de Comunicación Social</v>
          </cell>
          <cell r="AF338">
            <v>2017</v>
          </cell>
          <cell r="AG338">
            <v>43100</v>
          </cell>
          <cell r="AH338" t="str">
            <v>En este tipo de servicios no se formaliza contrato únicamente se elabora Orden de Inserción.</v>
          </cell>
        </row>
        <row r="339">
          <cell r="F339" t="str">
            <v>Inserción en medios impresos</v>
          </cell>
          <cell r="G339" t="str">
            <v>medios impresos</v>
          </cell>
          <cell r="H339" t="str">
            <v>DOBLE PLANA</v>
          </cell>
          <cell r="I339" t="str">
            <v>Aviso institucional</v>
          </cell>
          <cell r="J339" t="str">
            <v>POSICIONAMIENTOS 1ER. PERIODO ORDINARIO TERCER AÑO DE LA LEGISLATURA LXIII</v>
          </cell>
          <cell r="K339">
            <v>2017</v>
          </cell>
          <cell r="L339" t="str">
            <v>POSICIONAMIENTOS 1ER. PERIODO ORDINARIO TERCER AÑO DE LA LEGISLATURA LXIII</v>
          </cell>
          <cell r="M339" t="str">
            <v>Difundir a través de los medios de Comunicación el quehacer parlamentario y la información de la Cámara de Diputados</v>
          </cell>
          <cell r="N339" t="str">
            <v>INFORMAR SOBRE LOS POSICIONAMIENTOS 1ER. PERIODO ORDINARIO TERCER AÑO DE LA LEGISLATURA LXIII</v>
          </cell>
          <cell r="O339">
            <v>40600</v>
          </cell>
          <cell r="P339" t="str">
            <v>No requiere clave de Identificación</v>
          </cell>
          <cell r="Q339" t="str">
            <v>Ninguna Autoridad proporciona clave de identificación</v>
          </cell>
          <cell r="R339" t="str">
            <v>nacional</v>
          </cell>
          <cell r="S339" t="str">
            <v>República Mexicana</v>
          </cell>
          <cell r="T339">
            <v>43009</v>
          </cell>
          <cell r="U339">
            <v>43039</v>
          </cell>
          <cell r="V339" t="str">
            <v>Masculino</v>
          </cell>
          <cell r="W339" t="str">
            <v>Toda la República Mexicana</v>
          </cell>
          <cell r="X339" t="str">
            <v>Todos</v>
          </cell>
          <cell r="Y339" t="str">
            <v>Mayores de edad</v>
          </cell>
          <cell r="Z339" t="str">
            <v>Todos</v>
          </cell>
          <cell r="AD339">
            <v>43101</v>
          </cell>
          <cell r="AE339" t="str">
            <v>Coordinación de Comunicación Social</v>
          </cell>
          <cell r="AF339">
            <v>2017</v>
          </cell>
          <cell r="AG339">
            <v>43100</v>
          </cell>
          <cell r="AH339" t="str">
            <v>En este tipo de servicios no se formaliza contrato únicamente se elabora Orden de Inserción.</v>
          </cell>
        </row>
        <row r="340">
          <cell r="F340" t="str">
            <v>Inserción en medios electrónicos</v>
          </cell>
          <cell r="G340" t="str">
            <v>Internet</v>
          </cell>
          <cell r="H340" t="str">
            <v>BANNER</v>
          </cell>
          <cell r="I340" t="str">
            <v>Aviso institucional</v>
          </cell>
          <cell r="J340" t="str">
            <v>POSICIONAMIENTOS 1ER. PERIODO ORDINARIO TERCER AÑO DE LA LEGISLATURA LXIII</v>
          </cell>
          <cell r="K340">
            <v>2017</v>
          </cell>
          <cell r="L340" t="str">
            <v>POSICIONAMIENTOS 1ER. PERIODO ORDINARIO TERCER AÑO DE LA LEGISLATURA LXIII</v>
          </cell>
          <cell r="M340" t="str">
            <v>Difundir a través de los medios de Comunicación el quehacer parlamentario y la información de la Cámara de Diputados</v>
          </cell>
          <cell r="N340" t="str">
            <v>INFORMAR SOBRE LOS POSICIONAMIENTOS 1ER. PERIODO ORDINARIO TERCER AÑO DE LA LEGISLATURA LXIII</v>
          </cell>
          <cell r="O340">
            <v>17400</v>
          </cell>
          <cell r="P340" t="str">
            <v>No requiere clave de Identificación</v>
          </cell>
          <cell r="Q340" t="str">
            <v>Ninguna Autoridad proporciona clave de identificación</v>
          </cell>
          <cell r="R340" t="str">
            <v>nacional</v>
          </cell>
          <cell r="S340" t="str">
            <v>República Mexicana</v>
          </cell>
          <cell r="T340">
            <v>42989</v>
          </cell>
          <cell r="U340">
            <v>43018</v>
          </cell>
          <cell r="V340" t="str">
            <v>Femenino</v>
          </cell>
          <cell r="W340" t="str">
            <v>Toda la República Mexicana</v>
          </cell>
          <cell r="X340" t="str">
            <v>Todos</v>
          </cell>
          <cell r="Y340" t="str">
            <v>Mayores de edad</v>
          </cell>
          <cell r="Z340" t="str">
            <v>Todos</v>
          </cell>
          <cell r="AD340">
            <v>43101</v>
          </cell>
          <cell r="AE340" t="str">
            <v>Coordinación de Comunicación Social</v>
          </cell>
          <cell r="AF340">
            <v>2017</v>
          </cell>
          <cell r="AG340">
            <v>43100</v>
          </cell>
          <cell r="AH340" t="str">
            <v>En este tipo de servicios no se formaliza contrato únicamente se elabora Orden de Inserción.</v>
          </cell>
        </row>
        <row r="341">
          <cell r="F341" t="str">
            <v>Inserción en medios electrónicos</v>
          </cell>
          <cell r="G341" t="str">
            <v>Internet</v>
          </cell>
          <cell r="H341" t="str">
            <v>BANNER</v>
          </cell>
          <cell r="I341" t="str">
            <v>Aviso institucional</v>
          </cell>
          <cell r="J341" t="str">
            <v>POSICIONAMIENTOS 1ER. PERIODO ORDINARIO TERCER AÑO DE LA LEGISLATURA LXIII</v>
          </cell>
          <cell r="K341">
            <v>2017</v>
          </cell>
          <cell r="L341" t="str">
            <v>POSICIONAMIENTOS 1ER. PERIODO ORDINARIO TERCER AÑO DE LA LEGISLATURA LXIII</v>
          </cell>
          <cell r="M341" t="str">
            <v>Difundir a través de los medios de Comunicación el quehacer parlamentario y la información de la Cámara de Diputados</v>
          </cell>
          <cell r="N341" t="str">
            <v>INFORMAR SOBRE LOS POSICIONAMIENTOS 1ER. PERIODO ORDINARIO TERCER AÑO DE LA LEGISLATURA LXIII</v>
          </cell>
          <cell r="O341">
            <v>17400</v>
          </cell>
          <cell r="P341" t="str">
            <v>No requiere clave de Identificación</v>
          </cell>
          <cell r="Q341" t="str">
            <v>Ninguna Autoridad proporciona clave de identificación</v>
          </cell>
          <cell r="R341" t="str">
            <v>nacional</v>
          </cell>
          <cell r="S341" t="str">
            <v>República Mexicana</v>
          </cell>
          <cell r="T341">
            <v>42989</v>
          </cell>
          <cell r="U341">
            <v>43018</v>
          </cell>
          <cell r="V341" t="str">
            <v>Masculino</v>
          </cell>
          <cell r="W341" t="str">
            <v>Toda la República Mexicana</v>
          </cell>
          <cell r="X341" t="str">
            <v>Todos</v>
          </cell>
          <cell r="Y341" t="str">
            <v>Mayores de edad</v>
          </cell>
          <cell r="Z341" t="str">
            <v>Todos</v>
          </cell>
          <cell r="AD341">
            <v>43101</v>
          </cell>
          <cell r="AE341" t="str">
            <v>Coordinación de Comunicación Social</v>
          </cell>
          <cell r="AF341">
            <v>2017</v>
          </cell>
          <cell r="AG341">
            <v>43100</v>
          </cell>
          <cell r="AH341" t="str">
            <v>En este tipo de servicios no se formaliza contrato únicamente se elabora Orden de Inserción.</v>
          </cell>
        </row>
        <row r="342">
          <cell r="F342" t="str">
            <v>Inserción en medios electrónicos</v>
          </cell>
          <cell r="G342" t="str">
            <v>Internet</v>
          </cell>
          <cell r="H342" t="str">
            <v>BANNER</v>
          </cell>
          <cell r="I342" t="str">
            <v>Aviso institucional</v>
          </cell>
          <cell r="J342" t="str">
            <v>POSICIONAMIENTOS 1ER. PERIODO ORDINARIO TERCER AÑO DE LA LEGISLATURA LXIII</v>
          </cell>
          <cell r="K342">
            <v>2017</v>
          </cell>
          <cell r="L342" t="str">
            <v>POSICIONAMIENTOS 1ER. PERIODO ORDINARIO TERCER AÑO DE LA LEGISLATURA LXIII</v>
          </cell>
          <cell r="M342" t="str">
            <v>Difundir a través de los medios de Comunicación el quehacer parlamentario y la información de la Cámara de Diputados</v>
          </cell>
          <cell r="N342" t="str">
            <v>INFORMAR SOBRE LOS POSICIONAMIENTOS 1ER. PERIODO ORDINARIO TERCER AÑO DE LA LEGISLATURA LXIII</v>
          </cell>
          <cell r="O342">
            <v>29000</v>
          </cell>
          <cell r="P342" t="str">
            <v>No requiere clave de Identificación</v>
          </cell>
          <cell r="Q342" t="str">
            <v>Ninguna Autoridad proporciona clave de identificación</v>
          </cell>
          <cell r="R342" t="str">
            <v>nacional</v>
          </cell>
          <cell r="S342" t="str">
            <v>República Mexicana</v>
          </cell>
          <cell r="T342">
            <v>43020</v>
          </cell>
          <cell r="U342">
            <v>43049</v>
          </cell>
          <cell r="V342" t="str">
            <v>Femenino</v>
          </cell>
          <cell r="W342" t="str">
            <v>Toda la República Mexicana</v>
          </cell>
          <cell r="X342" t="str">
            <v>Todos</v>
          </cell>
          <cell r="Y342" t="str">
            <v>Mayores de edad</v>
          </cell>
          <cell r="Z342" t="str">
            <v>Todos</v>
          </cell>
          <cell r="AD342">
            <v>43101</v>
          </cell>
          <cell r="AE342" t="str">
            <v>Coordinación de Comunicación Social</v>
          </cell>
          <cell r="AF342">
            <v>2017</v>
          </cell>
          <cell r="AG342">
            <v>43100</v>
          </cell>
          <cell r="AH342" t="str">
            <v>En este tipo de servicios no se formaliza contrato únicamente se elabora Orden de Inserción.</v>
          </cell>
        </row>
        <row r="343">
          <cell r="F343" t="str">
            <v>Inserción en medios electrónicos</v>
          </cell>
          <cell r="G343" t="str">
            <v>Internet</v>
          </cell>
          <cell r="H343" t="str">
            <v>BANNER</v>
          </cell>
          <cell r="I343" t="str">
            <v>Aviso institucional</v>
          </cell>
          <cell r="J343" t="str">
            <v>POSICIONAMIENTOS 1ER. PERIODO ORDINARIO TERCER AÑO DE LA LEGISLATURA LXIII</v>
          </cell>
          <cell r="K343">
            <v>2017</v>
          </cell>
          <cell r="L343" t="str">
            <v>POSICIONAMIENTOS 1ER. PERIODO ORDINARIO TERCER AÑO DE LA LEGISLATURA LXIII</v>
          </cell>
          <cell r="M343" t="str">
            <v>Difundir a través de los medios de Comunicación el quehacer parlamentario y la información de la Cámara de Diputados</v>
          </cell>
          <cell r="N343" t="str">
            <v>INFORMAR SOBRE LOS POSICIONAMIENTOS 1ER. PERIODO ORDINARIO TERCER AÑO DE LA LEGISLATURA LXIII</v>
          </cell>
          <cell r="O343">
            <v>29000</v>
          </cell>
          <cell r="P343" t="str">
            <v>No requiere clave de Identificación</v>
          </cell>
          <cell r="Q343" t="str">
            <v>Ninguna Autoridad proporciona clave de identificación</v>
          </cell>
          <cell r="R343" t="str">
            <v>nacional</v>
          </cell>
          <cell r="S343" t="str">
            <v>República Mexicana</v>
          </cell>
          <cell r="T343">
            <v>43020</v>
          </cell>
          <cell r="U343">
            <v>43049</v>
          </cell>
          <cell r="V343" t="str">
            <v>Masculino</v>
          </cell>
          <cell r="W343" t="str">
            <v>Toda la República Mexicana</v>
          </cell>
          <cell r="X343" t="str">
            <v>Todos</v>
          </cell>
          <cell r="Y343" t="str">
            <v>Mayores de edad</v>
          </cell>
          <cell r="Z343" t="str">
            <v>Todos</v>
          </cell>
          <cell r="AD343">
            <v>43101</v>
          </cell>
          <cell r="AE343" t="str">
            <v>Coordinación de Comunicación Social</v>
          </cell>
          <cell r="AF343">
            <v>2017</v>
          </cell>
          <cell r="AG343">
            <v>43100</v>
          </cell>
          <cell r="AH343" t="str">
            <v>En este tipo de servicios no se formaliza contrato únicamente se elabora Orden de Inserción.</v>
          </cell>
        </row>
        <row r="344">
          <cell r="F344" t="str">
            <v>Inserción en medios impresos</v>
          </cell>
          <cell r="G344" t="str">
            <v>medios impresos</v>
          </cell>
          <cell r="H344" t="str">
            <v>PLANA</v>
          </cell>
          <cell r="I344" t="str">
            <v>Campaña</v>
          </cell>
          <cell r="J344" t="str">
            <v>CONOCE TU CONGRESO</v>
          </cell>
          <cell r="K344">
            <v>2017</v>
          </cell>
          <cell r="L344" t="str">
            <v>CONOCE TU CONGRESO</v>
          </cell>
          <cell r="M344" t="str">
            <v>Difundir a través de los medios de Comunicación el quehacer parlamentario y la información de la Cámara de Diputados</v>
          </cell>
          <cell r="N344" t="str">
            <v>DIFUNDIR LA CAMPAÑA CONOCE TU CONGRESO</v>
          </cell>
          <cell r="O344">
            <v>24940</v>
          </cell>
          <cell r="P344" t="str">
            <v>No requiere clave de Identificación</v>
          </cell>
          <cell r="Q344" t="str">
            <v>Ninguna Autoridad proporciona clave de identificación</v>
          </cell>
          <cell r="R344" t="str">
            <v>nacional</v>
          </cell>
          <cell r="S344" t="str">
            <v>República Mexicana</v>
          </cell>
          <cell r="T344">
            <v>43070</v>
          </cell>
          <cell r="U344">
            <v>43100</v>
          </cell>
          <cell r="V344" t="str">
            <v>Femenino</v>
          </cell>
          <cell r="W344" t="str">
            <v>Toda la República Mexicana</v>
          </cell>
          <cell r="X344" t="str">
            <v>Todos</v>
          </cell>
          <cell r="Y344" t="str">
            <v>Mayores de edad</v>
          </cell>
          <cell r="Z344" t="str">
            <v>Todos</v>
          </cell>
          <cell r="AD344">
            <v>43101</v>
          </cell>
          <cell r="AE344" t="str">
            <v>Coordinación de Comunicación Social</v>
          </cell>
          <cell r="AF344">
            <v>2017</v>
          </cell>
          <cell r="AG344">
            <v>43100</v>
          </cell>
          <cell r="AH344" t="str">
            <v>En este tipo de servicios no se formaliza contrato únicamente se elabora Orden de Inserción.</v>
          </cell>
        </row>
        <row r="345">
          <cell r="F345" t="str">
            <v>Inserción en medios impresos</v>
          </cell>
          <cell r="G345" t="str">
            <v>medios impresos</v>
          </cell>
          <cell r="H345" t="str">
            <v>PLANA</v>
          </cell>
          <cell r="I345" t="str">
            <v>Campaña</v>
          </cell>
          <cell r="J345" t="str">
            <v>CONOCE TU CONGRESO</v>
          </cell>
          <cell r="K345">
            <v>2017</v>
          </cell>
          <cell r="L345" t="str">
            <v>CONOCE TU CONGRESO</v>
          </cell>
          <cell r="M345" t="str">
            <v>Difundir a través de los medios de Comunicación el quehacer parlamentario y la información de la Cámara de Diputados</v>
          </cell>
          <cell r="N345" t="str">
            <v>DIFUNDIR LA CAMPAÑA CONOCE TU CONGRESO</v>
          </cell>
          <cell r="O345">
            <v>24940</v>
          </cell>
          <cell r="P345" t="str">
            <v>No requiere clave de Identificación</v>
          </cell>
          <cell r="Q345" t="str">
            <v>Ninguna Autoridad proporciona clave de identificación</v>
          </cell>
          <cell r="R345" t="str">
            <v>nacional</v>
          </cell>
          <cell r="S345" t="str">
            <v>República Mexicana</v>
          </cell>
          <cell r="T345">
            <v>43070</v>
          </cell>
          <cell r="U345">
            <v>43100</v>
          </cell>
          <cell r="V345" t="str">
            <v>Masculino</v>
          </cell>
          <cell r="W345" t="str">
            <v>Toda la República Mexicana</v>
          </cell>
          <cell r="X345" t="str">
            <v>Todos</v>
          </cell>
          <cell r="Y345" t="str">
            <v>Mayores de edad</v>
          </cell>
          <cell r="Z345" t="str">
            <v>Todos</v>
          </cell>
          <cell r="AD345">
            <v>43101</v>
          </cell>
          <cell r="AE345" t="str">
            <v>Coordinación de Comunicación Social</v>
          </cell>
          <cell r="AF345">
            <v>2017</v>
          </cell>
          <cell r="AG345">
            <v>43100</v>
          </cell>
          <cell r="AH345" t="str">
            <v>En este tipo de servicios no se formaliza contrato únicamente se elabora Orden de Inserción.</v>
          </cell>
        </row>
        <row r="346">
          <cell r="F346" t="str">
            <v>Inserción en medios impresos</v>
          </cell>
          <cell r="G346" t="str">
            <v>medios impresos</v>
          </cell>
          <cell r="H346" t="str">
            <v>PLANA</v>
          </cell>
          <cell r="I346" t="str">
            <v>Campaña</v>
          </cell>
          <cell r="J346" t="str">
            <v>CONOCE TU CONGRESO</v>
          </cell>
          <cell r="K346">
            <v>2017</v>
          </cell>
          <cell r="L346" t="str">
            <v>CONOCE TU CONGRESO</v>
          </cell>
          <cell r="M346" t="str">
            <v>Difundir a través de los medios de Comunicación el quehacer parlamentario y la información de la Cámara de Diputados</v>
          </cell>
          <cell r="N346" t="str">
            <v>DIFUNDIR LA CAMPAÑA CONOCE TU CONGRESO</v>
          </cell>
          <cell r="O346">
            <v>32480</v>
          </cell>
          <cell r="P346" t="str">
            <v>No requiere clave de Identificación</v>
          </cell>
          <cell r="Q346" t="str">
            <v>Ninguna Autoridad proporciona clave de identificación</v>
          </cell>
          <cell r="R346" t="str">
            <v>nacional</v>
          </cell>
          <cell r="S346" t="str">
            <v>República Mexicana</v>
          </cell>
          <cell r="T346">
            <v>43070</v>
          </cell>
          <cell r="U346">
            <v>43100</v>
          </cell>
          <cell r="V346" t="str">
            <v>Femenino</v>
          </cell>
          <cell r="W346" t="str">
            <v>Toda la República Mexicana</v>
          </cell>
          <cell r="X346" t="str">
            <v>Todos</v>
          </cell>
          <cell r="Y346" t="str">
            <v>Mayores de edad</v>
          </cell>
          <cell r="Z346" t="str">
            <v>Todos</v>
          </cell>
          <cell r="AD346">
            <v>43101</v>
          </cell>
          <cell r="AE346" t="str">
            <v>Coordinación de Comunicación Social</v>
          </cell>
          <cell r="AF346">
            <v>2017</v>
          </cell>
          <cell r="AG346">
            <v>43100</v>
          </cell>
          <cell r="AH346" t="str">
            <v>En este tipo de servicios no se formaliza contrato únicamente se elabora Orden de Inserción.</v>
          </cell>
        </row>
        <row r="347">
          <cell r="F347" t="str">
            <v>Inserción en medios impresos</v>
          </cell>
          <cell r="G347" t="str">
            <v>medios impresos</v>
          </cell>
          <cell r="H347" t="str">
            <v>PLANA</v>
          </cell>
          <cell r="I347" t="str">
            <v>Campaña</v>
          </cell>
          <cell r="J347" t="str">
            <v>CONOCE TU CONGRESO</v>
          </cell>
          <cell r="K347">
            <v>2017</v>
          </cell>
          <cell r="L347" t="str">
            <v>CONOCE TU CONGRESO</v>
          </cell>
          <cell r="M347" t="str">
            <v>Difundir a través de los medios de Comunicación el quehacer parlamentario y la información de la Cámara de Diputados</v>
          </cell>
          <cell r="N347" t="str">
            <v>DIFUNDIR LA CAMPAÑA CONOCE TU CONGRESO</v>
          </cell>
          <cell r="O347">
            <v>32480</v>
          </cell>
          <cell r="P347" t="str">
            <v>No requiere clave de Identificación</v>
          </cell>
          <cell r="Q347" t="str">
            <v>Ninguna Autoridad proporciona clave de identificación</v>
          </cell>
          <cell r="R347" t="str">
            <v>nacional</v>
          </cell>
          <cell r="S347" t="str">
            <v>República Mexicana</v>
          </cell>
          <cell r="T347">
            <v>43070</v>
          </cell>
          <cell r="U347">
            <v>43100</v>
          </cell>
          <cell r="V347" t="str">
            <v>Masculino</v>
          </cell>
          <cell r="W347" t="str">
            <v>Toda la República Mexicana</v>
          </cell>
          <cell r="X347" t="str">
            <v>Todos</v>
          </cell>
          <cell r="Y347" t="str">
            <v>Mayores de edad</v>
          </cell>
          <cell r="Z347" t="str">
            <v>Todos</v>
          </cell>
          <cell r="AD347">
            <v>43101</v>
          </cell>
          <cell r="AE347" t="str">
            <v>Coordinación de Comunicación Social</v>
          </cell>
          <cell r="AF347">
            <v>2017</v>
          </cell>
          <cell r="AG347">
            <v>43100</v>
          </cell>
          <cell r="AH347" t="str">
            <v>En este tipo de servicios no se formaliza contrato únicamente se elabora Orden de Inserción.</v>
          </cell>
        </row>
        <row r="348">
          <cell r="F348" t="str">
            <v>Inserción en medios impresos</v>
          </cell>
          <cell r="G348" t="str">
            <v>medios impresos</v>
          </cell>
          <cell r="H348" t="str">
            <v>PLANA</v>
          </cell>
          <cell r="I348" t="str">
            <v>Campaña</v>
          </cell>
          <cell r="J348" t="str">
            <v>MEDALLA AL MÉRITO CÍVICO EDUARDO NERI Y LEGISLADORES DE 1913</v>
          </cell>
          <cell r="K348">
            <v>2017</v>
          </cell>
          <cell r="L348" t="str">
            <v>MEDALLA AL MÉRITO CÍVICO EDUARDO NERI Y LEGISLADORES DE 1913</v>
          </cell>
          <cell r="M348" t="str">
            <v>Difundir a través de los medios de Comunicación el quehacer parlamentario y la información de la Cámara de Diputados</v>
          </cell>
          <cell r="N348" t="str">
            <v>DIFUNDIR LA CAMPAÑA MEDALLA AL MÉRITO CÍVICO EDUARDO NERI Y LEGISLADORES DE 1913</v>
          </cell>
          <cell r="O348">
            <v>58000</v>
          </cell>
          <cell r="P348" t="str">
            <v>No requiere clave de Identificación</v>
          </cell>
          <cell r="Q348" t="str">
            <v>Ninguna Autoridad proporciona clave de identificación</v>
          </cell>
          <cell r="R348" t="str">
            <v>nacional</v>
          </cell>
          <cell r="S348" t="str">
            <v>República Mexicana</v>
          </cell>
          <cell r="T348">
            <v>43072</v>
          </cell>
          <cell r="U348">
            <v>43072</v>
          </cell>
          <cell r="V348" t="str">
            <v>Femenino</v>
          </cell>
          <cell r="W348" t="str">
            <v>Toda la República Mexicana</v>
          </cell>
          <cell r="X348" t="str">
            <v>Todos</v>
          </cell>
          <cell r="Y348" t="str">
            <v>Mayores de edad</v>
          </cell>
          <cell r="Z348" t="str">
            <v>Todos</v>
          </cell>
          <cell r="AD348">
            <v>43101</v>
          </cell>
          <cell r="AE348" t="str">
            <v>Coordinación de Comunicación Social</v>
          </cell>
          <cell r="AF348">
            <v>2017</v>
          </cell>
          <cell r="AG348">
            <v>43100</v>
          </cell>
          <cell r="AH348" t="str">
            <v>En este tipo de servicios no se formaliza contrato únicamente se elabora Orden de Inserción.</v>
          </cell>
        </row>
        <row r="349">
          <cell r="F349" t="str">
            <v>Inserción en medios impresos</v>
          </cell>
          <cell r="G349" t="str">
            <v>medios impresos</v>
          </cell>
          <cell r="H349" t="str">
            <v>PLANA</v>
          </cell>
          <cell r="I349" t="str">
            <v>Campaña</v>
          </cell>
          <cell r="J349" t="str">
            <v>MEDALLA AL MÉRITO CÍVICO EDUARDO NERI Y LEGISLADORES DE 1913</v>
          </cell>
          <cell r="K349">
            <v>2017</v>
          </cell>
          <cell r="L349" t="str">
            <v>MEDALLA AL MÉRITO CÍVICO EDUARDO NERI Y LEGISLADORES DE 1913</v>
          </cell>
          <cell r="M349" t="str">
            <v>Difundir a través de los medios de Comunicación el quehacer parlamentario y la información de la Cámara de Diputados</v>
          </cell>
          <cell r="N349" t="str">
            <v>DIFUNDIR LA CAMPAÑA MEDALLA AL MÉRITO CÍVICO EDUARDO NERI Y LEGISLADORES DE 1913</v>
          </cell>
          <cell r="O349">
            <v>58000</v>
          </cell>
          <cell r="P349" t="str">
            <v>No requiere clave de Identificación</v>
          </cell>
          <cell r="Q349" t="str">
            <v>Ninguna Autoridad proporciona clave de identificación</v>
          </cell>
          <cell r="R349" t="str">
            <v>nacional</v>
          </cell>
          <cell r="S349" t="str">
            <v>República Mexicana</v>
          </cell>
          <cell r="T349">
            <v>43072</v>
          </cell>
          <cell r="U349">
            <v>43072</v>
          </cell>
          <cell r="V349" t="str">
            <v>Masculino</v>
          </cell>
          <cell r="W349" t="str">
            <v>Toda la República Mexicana</v>
          </cell>
          <cell r="X349" t="str">
            <v>Todos</v>
          </cell>
          <cell r="Y349" t="str">
            <v>Mayores de edad</v>
          </cell>
          <cell r="Z349" t="str">
            <v>Todos</v>
          </cell>
          <cell r="AD349">
            <v>43101</v>
          </cell>
          <cell r="AE349" t="str">
            <v>Coordinación de Comunicación Social</v>
          </cell>
          <cell r="AF349">
            <v>2017</v>
          </cell>
          <cell r="AG349">
            <v>43100</v>
          </cell>
          <cell r="AH349" t="str">
            <v>En este tipo de servicios no se formaliza contrato únicamente se elabora Orden de Inserción.</v>
          </cell>
        </row>
        <row r="350">
          <cell r="F350" t="str">
            <v>Inserción en medios impresos</v>
          </cell>
          <cell r="G350" t="str">
            <v>medios impresos</v>
          </cell>
          <cell r="H350" t="str">
            <v>PLANA</v>
          </cell>
          <cell r="I350" t="str">
            <v>Campaña</v>
          </cell>
          <cell r="J350" t="str">
            <v>MEDALLA AL MÉRITO CÍVICO EDUARDO NERI Y LEGISLADORES DE 1913</v>
          </cell>
          <cell r="K350">
            <v>2017</v>
          </cell>
          <cell r="L350" t="str">
            <v>MEDALLA AL MÉRITO CÍVICO EDUARDO NERI Y LEGISLADORES DE 1913</v>
          </cell>
          <cell r="M350" t="str">
            <v>Difundir a través de los medios de Comunicación el quehacer parlamentario y la información de la Cámara de Diputados</v>
          </cell>
          <cell r="N350" t="str">
            <v>DIFUNDIR LA CAMPAÑA MEDALLA AL MÉRITO CÍVICO EDUARDO NERI Y LEGISLADORES DE 1913</v>
          </cell>
          <cell r="O350">
            <v>58000</v>
          </cell>
          <cell r="P350" t="str">
            <v>No requiere clave de Identificación</v>
          </cell>
          <cell r="Q350" t="str">
            <v>Ninguna Autoridad proporciona clave de identificación</v>
          </cell>
          <cell r="R350" t="str">
            <v>nacional</v>
          </cell>
          <cell r="S350" t="str">
            <v>República Mexicana</v>
          </cell>
          <cell r="T350">
            <v>43072</v>
          </cell>
          <cell r="U350">
            <v>43079</v>
          </cell>
          <cell r="V350" t="str">
            <v>Femenino</v>
          </cell>
          <cell r="W350" t="str">
            <v>Toda la República Mexicana</v>
          </cell>
          <cell r="X350" t="str">
            <v>Todos</v>
          </cell>
          <cell r="Y350" t="str">
            <v>Mayores de edad</v>
          </cell>
          <cell r="Z350" t="str">
            <v>Todos</v>
          </cell>
          <cell r="AD350">
            <v>43101</v>
          </cell>
          <cell r="AE350" t="str">
            <v>Coordinación de Comunicación Social</v>
          </cell>
          <cell r="AF350">
            <v>2017</v>
          </cell>
          <cell r="AG350">
            <v>43100</v>
          </cell>
          <cell r="AH350" t="str">
            <v>En este tipo de servicios no se formaliza contrato únicamente se elabora Orden de Inserción.</v>
          </cell>
        </row>
        <row r="351">
          <cell r="F351" t="str">
            <v>Inserción en medios impresos</v>
          </cell>
          <cell r="G351" t="str">
            <v>medios impresos</v>
          </cell>
          <cell r="H351" t="str">
            <v>PLANA</v>
          </cell>
          <cell r="I351" t="str">
            <v>Campaña</v>
          </cell>
          <cell r="J351" t="str">
            <v>MEDALLA AL MÉRITO CÍVICO EDUARDO NERI Y LEGISLADORES DE 1913</v>
          </cell>
          <cell r="K351">
            <v>2017</v>
          </cell>
          <cell r="L351" t="str">
            <v>MEDALLA AL MÉRITO CÍVICO EDUARDO NERI Y LEGISLADORES DE 1913</v>
          </cell>
          <cell r="M351" t="str">
            <v>Difundir a través de los medios de Comunicación el quehacer parlamentario y la información de la Cámara de Diputados</v>
          </cell>
          <cell r="N351" t="str">
            <v>DIFUNDIR LA CAMPAÑA MEDALLA AL MÉRITO CÍVICO EDUARDO NERI Y LEGISLADORES DE 1913</v>
          </cell>
          <cell r="O351">
            <v>58000</v>
          </cell>
          <cell r="P351" t="str">
            <v>No requiere clave de Identificación</v>
          </cell>
          <cell r="Q351" t="str">
            <v>Ninguna Autoridad proporciona clave de identificación</v>
          </cell>
          <cell r="R351" t="str">
            <v>nacional</v>
          </cell>
          <cell r="S351" t="str">
            <v>República Mexicana</v>
          </cell>
          <cell r="T351">
            <v>43072</v>
          </cell>
          <cell r="U351">
            <v>43079</v>
          </cell>
          <cell r="V351" t="str">
            <v>Masculino</v>
          </cell>
          <cell r="W351" t="str">
            <v>Toda la República Mexicana</v>
          </cell>
          <cell r="X351" t="str">
            <v>Todos</v>
          </cell>
          <cell r="Y351" t="str">
            <v>Mayores de edad</v>
          </cell>
          <cell r="Z351" t="str">
            <v>Todos</v>
          </cell>
          <cell r="AD351">
            <v>43101</v>
          </cell>
          <cell r="AE351" t="str">
            <v>Coordinación de Comunicación Social</v>
          </cell>
          <cell r="AF351">
            <v>2017</v>
          </cell>
          <cell r="AG351">
            <v>43100</v>
          </cell>
          <cell r="AH351" t="str">
            <v>En este tipo de servicios no se formaliza contrato únicamente se elabora Orden de Inserción.</v>
          </cell>
        </row>
        <row r="352">
          <cell r="F352" t="str">
            <v>Inserción en medios impresos</v>
          </cell>
          <cell r="G352" t="str">
            <v>medios impresos</v>
          </cell>
          <cell r="H352" t="str">
            <v>PLANA</v>
          </cell>
          <cell r="I352" t="str">
            <v>Campaña</v>
          </cell>
          <cell r="J352" t="str">
            <v>MEDALLA AL MÉRITO CÍVICO EDUARDO NERI Y LEGISLADORES DE 1913</v>
          </cell>
          <cell r="K352">
            <v>2017</v>
          </cell>
          <cell r="L352" t="str">
            <v>MEDALLA AL MÉRITO CÍVICO EDUARDO NERI Y LEGISLADORES DE 1913</v>
          </cell>
          <cell r="M352" t="str">
            <v>Difundir a través de los medios de Comunicación el quehacer parlamentario y la información de la Cámara de Diputados</v>
          </cell>
          <cell r="N352" t="str">
            <v>DIFUNDIR LA CAMPAÑA MEDALLA AL MÉRITO CÍVICO EDUARDO NERI Y LEGISLADORES DE 1913</v>
          </cell>
          <cell r="O352">
            <v>58000</v>
          </cell>
          <cell r="P352" t="str">
            <v>No requiere clave de Identificación</v>
          </cell>
          <cell r="Q352" t="str">
            <v>Ninguna Autoridad proporciona clave de identificación</v>
          </cell>
          <cell r="R352" t="str">
            <v>nacional</v>
          </cell>
          <cell r="S352" t="str">
            <v>República Mexicana</v>
          </cell>
          <cell r="T352">
            <v>43072</v>
          </cell>
          <cell r="U352">
            <v>43072</v>
          </cell>
          <cell r="V352" t="str">
            <v>Femenino</v>
          </cell>
          <cell r="W352" t="str">
            <v>Toda la República Mexicana</v>
          </cell>
          <cell r="X352" t="str">
            <v>Todos</v>
          </cell>
          <cell r="Y352" t="str">
            <v>Mayores de edad</v>
          </cell>
          <cell r="Z352" t="str">
            <v>Todos</v>
          </cell>
          <cell r="AD352">
            <v>43101</v>
          </cell>
          <cell r="AE352" t="str">
            <v>Coordinación de Comunicación Social</v>
          </cell>
          <cell r="AF352">
            <v>2017</v>
          </cell>
          <cell r="AG352">
            <v>43100</v>
          </cell>
          <cell r="AH352" t="str">
            <v>En este tipo de servicios no se formaliza contrato únicamente se elabora Orden de Inserción.</v>
          </cell>
        </row>
        <row r="353">
          <cell r="F353" t="str">
            <v>Inserción en medios impresos</v>
          </cell>
          <cell r="G353" t="str">
            <v>medios impresos</v>
          </cell>
          <cell r="H353" t="str">
            <v>PLANA</v>
          </cell>
          <cell r="I353" t="str">
            <v>Campaña</v>
          </cell>
          <cell r="J353" t="str">
            <v>MEDALLA AL MÉRITO CÍVICO EDUARDO NERI Y LEGISLADORES DE 1913</v>
          </cell>
          <cell r="K353">
            <v>2017</v>
          </cell>
          <cell r="L353" t="str">
            <v>MEDALLA AL MÉRITO CÍVICO EDUARDO NERI Y LEGISLADORES DE 1913</v>
          </cell>
          <cell r="M353" t="str">
            <v>Difundir a través de los medios de Comunicación el quehacer parlamentario y la información de la Cámara de Diputados</v>
          </cell>
          <cell r="N353" t="str">
            <v>DIFUNDIR LA CAMPAÑA MEDALLA AL MÉRITO CÍVICO EDUARDO NERI Y LEGISLADORES DE 1913</v>
          </cell>
          <cell r="O353">
            <v>58000</v>
          </cell>
          <cell r="P353" t="str">
            <v>No requiere clave de Identificación</v>
          </cell>
          <cell r="Q353" t="str">
            <v>Ninguna Autoridad proporciona clave de identificación</v>
          </cell>
          <cell r="R353" t="str">
            <v>nacional</v>
          </cell>
          <cell r="S353" t="str">
            <v>República Mexicana</v>
          </cell>
          <cell r="T353">
            <v>43072</v>
          </cell>
          <cell r="U353">
            <v>43072</v>
          </cell>
          <cell r="V353" t="str">
            <v>Masculino</v>
          </cell>
          <cell r="W353" t="str">
            <v>Toda la República Mexicana</v>
          </cell>
          <cell r="X353" t="str">
            <v>Todos</v>
          </cell>
          <cell r="Y353" t="str">
            <v>Mayores de edad</v>
          </cell>
          <cell r="Z353" t="str">
            <v>Todos</v>
          </cell>
          <cell r="AD353">
            <v>43101</v>
          </cell>
          <cell r="AE353" t="str">
            <v>Coordinación de Comunicación Social</v>
          </cell>
          <cell r="AF353">
            <v>2017</v>
          </cell>
          <cell r="AG353">
            <v>43100</v>
          </cell>
          <cell r="AH353" t="str">
            <v>En este tipo de servicios no se formaliza contrato únicamente se elabora Orden de Inserción.</v>
          </cell>
        </row>
        <row r="354">
          <cell r="F354" t="str">
            <v>Inserción en medios impresos</v>
          </cell>
          <cell r="G354" t="str">
            <v>medios impresos</v>
          </cell>
          <cell r="H354" t="str">
            <v>PLANA</v>
          </cell>
          <cell r="I354" t="str">
            <v>Campaña</v>
          </cell>
          <cell r="J354" t="str">
            <v>MEDALLA AL MÉRITO CÍVICO EDUARDO NERI Y LEGISLADORES DE 1913</v>
          </cell>
          <cell r="K354">
            <v>2017</v>
          </cell>
          <cell r="L354" t="str">
            <v>MEDALLA AL MÉRITO CÍVICO EDUARDO NERI Y LEGISLADORES DE 1913</v>
          </cell>
          <cell r="M354" t="str">
            <v>Difundir a través de los medios de Comunicación el quehacer parlamentario y la información de la Cámara de Diputados</v>
          </cell>
          <cell r="N354" t="str">
            <v>DIFUNDIR LA CAMPAÑA MEDALLA AL MÉRITO CÍVICO EDUARDO NERI Y LEGISLADORES DE 1913</v>
          </cell>
          <cell r="O354">
            <v>29000</v>
          </cell>
          <cell r="P354" t="str">
            <v>No requiere clave de Identificación</v>
          </cell>
          <cell r="Q354" t="str">
            <v>Ninguna Autoridad proporciona clave de identificación</v>
          </cell>
          <cell r="R354" t="str">
            <v>nacional</v>
          </cell>
          <cell r="S354" t="str">
            <v>República Mexicana</v>
          </cell>
          <cell r="T354">
            <v>43070</v>
          </cell>
          <cell r="U354">
            <v>43100</v>
          </cell>
          <cell r="V354" t="str">
            <v>Femenino</v>
          </cell>
          <cell r="W354" t="str">
            <v>Toda la República Mexicana</v>
          </cell>
          <cell r="X354" t="str">
            <v>Todos</v>
          </cell>
          <cell r="Y354" t="str">
            <v>Mayores de edad</v>
          </cell>
          <cell r="Z354" t="str">
            <v>Todos</v>
          </cell>
          <cell r="AD354">
            <v>43101</v>
          </cell>
          <cell r="AE354" t="str">
            <v>Coordinación de Comunicación Social</v>
          </cell>
          <cell r="AF354">
            <v>2017</v>
          </cell>
          <cell r="AG354">
            <v>43100</v>
          </cell>
          <cell r="AH354" t="str">
            <v>En este tipo de servicios no se formaliza contrato únicamente se elabora Orden de Inserción.</v>
          </cell>
        </row>
        <row r="355">
          <cell r="F355" t="str">
            <v>Inserción en medios impresos</v>
          </cell>
          <cell r="G355" t="str">
            <v>medios impresos</v>
          </cell>
          <cell r="H355" t="str">
            <v>PLANA</v>
          </cell>
          <cell r="I355" t="str">
            <v>Campaña</v>
          </cell>
          <cell r="J355" t="str">
            <v>MEDALLA AL MÉRITO CÍVICO EDUARDO NERI Y LEGISLADORES DE 1913</v>
          </cell>
          <cell r="K355">
            <v>2017</v>
          </cell>
          <cell r="L355" t="str">
            <v>MEDALLA AL MÉRITO CÍVICO EDUARDO NERI Y LEGISLADORES DE 1913</v>
          </cell>
          <cell r="M355" t="str">
            <v>Difundir a través de los medios de Comunicación el quehacer parlamentario y la información de la Cámara de Diputados</v>
          </cell>
          <cell r="N355" t="str">
            <v>DIFUNDIR LA CAMPAÑA MEDALLA AL MÉRITO CÍVICO EDUARDO NERI Y LEGISLADORES DE 1913</v>
          </cell>
          <cell r="O355">
            <v>29000</v>
          </cell>
          <cell r="P355" t="str">
            <v>No requiere clave de Identificación</v>
          </cell>
          <cell r="Q355" t="str">
            <v>Ninguna Autoridad proporciona clave de identificación</v>
          </cell>
          <cell r="R355" t="str">
            <v>nacional</v>
          </cell>
          <cell r="S355" t="str">
            <v>República Mexicana</v>
          </cell>
          <cell r="T355">
            <v>43070</v>
          </cell>
          <cell r="U355">
            <v>43100</v>
          </cell>
          <cell r="V355" t="str">
            <v>Masculino</v>
          </cell>
          <cell r="W355" t="str">
            <v>Toda la República Mexicana</v>
          </cell>
          <cell r="X355" t="str">
            <v>Todos</v>
          </cell>
          <cell r="Y355" t="str">
            <v>Mayores de edad</v>
          </cell>
          <cell r="Z355" t="str">
            <v>Todos</v>
          </cell>
          <cell r="AD355">
            <v>43101</v>
          </cell>
          <cell r="AE355" t="str">
            <v>Coordinación de Comunicación Social</v>
          </cell>
          <cell r="AF355">
            <v>2017</v>
          </cell>
          <cell r="AG355">
            <v>43100</v>
          </cell>
          <cell r="AH355" t="str">
            <v>En este tipo de servicios no se formaliza contrato únicamente se elabora Orden de Inserción.</v>
          </cell>
        </row>
        <row r="356">
          <cell r="F356" t="str">
            <v>Inserción en medios impresos</v>
          </cell>
          <cell r="G356" t="str">
            <v>medios impresos</v>
          </cell>
          <cell r="H356" t="str">
            <v>PLANA</v>
          </cell>
          <cell r="I356" t="str">
            <v>Campaña</v>
          </cell>
          <cell r="J356" t="str">
            <v>MEDALLA AL MÉRITO CÍVICO EDUARDO NERI Y LEGISLADORES DE 1913</v>
          </cell>
          <cell r="K356">
            <v>2017</v>
          </cell>
          <cell r="L356" t="str">
            <v>MEDALLA AL MÉRITO CÍVICO EDUARDO NERI Y LEGISLADORES DE 1913</v>
          </cell>
          <cell r="M356" t="str">
            <v>Difundir a través de los medios de Comunicación el quehacer parlamentario y la información de la Cámara de Diputados</v>
          </cell>
          <cell r="N356" t="str">
            <v>DIFUNDIR LA CAMPAÑA MEDALLA AL MÉRITO CÍVICO EDUARDO NERI Y LEGISLADORES DE 1913</v>
          </cell>
          <cell r="O356">
            <v>29000</v>
          </cell>
          <cell r="P356" t="str">
            <v>No requiere clave de Identificación</v>
          </cell>
          <cell r="Q356" t="str">
            <v>Ninguna Autoridad proporciona clave de identificación</v>
          </cell>
          <cell r="R356" t="str">
            <v>nacional</v>
          </cell>
          <cell r="S356" t="str">
            <v>República Mexicana</v>
          </cell>
          <cell r="T356">
            <v>43070</v>
          </cell>
          <cell r="U356">
            <v>43100</v>
          </cell>
          <cell r="V356" t="str">
            <v>Femenino</v>
          </cell>
          <cell r="W356" t="str">
            <v>Toda la República Mexicana</v>
          </cell>
          <cell r="X356" t="str">
            <v>Todos</v>
          </cell>
          <cell r="Y356" t="str">
            <v>Mayores de edad</v>
          </cell>
          <cell r="Z356" t="str">
            <v>Todos</v>
          </cell>
          <cell r="AD356">
            <v>43101</v>
          </cell>
          <cell r="AE356" t="str">
            <v>Coordinación de Comunicación Social</v>
          </cell>
          <cell r="AF356">
            <v>2017</v>
          </cell>
          <cell r="AG356">
            <v>43100</v>
          </cell>
          <cell r="AH356" t="str">
            <v>En este tipo de servicios no se formaliza contrato únicamente se elabora Orden de Inserción.</v>
          </cell>
        </row>
        <row r="357">
          <cell r="F357" t="str">
            <v>Inserción en medios impresos</v>
          </cell>
          <cell r="G357" t="str">
            <v>medios impresos</v>
          </cell>
          <cell r="H357" t="str">
            <v>PLANA</v>
          </cell>
          <cell r="I357" t="str">
            <v>Campaña</v>
          </cell>
          <cell r="J357" t="str">
            <v>MEDALLA AL MÉRITO CÍVICO EDUARDO NERI Y LEGISLADORES DE 1913</v>
          </cell>
          <cell r="K357">
            <v>2017</v>
          </cell>
          <cell r="L357" t="str">
            <v>MEDALLA AL MÉRITO CÍVICO EDUARDO NERI Y LEGISLADORES DE 1913</v>
          </cell>
          <cell r="M357" t="str">
            <v>Difundir a través de los medios de Comunicación el quehacer parlamentario y la información de la Cámara de Diputados</v>
          </cell>
          <cell r="N357" t="str">
            <v>DIFUNDIR LA CAMPAÑA MEDALLA AL MÉRITO CÍVICO EDUARDO NERI Y LEGISLADORES DE 1913</v>
          </cell>
          <cell r="O357">
            <v>29000</v>
          </cell>
          <cell r="P357" t="str">
            <v>No requiere clave de Identificación</v>
          </cell>
          <cell r="Q357" t="str">
            <v>Ninguna Autoridad proporciona clave de identificación</v>
          </cell>
          <cell r="R357" t="str">
            <v>nacional</v>
          </cell>
          <cell r="S357" t="str">
            <v>República Mexicana</v>
          </cell>
          <cell r="T357">
            <v>43070</v>
          </cell>
          <cell r="U357">
            <v>43100</v>
          </cell>
          <cell r="V357" t="str">
            <v>Masculino</v>
          </cell>
          <cell r="W357" t="str">
            <v>Toda la República Mexicana</v>
          </cell>
          <cell r="X357" t="str">
            <v>Todos</v>
          </cell>
          <cell r="Y357" t="str">
            <v>Mayores de edad</v>
          </cell>
          <cell r="Z357" t="str">
            <v>Todos</v>
          </cell>
          <cell r="AD357">
            <v>43101</v>
          </cell>
          <cell r="AE357" t="str">
            <v>Coordinación de Comunicación Social</v>
          </cell>
          <cell r="AF357">
            <v>2017</v>
          </cell>
          <cell r="AG357">
            <v>43100</v>
          </cell>
          <cell r="AH357" t="str">
            <v>En este tipo de servicios no se formaliza contrato únicamente se elabora Orden de Inserción.</v>
          </cell>
        </row>
        <row r="358">
          <cell r="F358" t="str">
            <v>Inserción en medios impresos</v>
          </cell>
          <cell r="G358" t="str">
            <v>medios impresos</v>
          </cell>
          <cell r="H358" t="str">
            <v>PLANA</v>
          </cell>
          <cell r="I358" t="str">
            <v>Campaña</v>
          </cell>
          <cell r="J358" t="str">
            <v>MEDALLA AL MÉRITO CÍVICO EDUARDO NERI Y LEGISLADORES DE 1913</v>
          </cell>
          <cell r="K358">
            <v>2017</v>
          </cell>
          <cell r="L358" t="str">
            <v>MEDALLA AL MÉRITO CÍVICO EDUARDO NERI Y LEGISLADORES DE 1913</v>
          </cell>
          <cell r="M358" t="str">
            <v>Difundir a través de los medios de Comunicación el quehacer parlamentario y la información de la Cámara de Diputados</v>
          </cell>
          <cell r="N358" t="str">
            <v>DIFUNDIR LA CAMPAÑA MEDALLA AL MÉRITO CÍVICO EDUARDO NERI Y LEGISLADORES DE 1913</v>
          </cell>
          <cell r="O358">
            <v>29000</v>
          </cell>
          <cell r="P358" t="str">
            <v>No requiere clave de Identificación</v>
          </cell>
          <cell r="Q358" t="str">
            <v>Ninguna Autoridad proporciona clave de identificación</v>
          </cell>
          <cell r="R358" t="str">
            <v>nacional</v>
          </cell>
          <cell r="S358" t="str">
            <v>República Mexicana</v>
          </cell>
          <cell r="T358">
            <v>43072</v>
          </cell>
          <cell r="U358">
            <v>43072</v>
          </cell>
          <cell r="V358" t="str">
            <v>Femenino</v>
          </cell>
          <cell r="W358" t="str">
            <v>Toda la República Mexicana</v>
          </cell>
          <cell r="X358" t="str">
            <v>Todos</v>
          </cell>
          <cell r="Y358" t="str">
            <v>Mayores de edad</v>
          </cell>
          <cell r="Z358" t="str">
            <v>Todos</v>
          </cell>
          <cell r="AD358">
            <v>43101</v>
          </cell>
          <cell r="AE358" t="str">
            <v>Coordinación de Comunicación Social</v>
          </cell>
          <cell r="AF358">
            <v>2017</v>
          </cell>
          <cell r="AG358">
            <v>43100</v>
          </cell>
          <cell r="AH358" t="str">
            <v>En este tipo de servicios no se formaliza contrato únicamente se elabora Orden de Inserción.</v>
          </cell>
        </row>
        <row r="359">
          <cell r="F359" t="str">
            <v>Inserción en medios impresos</v>
          </cell>
          <cell r="G359" t="str">
            <v>medios impresos</v>
          </cell>
          <cell r="H359" t="str">
            <v>PLANA</v>
          </cell>
          <cell r="I359" t="str">
            <v>Campaña</v>
          </cell>
          <cell r="J359" t="str">
            <v>MEDALLA AL MÉRITO CÍVICO EDUARDO NERI Y LEGISLADORES DE 1913</v>
          </cell>
          <cell r="K359">
            <v>2017</v>
          </cell>
          <cell r="L359" t="str">
            <v>MEDALLA AL MÉRITO CÍVICO EDUARDO NERI Y LEGISLADORES DE 1913</v>
          </cell>
          <cell r="M359" t="str">
            <v>Difundir a través de los medios de Comunicación el quehacer parlamentario y la información de la Cámara de Diputados</v>
          </cell>
          <cell r="N359" t="str">
            <v>DIFUNDIR LA CAMPAÑA MEDALLA AL MÉRITO CÍVICO EDUARDO NERI Y LEGISLADORES DE 1913</v>
          </cell>
          <cell r="O359">
            <v>29000</v>
          </cell>
          <cell r="P359" t="str">
            <v>No requiere clave de Identificación</v>
          </cell>
          <cell r="Q359" t="str">
            <v>Ninguna Autoridad proporciona clave de identificación</v>
          </cell>
          <cell r="R359" t="str">
            <v>nacional</v>
          </cell>
          <cell r="S359" t="str">
            <v>República Mexicana</v>
          </cell>
          <cell r="T359">
            <v>43072</v>
          </cell>
          <cell r="U359">
            <v>43072</v>
          </cell>
          <cell r="V359" t="str">
            <v>Masculino</v>
          </cell>
          <cell r="W359" t="str">
            <v>Toda la República Mexicana</v>
          </cell>
          <cell r="X359" t="str">
            <v>Todos</v>
          </cell>
          <cell r="Y359" t="str">
            <v>Mayores de edad</v>
          </cell>
          <cell r="Z359" t="str">
            <v>Todos</v>
          </cell>
          <cell r="AD359">
            <v>43101</v>
          </cell>
          <cell r="AE359" t="str">
            <v>Coordinación de Comunicación Social</v>
          </cell>
          <cell r="AF359">
            <v>2017</v>
          </cell>
          <cell r="AG359">
            <v>43100</v>
          </cell>
          <cell r="AH359" t="str">
            <v>En este tipo de servicios no se formaliza contrato únicamente se elabora Orden de Inserción.</v>
          </cell>
        </row>
        <row r="360">
          <cell r="F360" t="str">
            <v>Inserción en medios impresos</v>
          </cell>
          <cell r="G360" t="str">
            <v>medios impresos</v>
          </cell>
          <cell r="H360" t="str">
            <v>PLANA</v>
          </cell>
          <cell r="I360" t="str">
            <v>Campaña</v>
          </cell>
          <cell r="J360" t="str">
            <v>MEDALLA AL MÉRITO CÍVICO EDUARDO NERI Y LEGISLADORES DE 1913</v>
          </cell>
          <cell r="K360">
            <v>2017</v>
          </cell>
          <cell r="L360" t="str">
            <v>MEDALLA AL MÉRITO CÍVICO EDUARDO NERI Y LEGISLADORES DE 1913</v>
          </cell>
          <cell r="M360" t="str">
            <v>Difundir a través de los medios de Comunicación el quehacer parlamentario y la información de la Cámara de Diputados</v>
          </cell>
          <cell r="N360" t="str">
            <v>DIFUNDIR LA CAMPAÑA MEDALLA AL MÉRITO CÍVICO EDUARDO NERI Y LEGISLADORES DE 1913</v>
          </cell>
          <cell r="O360">
            <v>40600</v>
          </cell>
          <cell r="P360" t="str">
            <v>No requiere clave de Identificación</v>
          </cell>
          <cell r="Q360" t="str">
            <v>Ninguna Autoridad proporciona clave de identificación</v>
          </cell>
          <cell r="R360" t="str">
            <v>nacional</v>
          </cell>
          <cell r="S360" t="str">
            <v>República Mexicana</v>
          </cell>
          <cell r="T360">
            <v>43070</v>
          </cell>
          <cell r="U360">
            <v>43100</v>
          </cell>
          <cell r="V360" t="str">
            <v>Femenino</v>
          </cell>
          <cell r="W360" t="str">
            <v>Toda la República Mexicana</v>
          </cell>
          <cell r="X360" t="str">
            <v>Todos</v>
          </cell>
          <cell r="Y360" t="str">
            <v>Mayores de edad</v>
          </cell>
          <cell r="Z360" t="str">
            <v>Todos</v>
          </cell>
          <cell r="AD360">
            <v>43101</v>
          </cell>
          <cell r="AE360" t="str">
            <v>Coordinación de Comunicación Social</v>
          </cell>
          <cell r="AF360">
            <v>2017</v>
          </cell>
          <cell r="AG360">
            <v>43100</v>
          </cell>
          <cell r="AH360" t="str">
            <v>En este tipo de servicios no se formaliza contrato únicamente se elabora Orden de Inserción.</v>
          </cell>
        </row>
        <row r="361">
          <cell r="F361" t="str">
            <v>Inserción en medios impresos</v>
          </cell>
          <cell r="G361" t="str">
            <v>medios impresos</v>
          </cell>
          <cell r="H361" t="str">
            <v>PLANA</v>
          </cell>
          <cell r="I361" t="str">
            <v>Campaña</v>
          </cell>
          <cell r="J361" t="str">
            <v>MEDALLA AL MÉRITO CÍVICO EDUARDO NERI Y LEGISLADORES DE 1913</v>
          </cell>
          <cell r="K361">
            <v>2017</v>
          </cell>
          <cell r="L361" t="str">
            <v>MEDALLA AL MÉRITO CÍVICO EDUARDO NERI Y LEGISLADORES DE 1913</v>
          </cell>
          <cell r="M361" t="str">
            <v>Difundir a través de los medios de Comunicación el quehacer parlamentario y la información de la Cámara de Diputados</v>
          </cell>
          <cell r="N361" t="str">
            <v>DIFUNDIR LA CAMPAÑA MEDALLA AL MÉRITO CÍVICO EDUARDO NERI Y LEGISLADORES DE 1913</v>
          </cell>
          <cell r="O361">
            <v>40600</v>
          </cell>
          <cell r="P361" t="str">
            <v>No requiere clave de Identificación</v>
          </cell>
          <cell r="Q361" t="str">
            <v>Ninguna Autoridad proporciona clave de identificación</v>
          </cell>
          <cell r="R361" t="str">
            <v>nacional</v>
          </cell>
          <cell r="S361" t="str">
            <v>República Mexicana</v>
          </cell>
          <cell r="T361">
            <v>43070</v>
          </cell>
          <cell r="U361">
            <v>43100</v>
          </cell>
          <cell r="V361" t="str">
            <v>Masculino</v>
          </cell>
          <cell r="W361" t="str">
            <v>Toda la República Mexicana</v>
          </cell>
          <cell r="X361" t="str">
            <v>Todos</v>
          </cell>
          <cell r="Y361" t="str">
            <v>Mayores de edad</v>
          </cell>
          <cell r="Z361" t="str">
            <v>Todos</v>
          </cell>
          <cell r="AD361">
            <v>43101</v>
          </cell>
          <cell r="AE361" t="str">
            <v>Coordinación de Comunicación Social</v>
          </cell>
          <cell r="AF361">
            <v>2017</v>
          </cell>
          <cell r="AG361">
            <v>43100</v>
          </cell>
          <cell r="AH361" t="str">
            <v>En este tipo de servicios no se formaliza contrato únicamente se elabora Orden de Inserción.</v>
          </cell>
        </row>
        <row r="362">
          <cell r="F362" t="str">
            <v>Inserción en medios impresos</v>
          </cell>
          <cell r="G362" t="str">
            <v>medios impresos</v>
          </cell>
          <cell r="H362" t="str">
            <v>DOBLE PLANA</v>
          </cell>
          <cell r="I362" t="str">
            <v>Campaña</v>
          </cell>
          <cell r="J362" t="str">
            <v>MEDALLA AL MÉRITO CÍVICO EDUARDO NERI Y LEGISLADORES DE 1913</v>
          </cell>
          <cell r="K362">
            <v>2017</v>
          </cell>
          <cell r="L362" t="str">
            <v>MEDALLA AL MÉRITO CÍVICO EDUARDO NERI Y LEGISLADORES DE 1913</v>
          </cell>
          <cell r="M362" t="str">
            <v>Difundir a través de los medios de Comunicación el quehacer parlamentario y la información de la Cámara de Diputados</v>
          </cell>
          <cell r="N362" t="str">
            <v>DIFUNDIR LA CAMPAÑA MEDALLA AL MÉRITO CÍVICO EDUARDO NERI Y LEGISLADORES DE 1913</v>
          </cell>
          <cell r="O362">
            <v>29000</v>
          </cell>
          <cell r="P362" t="str">
            <v>No requiere clave de Identificación</v>
          </cell>
          <cell r="Q362" t="str">
            <v>Ninguna Autoridad proporciona clave de identificación</v>
          </cell>
          <cell r="R362" t="str">
            <v>nacional</v>
          </cell>
          <cell r="S362" t="str">
            <v>República Mexicana</v>
          </cell>
          <cell r="T362">
            <v>43070</v>
          </cell>
          <cell r="U362">
            <v>43100</v>
          </cell>
          <cell r="V362" t="str">
            <v>Femenino</v>
          </cell>
          <cell r="W362" t="str">
            <v>Toda la República Mexicana</v>
          </cell>
          <cell r="X362" t="str">
            <v>Todos</v>
          </cell>
          <cell r="Y362" t="str">
            <v>Mayores de edad</v>
          </cell>
          <cell r="Z362" t="str">
            <v>Todos</v>
          </cell>
          <cell r="AD362">
            <v>43101</v>
          </cell>
          <cell r="AE362" t="str">
            <v>Coordinación de Comunicación Social</v>
          </cell>
          <cell r="AF362">
            <v>2017</v>
          </cell>
          <cell r="AG362">
            <v>43100</v>
          </cell>
          <cell r="AH362" t="str">
            <v>En este tipo de servicios no se formaliza contrato únicamente se elabora Orden de Inserción.</v>
          </cell>
        </row>
        <row r="363">
          <cell r="F363" t="str">
            <v>Inserción en medios impresos</v>
          </cell>
          <cell r="G363" t="str">
            <v>medios impresos</v>
          </cell>
          <cell r="H363" t="str">
            <v>DOBLE PLANA</v>
          </cell>
          <cell r="I363" t="str">
            <v>Campaña</v>
          </cell>
          <cell r="J363" t="str">
            <v>MEDALLA AL MÉRITO CÍVICO EDUARDO NERI Y LEGISLADORES DE 1913</v>
          </cell>
          <cell r="K363">
            <v>2017</v>
          </cell>
          <cell r="L363" t="str">
            <v>MEDALLA AL MÉRITO CÍVICO EDUARDO NERI Y LEGISLADORES DE 1913</v>
          </cell>
          <cell r="M363" t="str">
            <v>Difundir a través de los medios de Comunicación el quehacer parlamentario y la información de la Cámara de Diputados</v>
          </cell>
          <cell r="N363" t="str">
            <v>DIFUNDIR LA CAMPAÑA MEDALLA AL MÉRITO CÍVICO EDUARDO NERI Y LEGISLADORES DE 1913</v>
          </cell>
          <cell r="O363">
            <v>29000</v>
          </cell>
          <cell r="P363" t="str">
            <v>No requiere clave de Identificación</v>
          </cell>
          <cell r="Q363" t="str">
            <v>Ninguna Autoridad proporciona clave de identificación</v>
          </cell>
          <cell r="R363" t="str">
            <v>nacional</v>
          </cell>
          <cell r="S363" t="str">
            <v>República Mexicana</v>
          </cell>
          <cell r="T363">
            <v>43070</v>
          </cell>
          <cell r="U363">
            <v>43100</v>
          </cell>
          <cell r="V363" t="str">
            <v>Masculino</v>
          </cell>
          <cell r="W363" t="str">
            <v>Toda la República Mexicana</v>
          </cell>
          <cell r="X363" t="str">
            <v>Todos</v>
          </cell>
          <cell r="Y363" t="str">
            <v>Mayores de edad</v>
          </cell>
          <cell r="Z363" t="str">
            <v>Todos</v>
          </cell>
          <cell r="AD363">
            <v>43101</v>
          </cell>
          <cell r="AE363" t="str">
            <v>Coordinación de Comunicación Social</v>
          </cell>
          <cell r="AF363">
            <v>2017</v>
          </cell>
          <cell r="AG363">
            <v>43100</v>
          </cell>
          <cell r="AH363" t="str">
            <v>En este tipo de servicios no se formaliza contrato únicamente se elabora Orden de Inserción.</v>
          </cell>
        </row>
        <row r="364">
          <cell r="F364" t="str">
            <v>Inserción en medios impresos</v>
          </cell>
          <cell r="G364" t="str">
            <v>medios impresos</v>
          </cell>
          <cell r="H364" t="str">
            <v>PLANA</v>
          </cell>
          <cell r="I364" t="str">
            <v>Campaña</v>
          </cell>
          <cell r="J364" t="str">
            <v>MEDALLA AL MÉRITO CÍVICO EDUARDO NERI Y LEGISLADORES DE 1913</v>
          </cell>
          <cell r="K364">
            <v>2017</v>
          </cell>
          <cell r="L364" t="str">
            <v>MEDALLA AL MÉRITO CÍVICO EDUARDO NERI Y LEGISLADORES DE 1913</v>
          </cell>
          <cell r="M364" t="str">
            <v>Difundir a través de los medios de Comunicación el quehacer parlamentario y la información de la Cámara de Diputados</v>
          </cell>
          <cell r="N364" t="str">
            <v>DIFUNDIR LA CAMPAÑA MEDALLA AL MÉRITO CÍVICO EDUARDO NERI Y LEGISLADORES DE 1913</v>
          </cell>
          <cell r="O364">
            <v>40600</v>
          </cell>
          <cell r="P364" t="str">
            <v>No requiere clave de Identificación</v>
          </cell>
          <cell r="Q364" t="str">
            <v>Ninguna Autoridad proporciona clave de identificación</v>
          </cell>
          <cell r="R364" t="str">
            <v>nacional</v>
          </cell>
          <cell r="S364" t="str">
            <v>República Mexicana</v>
          </cell>
          <cell r="T364">
            <v>43070</v>
          </cell>
          <cell r="U364">
            <v>43100</v>
          </cell>
          <cell r="V364" t="str">
            <v>Femenino</v>
          </cell>
          <cell r="W364" t="str">
            <v>Toda la República Mexicana</v>
          </cell>
          <cell r="X364" t="str">
            <v>Todos</v>
          </cell>
          <cell r="Y364" t="str">
            <v>Mayores de edad</v>
          </cell>
          <cell r="Z364" t="str">
            <v>Todos</v>
          </cell>
          <cell r="AD364">
            <v>43101</v>
          </cell>
          <cell r="AE364" t="str">
            <v>Coordinación de Comunicación Social</v>
          </cell>
          <cell r="AF364">
            <v>2017</v>
          </cell>
          <cell r="AG364">
            <v>43100</v>
          </cell>
          <cell r="AH364" t="str">
            <v>En este tipo de servicios no se formaliza contrato únicamente se elabora Orden de Inserción.</v>
          </cell>
        </row>
        <row r="365">
          <cell r="F365" t="str">
            <v>Inserción en medios impresos</v>
          </cell>
          <cell r="G365" t="str">
            <v>medios impresos</v>
          </cell>
          <cell r="H365" t="str">
            <v>PLANA</v>
          </cell>
          <cell r="I365" t="str">
            <v>Campaña</v>
          </cell>
          <cell r="J365" t="str">
            <v>MEDALLA AL MÉRITO CÍVICO EDUARDO NERI Y LEGISLADORES DE 1913</v>
          </cell>
          <cell r="K365">
            <v>2017</v>
          </cell>
          <cell r="L365" t="str">
            <v>MEDALLA AL MÉRITO CÍVICO EDUARDO NERI Y LEGISLADORES DE 1913</v>
          </cell>
          <cell r="M365" t="str">
            <v>Difundir a través de los medios de Comunicación el quehacer parlamentario y la información de la Cámara de Diputados</v>
          </cell>
          <cell r="N365" t="str">
            <v>DIFUNDIR LA CAMPAÑA MEDALLA AL MÉRITO CÍVICO EDUARDO NERI Y LEGISLADORES DE 1913</v>
          </cell>
          <cell r="O365">
            <v>40600</v>
          </cell>
          <cell r="P365" t="str">
            <v>No requiere clave de Identificación</v>
          </cell>
          <cell r="Q365" t="str">
            <v>Ninguna Autoridad proporciona clave de identificación</v>
          </cell>
          <cell r="R365" t="str">
            <v>nacional</v>
          </cell>
          <cell r="S365" t="str">
            <v>República Mexicana</v>
          </cell>
          <cell r="T365">
            <v>43070</v>
          </cell>
          <cell r="U365">
            <v>43100</v>
          </cell>
          <cell r="V365" t="str">
            <v>Masculino</v>
          </cell>
          <cell r="W365" t="str">
            <v>Toda la República Mexicana</v>
          </cell>
          <cell r="X365" t="str">
            <v>Todos</v>
          </cell>
          <cell r="Y365" t="str">
            <v>Mayores de edad</v>
          </cell>
          <cell r="Z365" t="str">
            <v>Todos</v>
          </cell>
          <cell r="AD365">
            <v>43101</v>
          </cell>
          <cell r="AE365" t="str">
            <v>Coordinación de Comunicación Social</v>
          </cell>
          <cell r="AF365">
            <v>2017</v>
          </cell>
          <cell r="AG365">
            <v>43100</v>
          </cell>
          <cell r="AH365" t="str">
            <v>En este tipo de servicios no se formaliza contrato únicamente se elabora Orden de Inserción.</v>
          </cell>
        </row>
        <row r="366">
          <cell r="F366" t="str">
            <v>Inserción en medios impresos</v>
          </cell>
          <cell r="G366" t="str">
            <v>medios impresos</v>
          </cell>
          <cell r="H366" t="str">
            <v>PLANA</v>
          </cell>
          <cell r="I366" t="str">
            <v>Campaña</v>
          </cell>
          <cell r="J366" t="str">
            <v>MEDALLA AL MÉRITO CÍVICO EDUARDO NERI Y LEGISLADORES DE 1913</v>
          </cell>
          <cell r="K366">
            <v>2017</v>
          </cell>
          <cell r="L366" t="str">
            <v>MEDALLA AL MÉRITO CÍVICO EDUARDO NERI Y LEGISLADORES DE 1913</v>
          </cell>
          <cell r="M366" t="str">
            <v>Difundir a través de los medios de Comunicación el quehacer parlamentario y la información de la Cámara de Diputados</v>
          </cell>
          <cell r="N366" t="str">
            <v>DIFUNDIR LA CAMPAÑA MEDALLA AL MÉRITO CÍVICO EDUARDO NERI Y LEGISLADORES DE 1913</v>
          </cell>
          <cell r="O366">
            <v>40600</v>
          </cell>
          <cell r="P366" t="str">
            <v>No requiere clave de Identificación</v>
          </cell>
          <cell r="Q366" t="str">
            <v>Ninguna Autoridad proporciona clave de identificación</v>
          </cell>
          <cell r="R366" t="str">
            <v>nacional</v>
          </cell>
          <cell r="S366" t="str">
            <v>República Mexicana</v>
          </cell>
          <cell r="T366">
            <v>43070</v>
          </cell>
          <cell r="U366">
            <v>43100</v>
          </cell>
          <cell r="V366" t="str">
            <v>Femenino</v>
          </cell>
          <cell r="W366" t="str">
            <v>Toda la República Mexicana</v>
          </cell>
          <cell r="X366" t="str">
            <v>Todos</v>
          </cell>
          <cell r="Y366" t="str">
            <v>Mayores de edad</v>
          </cell>
          <cell r="Z366" t="str">
            <v>Todos</v>
          </cell>
          <cell r="AD366">
            <v>43101</v>
          </cell>
          <cell r="AE366" t="str">
            <v>Coordinación de Comunicación Social</v>
          </cell>
          <cell r="AF366">
            <v>2017</v>
          </cell>
          <cell r="AG366">
            <v>43100</v>
          </cell>
          <cell r="AH366" t="str">
            <v>En este tipo de servicios no se formaliza contrato únicamente se elabora Orden de Inserción.</v>
          </cell>
        </row>
        <row r="367">
          <cell r="F367" t="str">
            <v>Inserción en medios impresos</v>
          </cell>
          <cell r="G367" t="str">
            <v>medios impresos</v>
          </cell>
          <cell r="H367" t="str">
            <v>PLANA</v>
          </cell>
          <cell r="I367" t="str">
            <v>Campaña</v>
          </cell>
          <cell r="J367" t="str">
            <v>MEDALLA AL MÉRITO CÍVICO EDUARDO NERI Y LEGISLADORES DE 1913</v>
          </cell>
          <cell r="K367">
            <v>2017</v>
          </cell>
          <cell r="L367" t="str">
            <v>MEDALLA AL MÉRITO CÍVICO EDUARDO NERI Y LEGISLADORES DE 1913</v>
          </cell>
          <cell r="M367" t="str">
            <v>Difundir a través de los medios de Comunicación el quehacer parlamentario y la información de la Cámara de Diputados</v>
          </cell>
          <cell r="N367" t="str">
            <v>DIFUNDIR LA CAMPAÑA MEDALLA AL MÉRITO CÍVICO EDUARDO NERI Y LEGISLADORES DE 1913</v>
          </cell>
          <cell r="O367">
            <v>40600</v>
          </cell>
          <cell r="P367" t="str">
            <v>No requiere clave de Identificación</v>
          </cell>
          <cell r="Q367" t="str">
            <v>Ninguna Autoridad proporciona clave de identificación</v>
          </cell>
          <cell r="R367" t="str">
            <v>nacional</v>
          </cell>
          <cell r="S367" t="str">
            <v>República Mexicana</v>
          </cell>
          <cell r="T367">
            <v>43070</v>
          </cell>
          <cell r="U367">
            <v>43100</v>
          </cell>
          <cell r="V367" t="str">
            <v>Masculino</v>
          </cell>
          <cell r="W367" t="str">
            <v>Toda la República Mexicana</v>
          </cell>
          <cell r="X367" t="str">
            <v>Todos</v>
          </cell>
          <cell r="Y367" t="str">
            <v>Mayores de edad</v>
          </cell>
          <cell r="Z367" t="str">
            <v>Todos</v>
          </cell>
          <cell r="AD367">
            <v>43101</v>
          </cell>
          <cell r="AE367" t="str">
            <v>Coordinación de Comunicación Social</v>
          </cell>
          <cell r="AF367">
            <v>2017</v>
          </cell>
          <cell r="AG367">
            <v>43100</v>
          </cell>
          <cell r="AH367" t="str">
            <v>En este tipo de servicios no se formaliza contrato únicamente se elabora Orden de Inserción.</v>
          </cell>
        </row>
        <row r="368">
          <cell r="F368" t="str">
            <v>Inserción en medios impresos</v>
          </cell>
          <cell r="G368" t="str">
            <v>medios impresos</v>
          </cell>
          <cell r="H368" t="str">
            <v>PLANA</v>
          </cell>
          <cell r="I368" t="str">
            <v>Campaña</v>
          </cell>
          <cell r="J368" t="str">
            <v>MEDALLA AL MÉRITO CÍVICO EDUARDO NERI Y LEGISLADORES DE 1913</v>
          </cell>
          <cell r="K368">
            <v>2017</v>
          </cell>
          <cell r="L368" t="str">
            <v>MEDALLA AL MÉRITO CÍVICO EDUARDO NERI Y LEGISLADORES DE 1913</v>
          </cell>
          <cell r="M368" t="str">
            <v>Difundir a través de los medios de Comunicación el quehacer parlamentario y la información de la Cámara de Diputados</v>
          </cell>
          <cell r="N368" t="str">
            <v>DIFUNDIR LA CAMPAÑA MEDALLA AL MÉRITO CÍVICO EDUARDO NERI Y LEGISLADORES DE 1913</v>
          </cell>
          <cell r="O368">
            <v>40600</v>
          </cell>
          <cell r="P368" t="str">
            <v>No requiere clave de Identificación</v>
          </cell>
          <cell r="Q368" t="str">
            <v>Ninguna Autoridad proporciona clave de identificación</v>
          </cell>
          <cell r="R368" t="str">
            <v>nacional</v>
          </cell>
          <cell r="S368" t="str">
            <v>República Mexicana</v>
          </cell>
          <cell r="T368">
            <v>43073</v>
          </cell>
          <cell r="U368">
            <v>43079</v>
          </cell>
          <cell r="V368" t="str">
            <v>Femenino</v>
          </cell>
          <cell r="W368" t="str">
            <v>Toda la República Mexicana</v>
          </cell>
          <cell r="X368" t="str">
            <v>Todos</v>
          </cell>
          <cell r="Y368" t="str">
            <v>Mayores de edad</v>
          </cell>
          <cell r="Z368" t="str">
            <v>Todos</v>
          </cell>
          <cell r="AD368">
            <v>43101</v>
          </cell>
          <cell r="AE368" t="str">
            <v>Coordinación de Comunicación Social</v>
          </cell>
          <cell r="AF368">
            <v>2017</v>
          </cell>
          <cell r="AG368">
            <v>43100</v>
          </cell>
          <cell r="AH368" t="str">
            <v>En este tipo de servicios no se formaliza contrato únicamente se elabora Orden de Inserción.</v>
          </cell>
        </row>
        <row r="369">
          <cell r="F369" t="str">
            <v>Inserción en medios impresos</v>
          </cell>
          <cell r="G369" t="str">
            <v>medios impresos</v>
          </cell>
          <cell r="H369" t="str">
            <v>PLANA</v>
          </cell>
          <cell r="I369" t="str">
            <v>Campaña</v>
          </cell>
          <cell r="J369" t="str">
            <v>MEDALLA AL MÉRITO CÍVICO EDUARDO NERI Y LEGISLADORES DE 1913</v>
          </cell>
          <cell r="K369">
            <v>2017</v>
          </cell>
          <cell r="L369" t="str">
            <v>MEDALLA AL MÉRITO CÍVICO EDUARDO NERI Y LEGISLADORES DE 1913</v>
          </cell>
          <cell r="M369" t="str">
            <v>Difundir a través de los medios de Comunicación el quehacer parlamentario y la información de la Cámara de Diputados</v>
          </cell>
          <cell r="N369" t="str">
            <v>DIFUNDIR LA CAMPAÑA MEDALLA AL MÉRITO CÍVICO EDUARDO NERI Y LEGISLADORES DE 1913</v>
          </cell>
          <cell r="O369">
            <v>40600</v>
          </cell>
          <cell r="P369" t="str">
            <v>No requiere clave de Identificación</v>
          </cell>
          <cell r="Q369" t="str">
            <v>Ninguna Autoridad proporciona clave de identificación</v>
          </cell>
          <cell r="R369" t="str">
            <v>nacional</v>
          </cell>
          <cell r="S369" t="str">
            <v>República Mexicana</v>
          </cell>
          <cell r="T369">
            <v>43073</v>
          </cell>
          <cell r="U369">
            <v>43079</v>
          </cell>
          <cell r="V369" t="str">
            <v>Masculino</v>
          </cell>
          <cell r="W369" t="str">
            <v>Toda la República Mexicana</v>
          </cell>
          <cell r="X369" t="str">
            <v>Todos</v>
          </cell>
          <cell r="Y369" t="str">
            <v>Mayores de edad</v>
          </cell>
          <cell r="Z369" t="str">
            <v>Todos</v>
          </cell>
          <cell r="AD369">
            <v>43101</v>
          </cell>
          <cell r="AE369" t="str">
            <v>Coordinación de Comunicación Social</v>
          </cell>
          <cell r="AF369">
            <v>2017</v>
          </cell>
          <cell r="AG369">
            <v>43100</v>
          </cell>
          <cell r="AH369" t="str">
            <v>En este tipo de servicios no se formaliza contrato únicamente se elabora Orden de Inserción.</v>
          </cell>
        </row>
        <row r="370">
          <cell r="F370" t="str">
            <v>Inserción en medios impresos</v>
          </cell>
          <cell r="G370" t="str">
            <v>medios impresos</v>
          </cell>
          <cell r="H370" t="str">
            <v>PLANA</v>
          </cell>
          <cell r="I370" t="str">
            <v>Campaña</v>
          </cell>
          <cell r="J370" t="str">
            <v>MEDALLA AL MÉRITO CÍVICO EDUARDO NERI Y LEGISLADORES DE 1913</v>
          </cell>
          <cell r="K370">
            <v>2017</v>
          </cell>
          <cell r="L370" t="str">
            <v>MEDALLA AL MÉRITO CÍVICO EDUARDO NERI Y LEGISLADORES DE 1913</v>
          </cell>
          <cell r="M370" t="str">
            <v>Difundir a través de los medios de Comunicación el quehacer parlamentario y la información de la Cámara de Diputados</v>
          </cell>
          <cell r="N370" t="str">
            <v>DIFUNDIR LA CAMPAÑA MEDALLA AL MÉRITO CÍVICO EDUARDO NERI Y LEGISLADORES DE 1913</v>
          </cell>
          <cell r="O370">
            <v>40600</v>
          </cell>
          <cell r="P370" t="str">
            <v>No requiere clave de Identificación</v>
          </cell>
          <cell r="Q370" t="str">
            <v>Ninguna Autoridad proporciona clave de identificación</v>
          </cell>
          <cell r="R370" t="str">
            <v>nacional</v>
          </cell>
          <cell r="S370" t="str">
            <v>República Mexicana</v>
          </cell>
          <cell r="T370">
            <v>43070</v>
          </cell>
          <cell r="U370">
            <v>43100</v>
          </cell>
          <cell r="V370" t="str">
            <v>Femenino</v>
          </cell>
          <cell r="W370" t="str">
            <v>Toda la República Mexicana</v>
          </cell>
          <cell r="X370" t="str">
            <v>Todos</v>
          </cell>
          <cell r="Y370" t="str">
            <v>Mayores de edad</v>
          </cell>
          <cell r="Z370" t="str">
            <v>Todos</v>
          </cell>
          <cell r="AD370">
            <v>43101</v>
          </cell>
          <cell r="AE370" t="str">
            <v>Coordinación de Comunicación Social</v>
          </cell>
          <cell r="AF370">
            <v>2017</v>
          </cell>
          <cell r="AG370">
            <v>43100</v>
          </cell>
          <cell r="AH370" t="str">
            <v>En este tipo de servicios no se formaliza contrato únicamente se elabora Orden de Inserción.</v>
          </cell>
        </row>
        <row r="371">
          <cell r="F371" t="str">
            <v>Inserción en medios impresos</v>
          </cell>
          <cell r="G371" t="str">
            <v>medios impresos</v>
          </cell>
          <cell r="H371" t="str">
            <v>PLANA</v>
          </cell>
          <cell r="I371" t="str">
            <v>Campaña</v>
          </cell>
          <cell r="J371" t="str">
            <v>MEDALLA AL MÉRITO CÍVICO EDUARDO NERI Y LEGISLADORES DE 1913</v>
          </cell>
          <cell r="K371">
            <v>2017</v>
          </cell>
          <cell r="L371" t="str">
            <v>MEDALLA AL MÉRITO CÍVICO EDUARDO NERI Y LEGISLADORES DE 1913</v>
          </cell>
          <cell r="M371" t="str">
            <v>Difundir a través de los medios de Comunicación el quehacer parlamentario y la información de la Cámara de Diputados</v>
          </cell>
          <cell r="N371" t="str">
            <v>DIFUNDIR LA CAMPAÑA MEDALLA AL MÉRITO CÍVICO EDUARDO NERI Y LEGISLADORES DE 1913</v>
          </cell>
          <cell r="O371">
            <v>40600</v>
          </cell>
          <cell r="P371" t="str">
            <v>No requiere clave de Identificación</v>
          </cell>
          <cell r="Q371" t="str">
            <v>Ninguna Autoridad proporciona clave de identificación</v>
          </cell>
          <cell r="R371" t="str">
            <v>nacional</v>
          </cell>
          <cell r="S371" t="str">
            <v>República Mexicana</v>
          </cell>
          <cell r="T371">
            <v>43070</v>
          </cell>
          <cell r="U371">
            <v>43100</v>
          </cell>
          <cell r="V371" t="str">
            <v>Masculino</v>
          </cell>
          <cell r="W371" t="str">
            <v>Toda la República Mexicana</v>
          </cell>
          <cell r="X371" t="str">
            <v>Todos</v>
          </cell>
          <cell r="Y371" t="str">
            <v>Mayores de edad</v>
          </cell>
          <cell r="Z371" t="str">
            <v>Todos</v>
          </cell>
          <cell r="AD371">
            <v>43101</v>
          </cell>
          <cell r="AE371" t="str">
            <v>Coordinación de Comunicación Social</v>
          </cell>
          <cell r="AF371">
            <v>2017</v>
          </cell>
          <cell r="AG371">
            <v>43100</v>
          </cell>
          <cell r="AH371" t="str">
            <v>En este tipo de servicios no se formaliza contrato únicamente se elabora Orden de Inserción.</v>
          </cell>
        </row>
        <row r="372">
          <cell r="F372" t="str">
            <v>Inserción en medios impresos</v>
          </cell>
          <cell r="G372" t="str">
            <v>medios impresos</v>
          </cell>
          <cell r="H372" t="str">
            <v>PLANA</v>
          </cell>
          <cell r="I372" t="str">
            <v>Campaña</v>
          </cell>
          <cell r="J372" t="str">
            <v>MEDALLA AL MÉRITO CÍVICO EDUARDO NERI Y LEGISLADORES DE 1913</v>
          </cell>
          <cell r="K372">
            <v>2017</v>
          </cell>
          <cell r="L372" t="str">
            <v>MEDALLA AL MÉRITO CÍVICO EDUARDO NERI Y LEGISLADORES DE 1913</v>
          </cell>
          <cell r="M372" t="str">
            <v>Difundir a través de los medios de Comunicación el quehacer parlamentario y la información de la Cámara de Diputados</v>
          </cell>
          <cell r="N372" t="str">
            <v>DIFUNDIR LA CAMPAÑA MEDALLA AL MÉRITO CÍVICO EDUARDO NERI Y LEGISLADORES DE 1913</v>
          </cell>
          <cell r="O372">
            <v>40600</v>
          </cell>
          <cell r="P372" t="str">
            <v>No requiere clave de Identificación</v>
          </cell>
          <cell r="Q372" t="str">
            <v>Ninguna Autoridad proporciona clave de identificación</v>
          </cell>
          <cell r="R372" t="str">
            <v>nacional</v>
          </cell>
          <cell r="S372" t="str">
            <v>República Mexicana</v>
          </cell>
          <cell r="T372">
            <v>43072</v>
          </cell>
          <cell r="U372">
            <v>43072</v>
          </cell>
          <cell r="V372" t="str">
            <v>Femenino</v>
          </cell>
          <cell r="W372" t="str">
            <v>Toda la República Mexicana</v>
          </cell>
          <cell r="X372" t="str">
            <v>Todos</v>
          </cell>
          <cell r="Y372" t="str">
            <v>Mayores de edad</v>
          </cell>
          <cell r="Z372" t="str">
            <v>Todos</v>
          </cell>
          <cell r="AD372">
            <v>43101</v>
          </cell>
          <cell r="AE372" t="str">
            <v>Coordinación de Comunicación Social</v>
          </cell>
          <cell r="AF372">
            <v>2017</v>
          </cell>
          <cell r="AG372">
            <v>43100</v>
          </cell>
          <cell r="AH372" t="str">
            <v>En este tipo de servicios no se formaliza contrato únicamente se elabora Orden de Inserción.</v>
          </cell>
        </row>
        <row r="373">
          <cell r="F373" t="str">
            <v>Inserción en medios impresos</v>
          </cell>
          <cell r="G373" t="str">
            <v>medios impresos</v>
          </cell>
          <cell r="H373" t="str">
            <v>PLANA</v>
          </cell>
          <cell r="I373" t="str">
            <v>Campaña</v>
          </cell>
          <cell r="J373" t="str">
            <v>MEDALLA AL MÉRITO CÍVICO EDUARDO NERI Y LEGISLADORES DE 1913</v>
          </cell>
          <cell r="K373">
            <v>2017</v>
          </cell>
          <cell r="L373" t="str">
            <v>MEDALLA AL MÉRITO CÍVICO EDUARDO NERI Y LEGISLADORES DE 1913</v>
          </cell>
          <cell r="M373" t="str">
            <v>Difundir a través de los medios de Comunicación el quehacer parlamentario y la información de la Cámara de Diputados</v>
          </cell>
          <cell r="N373" t="str">
            <v>DIFUNDIR LA CAMPAÑA MEDALLA AL MÉRITO CÍVICO EDUARDO NERI Y LEGISLADORES DE 1913</v>
          </cell>
          <cell r="O373">
            <v>40600</v>
          </cell>
          <cell r="P373" t="str">
            <v>No requiere clave de Identificación</v>
          </cell>
          <cell r="Q373" t="str">
            <v>Ninguna Autoridad proporciona clave de identificación</v>
          </cell>
          <cell r="R373" t="str">
            <v>nacional</v>
          </cell>
          <cell r="S373" t="str">
            <v>República Mexicana</v>
          </cell>
          <cell r="T373">
            <v>43072</v>
          </cell>
          <cell r="U373">
            <v>43072</v>
          </cell>
          <cell r="V373" t="str">
            <v>Masculino</v>
          </cell>
          <cell r="W373" t="str">
            <v>Toda la República Mexicana</v>
          </cell>
          <cell r="X373" t="str">
            <v>Todos</v>
          </cell>
          <cell r="Y373" t="str">
            <v>Mayores de edad</v>
          </cell>
          <cell r="Z373" t="str">
            <v>Todos</v>
          </cell>
          <cell r="AD373">
            <v>43101</v>
          </cell>
          <cell r="AE373" t="str">
            <v>Coordinación de Comunicación Social</v>
          </cell>
          <cell r="AF373">
            <v>2017</v>
          </cell>
          <cell r="AG373">
            <v>43100</v>
          </cell>
          <cell r="AH373" t="str">
            <v>En este tipo de servicios no se formaliza contrato únicamente se elabora Orden de Inserción.</v>
          </cell>
        </row>
        <row r="374">
          <cell r="F374" t="str">
            <v>Inserción en medios impresos</v>
          </cell>
          <cell r="G374" t="str">
            <v>medios impresos</v>
          </cell>
          <cell r="H374" t="str">
            <v>PLANA</v>
          </cell>
          <cell r="I374" t="str">
            <v>Campaña</v>
          </cell>
          <cell r="J374" t="str">
            <v>MEDALLA AL MÉRITO CÍVICO EDUARDO NERI Y LEGISLADORES DE 1913</v>
          </cell>
          <cell r="K374">
            <v>2017</v>
          </cell>
          <cell r="L374" t="str">
            <v>MEDALLA AL MÉRITO CÍVICO EDUARDO NERI Y LEGISLADORES DE 1913</v>
          </cell>
          <cell r="M374" t="str">
            <v>Difundir a través de los medios de Comunicación el quehacer parlamentario y la información de la Cámara de Diputados</v>
          </cell>
          <cell r="N374" t="str">
            <v>DIFUNDIR LA CAMPAÑA MEDALLA AL MÉRITO CÍVICO EDUARDO NERI Y LEGISLADORES DE 1913</v>
          </cell>
          <cell r="O374">
            <v>29000</v>
          </cell>
          <cell r="P374" t="str">
            <v>No requiere clave de Identificación</v>
          </cell>
          <cell r="Q374" t="str">
            <v>Ninguna Autoridad proporciona clave de identificación</v>
          </cell>
          <cell r="R374" t="str">
            <v>nacional</v>
          </cell>
          <cell r="S374" t="str">
            <v>República Mexicana</v>
          </cell>
          <cell r="T374">
            <v>43070</v>
          </cell>
          <cell r="U374">
            <v>43100</v>
          </cell>
          <cell r="V374" t="str">
            <v>Femenino</v>
          </cell>
          <cell r="W374" t="str">
            <v>Toda la República Mexicana</v>
          </cell>
          <cell r="X374" t="str">
            <v>Todos</v>
          </cell>
          <cell r="Y374" t="str">
            <v>Mayores de edad</v>
          </cell>
          <cell r="Z374" t="str">
            <v>Todos</v>
          </cell>
          <cell r="AD374">
            <v>43101</v>
          </cell>
          <cell r="AE374" t="str">
            <v>Coordinación de Comunicación Social</v>
          </cell>
          <cell r="AF374">
            <v>2017</v>
          </cell>
          <cell r="AG374">
            <v>43100</v>
          </cell>
          <cell r="AH374" t="str">
            <v>En este tipo de servicios no se formaliza contrato únicamente se elabora Orden de Inserción.</v>
          </cell>
        </row>
        <row r="375">
          <cell r="F375" t="str">
            <v>Inserción en medios impresos</v>
          </cell>
          <cell r="G375" t="str">
            <v>medios impresos</v>
          </cell>
          <cell r="H375" t="str">
            <v>PLANA</v>
          </cell>
          <cell r="I375" t="str">
            <v>Campaña</v>
          </cell>
          <cell r="J375" t="str">
            <v>MEDALLA AL MÉRITO CÍVICO EDUARDO NERI Y LEGISLADORES DE 1913</v>
          </cell>
          <cell r="K375">
            <v>2017</v>
          </cell>
          <cell r="L375" t="str">
            <v>MEDALLA AL MÉRITO CÍVICO EDUARDO NERI Y LEGISLADORES DE 1913</v>
          </cell>
          <cell r="M375" t="str">
            <v>Difundir a través de los medios de Comunicación el quehacer parlamentario y la información de la Cámara de Diputados</v>
          </cell>
          <cell r="N375" t="str">
            <v>DIFUNDIR LA CAMPAÑA MEDALLA AL MÉRITO CÍVICO EDUARDO NERI Y LEGISLADORES DE 1913</v>
          </cell>
          <cell r="O375">
            <v>29000</v>
          </cell>
          <cell r="P375" t="str">
            <v>No requiere clave de Identificación</v>
          </cell>
          <cell r="Q375" t="str">
            <v>Ninguna Autoridad proporciona clave de identificación</v>
          </cell>
          <cell r="R375" t="str">
            <v>nacional</v>
          </cell>
          <cell r="S375" t="str">
            <v>República Mexicana</v>
          </cell>
          <cell r="T375">
            <v>43070</v>
          </cell>
          <cell r="U375">
            <v>43100</v>
          </cell>
          <cell r="V375" t="str">
            <v>Masculino</v>
          </cell>
          <cell r="W375" t="str">
            <v>Toda la República Mexicana</v>
          </cell>
          <cell r="X375" t="str">
            <v>Todos</v>
          </cell>
          <cell r="Y375" t="str">
            <v>Mayores de edad</v>
          </cell>
          <cell r="Z375" t="str">
            <v>Todos</v>
          </cell>
          <cell r="AD375">
            <v>43101</v>
          </cell>
          <cell r="AE375" t="str">
            <v>Coordinación de Comunicación Social</v>
          </cell>
          <cell r="AF375">
            <v>2017</v>
          </cell>
          <cell r="AG375">
            <v>43100</v>
          </cell>
          <cell r="AH375" t="str">
            <v>En este tipo de servicios no se formaliza contrato únicamente se elabora Orden de Inserción.</v>
          </cell>
        </row>
        <row r="376">
          <cell r="F376" t="str">
            <v>Inserción en medios impresos</v>
          </cell>
          <cell r="G376" t="str">
            <v>medios impresos</v>
          </cell>
          <cell r="H376" t="str">
            <v>PLANA</v>
          </cell>
          <cell r="I376" t="str">
            <v>Campaña</v>
          </cell>
          <cell r="J376" t="str">
            <v>MEDALLA AL MÉRITO CÍVICO EDUARDO NERI Y LEGISLADORES DE 1913</v>
          </cell>
          <cell r="K376">
            <v>2017</v>
          </cell>
          <cell r="L376" t="str">
            <v>MEDALLA AL MÉRITO CÍVICO EDUARDO NERI Y LEGISLADORES DE 1913</v>
          </cell>
          <cell r="M376" t="str">
            <v>Difundir a través de los medios de Comunicación el quehacer parlamentario y la información de la Cámara de Diputados</v>
          </cell>
          <cell r="N376" t="str">
            <v>DIFUNDIR LA CAMPAÑA MEDALLA AL MÉRITO CÍVICO EDUARDO NERI Y LEGISLADORES DE 1913</v>
          </cell>
          <cell r="O376">
            <v>14500</v>
          </cell>
          <cell r="P376" t="str">
            <v>No requiere clave de Identificación</v>
          </cell>
          <cell r="Q376" t="str">
            <v>Ninguna Autoridad proporciona clave de identificación</v>
          </cell>
          <cell r="R376" t="str">
            <v>nacional</v>
          </cell>
          <cell r="S376" t="str">
            <v>República Mexicana</v>
          </cell>
          <cell r="T376">
            <v>43070</v>
          </cell>
          <cell r="U376">
            <v>43100</v>
          </cell>
          <cell r="V376" t="str">
            <v>Femenino</v>
          </cell>
          <cell r="W376" t="str">
            <v>Toda la República Mexicana</v>
          </cell>
          <cell r="X376" t="str">
            <v>Todos</v>
          </cell>
          <cell r="Y376" t="str">
            <v>Mayores de edad</v>
          </cell>
          <cell r="Z376" t="str">
            <v>Todos</v>
          </cell>
          <cell r="AD376">
            <v>43101</v>
          </cell>
          <cell r="AE376" t="str">
            <v>Coordinación de Comunicación Social</v>
          </cell>
          <cell r="AF376">
            <v>2017</v>
          </cell>
          <cell r="AG376">
            <v>43100</v>
          </cell>
          <cell r="AH376" t="str">
            <v>En este tipo de servicios no se formaliza contrato únicamente se elabora Orden de Inserción.</v>
          </cell>
        </row>
        <row r="377">
          <cell r="F377" t="str">
            <v>Inserción en medios impresos</v>
          </cell>
          <cell r="G377" t="str">
            <v>medios impresos</v>
          </cell>
          <cell r="H377" t="str">
            <v>PLANA</v>
          </cell>
          <cell r="I377" t="str">
            <v>Campaña</v>
          </cell>
          <cell r="J377" t="str">
            <v>MEDALLA AL MÉRITO CÍVICO EDUARDO NERI Y LEGISLADORES DE 1913</v>
          </cell>
          <cell r="K377">
            <v>2017</v>
          </cell>
          <cell r="L377" t="str">
            <v>MEDALLA AL MÉRITO CÍVICO EDUARDO NERI Y LEGISLADORES DE 1913</v>
          </cell>
          <cell r="M377" t="str">
            <v>Difundir a través de los medios de Comunicación el quehacer parlamentario y la información de la Cámara de Diputados</v>
          </cell>
          <cell r="N377" t="str">
            <v>DIFUNDIR LA CAMPAÑA MEDALLA AL MÉRITO CÍVICO EDUARDO NERI Y LEGISLADORES DE 1913</v>
          </cell>
          <cell r="O377">
            <v>14500</v>
          </cell>
          <cell r="P377" t="str">
            <v>No requiere clave de Identificación</v>
          </cell>
          <cell r="Q377" t="str">
            <v>Ninguna Autoridad proporciona clave de identificación</v>
          </cell>
          <cell r="R377" t="str">
            <v>nacional</v>
          </cell>
          <cell r="S377" t="str">
            <v>República Mexicana</v>
          </cell>
          <cell r="T377">
            <v>43070</v>
          </cell>
          <cell r="U377">
            <v>43100</v>
          </cell>
          <cell r="V377" t="str">
            <v>Masculino</v>
          </cell>
          <cell r="W377" t="str">
            <v>Toda la República Mexicana</v>
          </cell>
          <cell r="X377" t="str">
            <v>Todos</v>
          </cell>
          <cell r="Y377" t="str">
            <v>Mayores de edad</v>
          </cell>
          <cell r="Z377" t="str">
            <v>Todos</v>
          </cell>
          <cell r="AD377">
            <v>43101</v>
          </cell>
          <cell r="AE377" t="str">
            <v>Coordinación de Comunicación Social</v>
          </cell>
          <cell r="AF377">
            <v>2017</v>
          </cell>
          <cell r="AG377">
            <v>43100</v>
          </cell>
          <cell r="AH377" t="str">
            <v>En este tipo de servicios no se formaliza contrato únicamente se elabora Orden de Inserción.</v>
          </cell>
        </row>
        <row r="378">
          <cell r="F378" t="str">
            <v>Inserción en medios impresos</v>
          </cell>
          <cell r="G378" t="str">
            <v>medios impresos</v>
          </cell>
          <cell r="H378" t="str">
            <v>PLANA</v>
          </cell>
          <cell r="I378" t="str">
            <v>Campaña</v>
          </cell>
          <cell r="J378" t="str">
            <v>MEDALLA AL MÉRITO CÍVICO EDUARDO NERI Y LEGISLADORES DE 1913</v>
          </cell>
          <cell r="K378">
            <v>2017</v>
          </cell>
          <cell r="L378" t="str">
            <v>MEDALLA AL MÉRITO CÍVICO EDUARDO NERI Y LEGISLADORES DE 1913</v>
          </cell>
          <cell r="M378" t="str">
            <v>Difundir a través de los medios de Comunicación el quehacer parlamentario y la información de la Cámara de Diputados</v>
          </cell>
          <cell r="N378" t="str">
            <v>DIFUNDIR LA CAMPAÑA MEDALLA AL MÉRITO CÍVICO EDUARDO NERI Y LEGISLADORES DE 1913</v>
          </cell>
          <cell r="O378">
            <v>34800</v>
          </cell>
          <cell r="P378" t="str">
            <v>No requiere clave de Identificación</v>
          </cell>
          <cell r="Q378" t="str">
            <v>Ninguna Autoridad proporciona clave de identificación</v>
          </cell>
          <cell r="R378" t="str">
            <v>nacional</v>
          </cell>
          <cell r="S378" t="str">
            <v>República Mexicana</v>
          </cell>
          <cell r="T378">
            <v>43070</v>
          </cell>
          <cell r="U378">
            <v>43100</v>
          </cell>
          <cell r="V378" t="str">
            <v>Femenino</v>
          </cell>
          <cell r="W378" t="str">
            <v>Toda la República Mexicana</v>
          </cell>
          <cell r="X378" t="str">
            <v>Todos</v>
          </cell>
          <cell r="Y378" t="str">
            <v>Mayores de edad</v>
          </cell>
          <cell r="Z378" t="str">
            <v>Todos</v>
          </cell>
          <cell r="AD378">
            <v>43101</v>
          </cell>
          <cell r="AE378" t="str">
            <v>Coordinación de Comunicación Social</v>
          </cell>
          <cell r="AF378">
            <v>2017</v>
          </cell>
          <cell r="AG378">
            <v>43100</v>
          </cell>
          <cell r="AH378" t="str">
            <v>En este tipo de servicios no se formaliza contrato únicamente se elabora Orden de Inserción.</v>
          </cell>
        </row>
        <row r="379">
          <cell r="F379" t="str">
            <v>Inserción en medios impresos</v>
          </cell>
          <cell r="G379" t="str">
            <v>medios impresos</v>
          </cell>
          <cell r="H379" t="str">
            <v>PLANA</v>
          </cell>
          <cell r="I379" t="str">
            <v>Campaña</v>
          </cell>
          <cell r="J379" t="str">
            <v>MEDALLA AL MÉRITO CÍVICO EDUARDO NERI Y LEGISLADORES DE 1913</v>
          </cell>
          <cell r="K379">
            <v>2017</v>
          </cell>
          <cell r="L379" t="str">
            <v>MEDALLA AL MÉRITO CÍVICO EDUARDO NERI Y LEGISLADORES DE 1913</v>
          </cell>
          <cell r="M379" t="str">
            <v>Difundir a través de los medios de Comunicación el quehacer parlamentario y la información de la Cámara de Diputados</v>
          </cell>
          <cell r="N379" t="str">
            <v>DIFUNDIR LA CAMPAÑA MEDALLA AL MÉRITO CÍVICO EDUARDO NERI Y LEGISLADORES DE 1913</v>
          </cell>
          <cell r="O379">
            <v>34800</v>
          </cell>
          <cell r="P379" t="str">
            <v>No requiere clave de Identificación</v>
          </cell>
          <cell r="Q379" t="str">
            <v>Ninguna Autoridad proporciona clave de identificación</v>
          </cell>
          <cell r="R379" t="str">
            <v>nacional</v>
          </cell>
          <cell r="S379" t="str">
            <v>República Mexicana</v>
          </cell>
          <cell r="T379">
            <v>43070</v>
          </cell>
          <cell r="U379">
            <v>43100</v>
          </cell>
          <cell r="V379" t="str">
            <v>Masculino</v>
          </cell>
          <cell r="W379" t="str">
            <v>Toda la República Mexicana</v>
          </cell>
          <cell r="X379" t="str">
            <v>Todos</v>
          </cell>
          <cell r="Y379" t="str">
            <v>Mayores de edad</v>
          </cell>
          <cell r="Z379" t="str">
            <v>Todos</v>
          </cell>
          <cell r="AD379">
            <v>43101</v>
          </cell>
          <cell r="AE379" t="str">
            <v>Coordinación de Comunicación Social</v>
          </cell>
          <cell r="AF379">
            <v>2017</v>
          </cell>
          <cell r="AG379">
            <v>43100</v>
          </cell>
          <cell r="AH379" t="str">
            <v>En este tipo de servicios no se formaliza contrato únicamente se elabora Orden de Inserción.</v>
          </cell>
        </row>
        <row r="380">
          <cell r="F380" t="str">
            <v>Inserción en medios impresos</v>
          </cell>
          <cell r="G380" t="str">
            <v>medios impresos</v>
          </cell>
          <cell r="H380" t="str">
            <v>PLANA</v>
          </cell>
          <cell r="I380" t="str">
            <v>Campaña</v>
          </cell>
          <cell r="J380" t="str">
            <v>MEDALLA AL MÉRITO CÍVICO EDUARDO NERI Y LEGISLADORES DE 1913</v>
          </cell>
          <cell r="K380">
            <v>2017</v>
          </cell>
          <cell r="L380" t="str">
            <v>MEDALLA AL MÉRITO CÍVICO EDUARDO NERI Y LEGISLADORES DE 1913</v>
          </cell>
          <cell r="M380" t="str">
            <v>Difundir a través de los medios de Comunicación el quehacer parlamentario y la información de la Cámara de Diputados</v>
          </cell>
          <cell r="N380" t="str">
            <v>DIFUNDIR LA CAMPAÑA MEDALLA AL MÉRITO CÍVICO EDUARDO NERI Y LEGISLADORES DE 1913</v>
          </cell>
          <cell r="O380">
            <v>40600</v>
          </cell>
          <cell r="P380" t="str">
            <v>No requiere clave de Identificación</v>
          </cell>
          <cell r="Q380" t="str">
            <v>Ninguna Autoridad proporciona clave de identificación</v>
          </cell>
          <cell r="R380" t="str">
            <v>nacional</v>
          </cell>
          <cell r="S380" t="str">
            <v>República Mexicana</v>
          </cell>
          <cell r="T380">
            <v>43070</v>
          </cell>
          <cell r="U380">
            <v>43100</v>
          </cell>
          <cell r="V380" t="str">
            <v>Femenino</v>
          </cell>
          <cell r="W380" t="str">
            <v>Toda la República Mexicana</v>
          </cell>
          <cell r="X380" t="str">
            <v>Todos</v>
          </cell>
          <cell r="Y380" t="str">
            <v>Mayores de edad</v>
          </cell>
          <cell r="Z380" t="str">
            <v>Todos</v>
          </cell>
          <cell r="AD380">
            <v>43101</v>
          </cell>
          <cell r="AE380" t="str">
            <v>Coordinación de Comunicación Social</v>
          </cell>
          <cell r="AF380">
            <v>2017</v>
          </cell>
          <cell r="AG380">
            <v>43100</v>
          </cell>
          <cell r="AH380" t="str">
            <v>En este tipo de servicios no se formaliza contrato únicamente se elabora Orden de Inserción.</v>
          </cell>
        </row>
        <row r="381">
          <cell r="F381" t="str">
            <v>Inserción en medios impresos</v>
          </cell>
          <cell r="G381" t="str">
            <v>medios impresos</v>
          </cell>
          <cell r="H381" t="str">
            <v>PLANA</v>
          </cell>
          <cell r="I381" t="str">
            <v>Campaña</v>
          </cell>
          <cell r="J381" t="str">
            <v>MEDALLA AL MÉRITO CÍVICO EDUARDO NERI Y LEGISLADORES DE 1913</v>
          </cell>
          <cell r="K381">
            <v>2017</v>
          </cell>
          <cell r="L381" t="str">
            <v>MEDALLA AL MÉRITO CÍVICO EDUARDO NERI Y LEGISLADORES DE 1913</v>
          </cell>
          <cell r="M381" t="str">
            <v>Difundir a través de los medios de Comunicación el quehacer parlamentario y la información de la Cámara de Diputados</v>
          </cell>
          <cell r="N381" t="str">
            <v>DIFUNDIR LA CAMPAÑA MEDALLA AL MÉRITO CÍVICO EDUARDO NERI Y LEGISLADORES DE 1913</v>
          </cell>
          <cell r="O381">
            <v>40600</v>
          </cell>
          <cell r="P381" t="str">
            <v>No requiere clave de Identificación</v>
          </cell>
          <cell r="Q381" t="str">
            <v>Ninguna Autoridad proporciona clave de identificación</v>
          </cell>
          <cell r="R381" t="str">
            <v>nacional</v>
          </cell>
          <cell r="S381" t="str">
            <v>República Mexicana</v>
          </cell>
          <cell r="T381">
            <v>43070</v>
          </cell>
          <cell r="U381">
            <v>43100</v>
          </cell>
          <cell r="V381" t="str">
            <v>Masculino</v>
          </cell>
          <cell r="W381" t="str">
            <v>Toda la República Mexicana</v>
          </cell>
          <cell r="X381" t="str">
            <v>Todos</v>
          </cell>
          <cell r="Y381" t="str">
            <v>Mayores de edad</v>
          </cell>
          <cell r="Z381" t="str">
            <v>Todos</v>
          </cell>
          <cell r="AD381">
            <v>43101</v>
          </cell>
          <cell r="AE381" t="str">
            <v>Coordinación de Comunicación Social</v>
          </cell>
          <cell r="AF381">
            <v>2017</v>
          </cell>
          <cell r="AG381">
            <v>43100</v>
          </cell>
          <cell r="AH381" t="str">
            <v>En este tipo de servicios no se formaliza contrato únicamente se elabora Orden de Inserción.</v>
          </cell>
        </row>
        <row r="382">
          <cell r="F382" t="str">
            <v>Inserción en medios impresos</v>
          </cell>
          <cell r="G382" t="str">
            <v>medios impresos</v>
          </cell>
          <cell r="H382" t="str">
            <v>PLANA</v>
          </cell>
          <cell r="I382" t="str">
            <v>Campaña</v>
          </cell>
          <cell r="J382" t="str">
            <v>MEDALLA AL MÉRITO CÍVICO EDUARDO NERI Y LEGISLADORES DE 1913</v>
          </cell>
          <cell r="K382">
            <v>2017</v>
          </cell>
          <cell r="L382" t="str">
            <v>MEDALLA AL MÉRITO CÍVICO EDUARDO NERI Y LEGISLADORES DE 1913</v>
          </cell>
          <cell r="M382" t="str">
            <v>Difundir a través de los medios de Comunicación el quehacer parlamentario y la información de la Cámara de Diputados</v>
          </cell>
          <cell r="N382" t="str">
            <v>DIFUNDIR LA CAMPAÑA MEDALLA AL MÉRITO CÍVICO EDUARDO NERI Y LEGISLADORES DE 1913</v>
          </cell>
          <cell r="O382">
            <v>23200</v>
          </cell>
          <cell r="P382" t="str">
            <v>No requiere clave de Identificación</v>
          </cell>
          <cell r="Q382" t="str">
            <v>Ninguna Autoridad proporciona clave de identificación</v>
          </cell>
          <cell r="R382" t="str">
            <v>nacional</v>
          </cell>
          <cell r="S382" t="str">
            <v>República Mexicana</v>
          </cell>
          <cell r="T382">
            <v>43070</v>
          </cell>
          <cell r="U382">
            <v>43100</v>
          </cell>
          <cell r="V382" t="str">
            <v>Femenino</v>
          </cell>
          <cell r="W382" t="str">
            <v>Toda la República Mexicana</v>
          </cell>
          <cell r="X382" t="str">
            <v>Todos</v>
          </cell>
          <cell r="Y382" t="str">
            <v>Mayores de edad</v>
          </cell>
          <cell r="Z382" t="str">
            <v>Todos</v>
          </cell>
          <cell r="AD382">
            <v>43101</v>
          </cell>
          <cell r="AE382" t="str">
            <v>Coordinación de Comunicación Social</v>
          </cell>
          <cell r="AF382">
            <v>2017</v>
          </cell>
          <cell r="AG382">
            <v>43100</v>
          </cell>
          <cell r="AH382" t="str">
            <v>En este tipo de servicios no se formaliza contrato únicamente se elabora Orden de Inserción.</v>
          </cell>
        </row>
        <row r="383">
          <cell r="F383" t="str">
            <v>Inserción en medios impresos</v>
          </cell>
          <cell r="G383" t="str">
            <v>medios impresos</v>
          </cell>
          <cell r="H383" t="str">
            <v>PLANA</v>
          </cell>
          <cell r="I383" t="str">
            <v>Campaña</v>
          </cell>
          <cell r="J383" t="str">
            <v>MEDALLA AL MÉRITO CÍVICO EDUARDO NERI Y LEGISLADORES DE 1913</v>
          </cell>
          <cell r="K383">
            <v>2017</v>
          </cell>
          <cell r="L383" t="str">
            <v>MEDALLA AL MÉRITO CÍVICO EDUARDO NERI Y LEGISLADORES DE 1913</v>
          </cell>
          <cell r="M383" t="str">
            <v>Difundir a través de los medios de Comunicación el quehacer parlamentario y la información de la Cámara de Diputados</v>
          </cell>
          <cell r="N383" t="str">
            <v>DIFUNDIR LA CAMPAÑA MEDALLA AL MÉRITO CÍVICO EDUARDO NERI Y LEGISLADORES DE 1913</v>
          </cell>
          <cell r="O383">
            <v>23200</v>
          </cell>
          <cell r="P383" t="str">
            <v>No requiere clave de Identificación</v>
          </cell>
          <cell r="Q383" t="str">
            <v>Ninguna Autoridad proporciona clave de identificación</v>
          </cell>
          <cell r="R383" t="str">
            <v>nacional</v>
          </cell>
          <cell r="S383" t="str">
            <v>República Mexicana</v>
          </cell>
          <cell r="T383">
            <v>43070</v>
          </cell>
          <cell r="U383">
            <v>43100</v>
          </cell>
          <cell r="V383" t="str">
            <v>Masculino</v>
          </cell>
          <cell r="W383" t="str">
            <v>Toda la República Mexicana</v>
          </cell>
          <cell r="X383" t="str">
            <v>Todos</v>
          </cell>
          <cell r="Y383" t="str">
            <v>Mayores de edad</v>
          </cell>
          <cell r="Z383" t="str">
            <v>Todos</v>
          </cell>
          <cell r="AD383">
            <v>43101</v>
          </cell>
          <cell r="AE383" t="str">
            <v>Coordinación de Comunicación Social</v>
          </cell>
          <cell r="AF383">
            <v>2017</v>
          </cell>
          <cell r="AG383">
            <v>43100</v>
          </cell>
          <cell r="AH383" t="str">
            <v>En este tipo de servicios no se formaliza contrato únicamente se elabora Orden de Inserción.</v>
          </cell>
        </row>
        <row r="384">
          <cell r="F384" t="str">
            <v>Inserción en medios impresos</v>
          </cell>
          <cell r="G384" t="str">
            <v>medios impresos</v>
          </cell>
          <cell r="H384" t="str">
            <v>PLANA</v>
          </cell>
          <cell r="I384" t="str">
            <v>Campaña</v>
          </cell>
          <cell r="J384" t="str">
            <v>MEDALLA AL MÉRITO CÍVICO EDUARDO NERI Y LEGISLADORES DE 1913</v>
          </cell>
          <cell r="K384">
            <v>2017</v>
          </cell>
          <cell r="L384" t="str">
            <v>MEDALLA AL MÉRITO CÍVICO EDUARDO NERI Y LEGISLADORES DE 1913</v>
          </cell>
          <cell r="M384" t="str">
            <v>Difundir a través de los medios de Comunicación el quehacer parlamentario y la información de la Cámara de Diputados</v>
          </cell>
          <cell r="N384" t="str">
            <v>DIFUNDIR LA CAMPAÑA MEDALLA AL MÉRITO CÍVICO EDUARDO NERI Y LEGISLADORES DE 1913</v>
          </cell>
          <cell r="O384">
            <v>27840</v>
          </cell>
          <cell r="P384" t="str">
            <v>No requiere clave de Identificación</v>
          </cell>
          <cell r="Q384" t="str">
            <v>Ninguna Autoridad proporciona clave de identificación</v>
          </cell>
          <cell r="R384" t="str">
            <v>nacional</v>
          </cell>
          <cell r="S384" t="str">
            <v>República Mexicana</v>
          </cell>
          <cell r="T384">
            <v>43070</v>
          </cell>
          <cell r="U384">
            <v>43100</v>
          </cell>
          <cell r="V384" t="str">
            <v>Femenino</v>
          </cell>
          <cell r="W384" t="str">
            <v>Toda la República Mexicana</v>
          </cell>
          <cell r="X384" t="str">
            <v>Todos</v>
          </cell>
          <cell r="Y384" t="str">
            <v>Mayores de edad</v>
          </cell>
          <cell r="Z384" t="str">
            <v>Todos</v>
          </cell>
          <cell r="AD384">
            <v>43101</v>
          </cell>
          <cell r="AE384" t="str">
            <v>Coordinación de Comunicación Social</v>
          </cell>
          <cell r="AF384">
            <v>2017</v>
          </cell>
          <cell r="AG384">
            <v>43100</v>
          </cell>
          <cell r="AH384" t="str">
            <v>En este tipo de servicios no se formaliza contrato únicamente se elabora Orden de Inserción.</v>
          </cell>
        </row>
        <row r="385">
          <cell r="F385" t="str">
            <v>Inserción en medios impresos</v>
          </cell>
          <cell r="G385" t="str">
            <v>medios impresos</v>
          </cell>
          <cell r="H385" t="str">
            <v>PLANA</v>
          </cell>
          <cell r="I385" t="str">
            <v>Campaña</v>
          </cell>
          <cell r="J385" t="str">
            <v>MEDALLA AL MÉRITO CÍVICO EDUARDO NERI Y LEGISLADORES DE 1913</v>
          </cell>
          <cell r="K385">
            <v>2017</v>
          </cell>
          <cell r="L385" t="str">
            <v>MEDALLA AL MÉRITO CÍVICO EDUARDO NERI Y LEGISLADORES DE 1913</v>
          </cell>
          <cell r="M385" t="str">
            <v>Difundir a través de los medios de Comunicación el quehacer parlamentario y la información de la Cámara de Diputados</v>
          </cell>
          <cell r="N385" t="str">
            <v>DIFUNDIR LA CAMPAÑA MEDALLA AL MÉRITO CÍVICO EDUARDO NERI Y LEGISLADORES DE 1913</v>
          </cell>
          <cell r="O385">
            <v>27840</v>
          </cell>
          <cell r="P385" t="str">
            <v>No requiere clave de Identificación</v>
          </cell>
          <cell r="Q385" t="str">
            <v>Ninguna Autoridad proporciona clave de identificación</v>
          </cell>
          <cell r="R385" t="str">
            <v>nacional</v>
          </cell>
          <cell r="S385" t="str">
            <v>República Mexicana</v>
          </cell>
          <cell r="T385">
            <v>43070</v>
          </cell>
          <cell r="U385">
            <v>43100</v>
          </cell>
          <cell r="V385" t="str">
            <v>Masculino</v>
          </cell>
          <cell r="W385" t="str">
            <v>Toda la República Mexicana</v>
          </cell>
          <cell r="X385" t="str">
            <v>Todos</v>
          </cell>
          <cell r="Y385" t="str">
            <v>Mayores de edad</v>
          </cell>
          <cell r="Z385" t="str">
            <v>Todos</v>
          </cell>
          <cell r="AD385">
            <v>43101</v>
          </cell>
          <cell r="AE385" t="str">
            <v>Coordinación de Comunicación Social</v>
          </cell>
          <cell r="AF385">
            <v>2017</v>
          </cell>
          <cell r="AG385">
            <v>43100</v>
          </cell>
          <cell r="AH385" t="str">
            <v>En este tipo de servicios no se formaliza contrato únicamente se elabora Orden de Inserción.</v>
          </cell>
        </row>
        <row r="386">
          <cell r="F386" t="str">
            <v>Inserción en medios impresos</v>
          </cell>
          <cell r="G386" t="str">
            <v>medios impresos</v>
          </cell>
          <cell r="H386" t="str">
            <v>PLANA</v>
          </cell>
          <cell r="I386" t="str">
            <v>Campaña</v>
          </cell>
          <cell r="J386" t="str">
            <v>MEDALLA AL MÉRITO CÍVICO EDUARDO NERI Y LEGISLADORES DE 1913</v>
          </cell>
          <cell r="K386">
            <v>2017</v>
          </cell>
          <cell r="L386" t="str">
            <v>MEDALLA AL MÉRITO CÍVICO EDUARDO NERI Y LEGISLADORES DE 1913</v>
          </cell>
          <cell r="M386" t="str">
            <v>Difundir a través de los medios de Comunicación el quehacer parlamentario y la información de la Cámara de Diputados</v>
          </cell>
          <cell r="N386" t="str">
            <v>DIFUNDIR LA CAMPAÑA MEDALLA AL MÉRITO CÍVICO EDUARDO NERI Y LEGISLADORES DE 1913</v>
          </cell>
          <cell r="O386">
            <v>34800</v>
          </cell>
          <cell r="P386" t="str">
            <v>No requiere clave de Identificación</v>
          </cell>
          <cell r="Q386" t="str">
            <v>Ninguna Autoridad proporciona clave de identificación</v>
          </cell>
          <cell r="R386" t="str">
            <v>nacional</v>
          </cell>
          <cell r="S386" t="str">
            <v>República Mexicana</v>
          </cell>
          <cell r="T386">
            <v>43070</v>
          </cell>
          <cell r="U386">
            <v>43100</v>
          </cell>
          <cell r="V386" t="str">
            <v>Femenino</v>
          </cell>
          <cell r="W386" t="str">
            <v>Toda la República Mexicana</v>
          </cell>
          <cell r="X386" t="str">
            <v>Todos</v>
          </cell>
          <cell r="Y386" t="str">
            <v>Mayores de edad</v>
          </cell>
          <cell r="Z386" t="str">
            <v>Todos</v>
          </cell>
          <cell r="AD386">
            <v>43101</v>
          </cell>
          <cell r="AE386" t="str">
            <v>Coordinación de Comunicación Social</v>
          </cell>
          <cell r="AF386">
            <v>2017</v>
          </cell>
          <cell r="AG386">
            <v>43100</v>
          </cell>
          <cell r="AH386" t="str">
            <v>En este tipo de servicios no se formaliza contrato únicamente se elabora Orden de Inserción.</v>
          </cell>
        </row>
        <row r="387">
          <cell r="F387" t="str">
            <v>Inserción en medios impresos</v>
          </cell>
          <cell r="G387" t="str">
            <v>medios impresos</v>
          </cell>
          <cell r="H387" t="str">
            <v>PLANA</v>
          </cell>
          <cell r="I387" t="str">
            <v>Campaña</v>
          </cell>
          <cell r="J387" t="str">
            <v>MEDALLA AL MÉRITO CÍVICO EDUARDO NERI Y LEGISLADORES DE 1913</v>
          </cell>
          <cell r="K387">
            <v>2017</v>
          </cell>
          <cell r="L387" t="str">
            <v>MEDALLA AL MÉRITO CÍVICO EDUARDO NERI Y LEGISLADORES DE 1913</v>
          </cell>
          <cell r="M387" t="str">
            <v>Difundir a través de los medios de Comunicación el quehacer parlamentario y la información de la Cámara de Diputados</v>
          </cell>
          <cell r="N387" t="str">
            <v>DIFUNDIR LA CAMPAÑA MEDALLA AL MÉRITO CÍVICO EDUARDO NERI Y LEGISLADORES DE 1913</v>
          </cell>
          <cell r="O387">
            <v>34800</v>
          </cell>
          <cell r="P387" t="str">
            <v>No requiere clave de Identificación</v>
          </cell>
          <cell r="Q387" t="str">
            <v>Ninguna Autoridad proporciona clave de identificación</v>
          </cell>
          <cell r="R387" t="str">
            <v>nacional</v>
          </cell>
          <cell r="S387" t="str">
            <v>República Mexicana</v>
          </cell>
          <cell r="T387">
            <v>43070</v>
          </cell>
          <cell r="U387">
            <v>43100</v>
          </cell>
          <cell r="V387" t="str">
            <v>Masculino</v>
          </cell>
          <cell r="W387" t="str">
            <v>Toda la República Mexicana</v>
          </cell>
          <cell r="X387" t="str">
            <v>Todos</v>
          </cell>
          <cell r="Y387" t="str">
            <v>Mayores de edad</v>
          </cell>
          <cell r="Z387" t="str">
            <v>Todos</v>
          </cell>
          <cell r="AD387">
            <v>43101</v>
          </cell>
          <cell r="AE387" t="str">
            <v>Coordinación de Comunicación Social</v>
          </cell>
          <cell r="AF387">
            <v>2017</v>
          </cell>
          <cell r="AG387">
            <v>43100</v>
          </cell>
          <cell r="AH387" t="str">
            <v>En este tipo de servicios no se formaliza contrato únicamente se elabora Orden de Inserción.</v>
          </cell>
        </row>
        <row r="388">
          <cell r="F388" t="str">
            <v>Inserción en medios impresos</v>
          </cell>
          <cell r="G388" t="str">
            <v>medios impresos</v>
          </cell>
          <cell r="H388" t="str">
            <v>PLANA</v>
          </cell>
          <cell r="I388" t="str">
            <v>Campaña</v>
          </cell>
          <cell r="J388" t="str">
            <v>MEDALLA AL MÉRITO CÍVICO EDUARDO NERI Y LEGISLADORES DE 1913</v>
          </cell>
          <cell r="K388">
            <v>2017</v>
          </cell>
          <cell r="L388" t="str">
            <v>MEDALLA AL MÉRITO CÍVICO EDUARDO NERI Y LEGISLADORES DE 1913</v>
          </cell>
          <cell r="M388" t="str">
            <v>Difundir a través de los medios de Comunicación el quehacer parlamentario y la información de la Cámara de Diputados</v>
          </cell>
          <cell r="N388" t="str">
            <v>DIFUNDIR LA CAMPAÑA MEDALLA AL MÉRITO CÍVICO EDUARDO NERI Y LEGISLADORES DE 1913</v>
          </cell>
          <cell r="O388">
            <v>34800</v>
          </cell>
          <cell r="P388" t="str">
            <v>No requiere clave de Identificación</v>
          </cell>
          <cell r="Q388" t="str">
            <v>Ninguna Autoridad proporciona clave de identificación</v>
          </cell>
          <cell r="R388" t="str">
            <v>nacional</v>
          </cell>
          <cell r="S388" t="str">
            <v>República Mexicana</v>
          </cell>
          <cell r="T388">
            <v>43070</v>
          </cell>
          <cell r="U388">
            <v>43100</v>
          </cell>
          <cell r="V388" t="str">
            <v>Femenino</v>
          </cell>
          <cell r="W388" t="str">
            <v>Toda la República Mexicana</v>
          </cell>
          <cell r="X388" t="str">
            <v>Todos</v>
          </cell>
          <cell r="Y388" t="str">
            <v>Mayores de edad</v>
          </cell>
          <cell r="Z388" t="str">
            <v>Todos</v>
          </cell>
          <cell r="AD388">
            <v>43101</v>
          </cell>
          <cell r="AE388" t="str">
            <v>Coordinación de Comunicación Social</v>
          </cell>
          <cell r="AF388">
            <v>2017</v>
          </cell>
          <cell r="AG388">
            <v>43100</v>
          </cell>
          <cell r="AH388" t="str">
            <v>En este tipo de servicios no se formaliza contrato únicamente se elabora Orden de Inserción.</v>
          </cell>
        </row>
        <row r="389">
          <cell r="F389" t="str">
            <v>Inserción en medios impresos</v>
          </cell>
          <cell r="G389" t="str">
            <v>medios impresos</v>
          </cell>
          <cell r="H389" t="str">
            <v>PLANA</v>
          </cell>
          <cell r="I389" t="str">
            <v>Campaña</v>
          </cell>
          <cell r="J389" t="str">
            <v>MEDALLA AL MÉRITO CÍVICO EDUARDO NERI Y LEGISLADORES DE 1913</v>
          </cell>
          <cell r="K389">
            <v>2017</v>
          </cell>
          <cell r="L389" t="str">
            <v>MEDALLA AL MÉRITO CÍVICO EDUARDO NERI Y LEGISLADORES DE 1913</v>
          </cell>
          <cell r="M389" t="str">
            <v>Difundir a través de los medios de Comunicación el quehacer parlamentario y la información de la Cámara de Diputados</v>
          </cell>
          <cell r="N389" t="str">
            <v>DIFUNDIR LA CAMPAÑA MEDALLA AL MÉRITO CÍVICO EDUARDO NERI Y LEGISLADORES DE 1913</v>
          </cell>
          <cell r="O389">
            <v>34800</v>
          </cell>
          <cell r="P389" t="str">
            <v>No requiere clave de Identificación</v>
          </cell>
          <cell r="Q389" t="str">
            <v>Ninguna Autoridad proporciona clave de identificación</v>
          </cell>
          <cell r="R389" t="str">
            <v>nacional</v>
          </cell>
          <cell r="S389" t="str">
            <v>República Mexicana</v>
          </cell>
          <cell r="T389">
            <v>43070</v>
          </cell>
          <cell r="U389">
            <v>43100</v>
          </cell>
          <cell r="V389" t="str">
            <v>Masculino</v>
          </cell>
          <cell r="W389" t="str">
            <v>Toda la República Mexicana</v>
          </cell>
          <cell r="X389" t="str">
            <v>Todos</v>
          </cell>
          <cell r="Y389" t="str">
            <v>Mayores de edad</v>
          </cell>
          <cell r="Z389" t="str">
            <v>Todos</v>
          </cell>
          <cell r="AD389">
            <v>43101</v>
          </cell>
          <cell r="AE389" t="str">
            <v>Coordinación de Comunicación Social</v>
          </cell>
          <cell r="AF389">
            <v>2017</v>
          </cell>
          <cell r="AG389">
            <v>43100</v>
          </cell>
          <cell r="AH389" t="str">
            <v>En este tipo de servicios no se formaliza contrato únicamente se elabora Orden de Inserción.</v>
          </cell>
        </row>
        <row r="390">
          <cell r="F390" t="str">
            <v>Inserción en medios impresos</v>
          </cell>
          <cell r="G390" t="str">
            <v>medios impresos</v>
          </cell>
          <cell r="H390" t="str">
            <v>PLANA</v>
          </cell>
          <cell r="I390" t="str">
            <v>Campaña</v>
          </cell>
          <cell r="J390" t="str">
            <v>MEDALLA AL MÉRITO CÍVICO EDUARDO NERI Y LEGISLADORES DE 1913</v>
          </cell>
          <cell r="K390">
            <v>2017</v>
          </cell>
          <cell r="L390" t="str">
            <v>MEDALLA AL MÉRITO CÍVICO EDUARDO NERI Y LEGISLADORES DE 1913</v>
          </cell>
          <cell r="M390" t="str">
            <v>Difundir a través de los medios de Comunicación el quehacer parlamentario y la información de la Cámara de Diputados</v>
          </cell>
          <cell r="N390" t="str">
            <v>DIFUNDIR LA CAMPAÑA MEDALLA AL MÉRITO CÍVICO EDUARDO NERI Y LEGISLADORES DE 1913</v>
          </cell>
          <cell r="O390">
            <v>30102</v>
          </cell>
          <cell r="P390" t="str">
            <v>No requiere clave de Identificación</v>
          </cell>
          <cell r="Q390" t="str">
            <v>Ninguna Autoridad proporciona clave de identificación</v>
          </cell>
          <cell r="R390" t="str">
            <v>nacional</v>
          </cell>
          <cell r="S390" t="str">
            <v>República Mexicana</v>
          </cell>
          <cell r="T390">
            <v>43040</v>
          </cell>
          <cell r="U390">
            <v>43069</v>
          </cell>
          <cell r="V390" t="str">
            <v>Femenino</v>
          </cell>
          <cell r="W390" t="str">
            <v>Toda la República Mexicana</v>
          </cell>
          <cell r="X390" t="str">
            <v>Todos</v>
          </cell>
          <cell r="Y390" t="str">
            <v>Mayores de edad</v>
          </cell>
          <cell r="Z390" t="str">
            <v>Todos</v>
          </cell>
          <cell r="AD390">
            <v>43101</v>
          </cell>
          <cell r="AE390" t="str">
            <v>Coordinación de Comunicación Social</v>
          </cell>
          <cell r="AF390">
            <v>2017</v>
          </cell>
          <cell r="AG390">
            <v>43100</v>
          </cell>
          <cell r="AH390" t="str">
            <v>En este tipo de servicios no se formaliza contrato únicamente se elabora Orden de Inserción.</v>
          </cell>
        </row>
        <row r="391">
          <cell r="F391" t="str">
            <v>Inserción en medios impresos</v>
          </cell>
          <cell r="G391" t="str">
            <v>medios impresos</v>
          </cell>
          <cell r="H391" t="str">
            <v>PLANA</v>
          </cell>
          <cell r="I391" t="str">
            <v>Campaña</v>
          </cell>
          <cell r="J391" t="str">
            <v>MEDALLA AL MÉRITO CÍVICO EDUARDO NERI Y LEGISLADORES DE 1913</v>
          </cell>
          <cell r="K391">
            <v>2017</v>
          </cell>
          <cell r="L391" t="str">
            <v>MEDALLA AL MÉRITO CÍVICO EDUARDO NERI Y LEGISLADORES DE 1913</v>
          </cell>
          <cell r="M391" t="str">
            <v>Difundir a través de los medios de Comunicación el quehacer parlamentario y la información de la Cámara de Diputados</v>
          </cell>
          <cell r="N391" t="str">
            <v>DIFUNDIR LA CAMPAÑA MEDALLA AL MÉRITO CÍVICO EDUARDO NERI Y LEGISLADORES DE 1913</v>
          </cell>
          <cell r="O391">
            <v>30102</v>
          </cell>
          <cell r="P391" t="str">
            <v>No requiere clave de Identificación</v>
          </cell>
          <cell r="Q391" t="str">
            <v>Ninguna Autoridad proporciona clave de identificación</v>
          </cell>
          <cell r="R391" t="str">
            <v>nacional</v>
          </cell>
          <cell r="S391" t="str">
            <v>República Mexicana</v>
          </cell>
          <cell r="T391">
            <v>43040</v>
          </cell>
          <cell r="U391">
            <v>43069</v>
          </cell>
          <cell r="V391" t="str">
            <v>Masculino</v>
          </cell>
          <cell r="W391" t="str">
            <v>Toda la República Mexicana</v>
          </cell>
          <cell r="X391" t="str">
            <v>Todos</v>
          </cell>
          <cell r="Y391" t="str">
            <v>Mayores de edad</v>
          </cell>
          <cell r="Z391" t="str">
            <v>Todos</v>
          </cell>
          <cell r="AD391">
            <v>43101</v>
          </cell>
          <cell r="AE391" t="str">
            <v>Coordinación de Comunicación Social</v>
          </cell>
          <cell r="AF391">
            <v>2017</v>
          </cell>
          <cell r="AG391">
            <v>43100</v>
          </cell>
          <cell r="AH391" t="str">
            <v>En este tipo de servicios no se formaliza contrato únicamente se elabora Orden de Inserción.</v>
          </cell>
        </row>
        <row r="392">
          <cell r="F392" t="str">
            <v>Inserción en medios impresos</v>
          </cell>
          <cell r="G392" t="str">
            <v>medios impresos</v>
          </cell>
          <cell r="H392" t="str">
            <v>PLANA</v>
          </cell>
          <cell r="I392" t="str">
            <v>Campaña</v>
          </cell>
          <cell r="J392" t="str">
            <v>MEDALLA AL MÉRITO CÍVICO EDUARDO NERI Y LEGISLADORES DE 1913</v>
          </cell>
          <cell r="K392">
            <v>2017</v>
          </cell>
          <cell r="L392" t="str">
            <v>MEDALLA AL MÉRITO CÍVICO EDUARDO NERI Y LEGISLADORES DE 1913</v>
          </cell>
          <cell r="M392" t="str">
            <v>Difundir a través de los medios de Comunicación el quehacer parlamentario y la información de la Cámara de Diputados</v>
          </cell>
          <cell r="N392" t="str">
            <v>DIFUNDIR LA CAMPAÑA MEDALLA AL MÉRITO CÍVICO EDUARDO NERI Y LEGISLADORES DE 1913</v>
          </cell>
          <cell r="O392">
            <v>20010</v>
          </cell>
          <cell r="P392" t="str">
            <v>No requiere clave de Identificación</v>
          </cell>
          <cell r="Q392" t="str">
            <v>Ninguna Autoridad proporciona clave de identificación</v>
          </cell>
          <cell r="R392" t="str">
            <v>nacional</v>
          </cell>
          <cell r="S392" t="str">
            <v>República Mexicana</v>
          </cell>
          <cell r="T392">
            <v>43070</v>
          </cell>
          <cell r="U392">
            <v>43100</v>
          </cell>
          <cell r="V392" t="str">
            <v>Femenino</v>
          </cell>
          <cell r="W392" t="str">
            <v>Toda la República Mexicana</v>
          </cell>
          <cell r="X392" t="str">
            <v>Todos</v>
          </cell>
          <cell r="Y392" t="str">
            <v>Mayores de edad</v>
          </cell>
          <cell r="Z392" t="str">
            <v>Todos</v>
          </cell>
          <cell r="AD392">
            <v>43101</v>
          </cell>
          <cell r="AE392" t="str">
            <v>Coordinación de Comunicación Social</v>
          </cell>
          <cell r="AF392">
            <v>2017</v>
          </cell>
          <cell r="AG392">
            <v>43100</v>
          </cell>
          <cell r="AH392" t="str">
            <v>En este tipo de servicios no se formaliza contrato únicamente se elabora Orden de Inserción.</v>
          </cell>
        </row>
        <row r="393">
          <cell r="F393" t="str">
            <v>Inserción en medios impresos</v>
          </cell>
          <cell r="G393" t="str">
            <v>medios impresos</v>
          </cell>
          <cell r="H393" t="str">
            <v>PLANA</v>
          </cell>
          <cell r="I393" t="str">
            <v>Campaña</v>
          </cell>
          <cell r="J393" t="str">
            <v>MEDALLA AL MÉRITO CÍVICO EDUARDO NERI Y LEGISLADORES DE 1913</v>
          </cell>
          <cell r="K393">
            <v>2017</v>
          </cell>
          <cell r="L393" t="str">
            <v>MEDALLA AL MÉRITO CÍVICO EDUARDO NERI Y LEGISLADORES DE 1913</v>
          </cell>
          <cell r="M393" t="str">
            <v>Difundir a través de los medios de Comunicación el quehacer parlamentario y la información de la Cámara de Diputados</v>
          </cell>
          <cell r="N393" t="str">
            <v>DIFUNDIR LA CAMPAÑA MEDALLA AL MÉRITO CÍVICO EDUARDO NERI Y LEGISLADORES DE 1913</v>
          </cell>
          <cell r="O393">
            <v>20010</v>
          </cell>
          <cell r="P393" t="str">
            <v>No requiere clave de Identificación</v>
          </cell>
          <cell r="Q393" t="str">
            <v>Ninguna Autoridad proporciona clave de identificación</v>
          </cell>
          <cell r="R393" t="str">
            <v>nacional</v>
          </cell>
          <cell r="S393" t="str">
            <v>República Mexicana</v>
          </cell>
          <cell r="T393">
            <v>43070</v>
          </cell>
          <cell r="U393">
            <v>43100</v>
          </cell>
          <cell r="V393" t="str">
            <v>Masculino</v>
          </cell>
          <cell r="W393" t="str">
            <v>Toda la República Mexicana</v>
          </cell>
          <cell r="X393" t="str">
            <v>Todos</v>
          </cell>
          <cell r="Y393" t="str">
            <v>Mayores de edad</v>
          </cell>
          <cell r="Z393" t="str">
            <v>Todos</v>
          </cell>
          <cell r="AD393">
            <v>43101</v>
          </cell>
          <cell r="AE393" t="str">
            <v>Coordinación de Comunicación Social</v>
          </cell>
          <cell r="AF393">
            <v>2017</v>
          </cell>
          <cell r="AG393">
            <v>43100</v>
          </cell>
          <cell r="AH393" t="str">
            <v>En este tipo de servicios no se formaliza contrato únicamente se elabora Orden de Inserción.</v>
          </cell>
        </row>
        <row r="394">
          <cell r="F394" t="str">
            <v>Inserción en medios impresos</v>
          </cell>
          <cell r="G394" t="str">
            <v>prensa escrita</v>
          </cell>
          <cell r="H394" t="str">
            <v>PLANA</v>
          </cell>
          <cell r="I394" t="str">
            <v>Campaña</v>
          </cell>
          <cell r="J394" t="str">
            <v>MEDALLA AL MÉRITO CÍVICO EDUARDO NERI Y LEGISLADORES DE 1913</v>
          </cell>
          <cell r="K394">
            <v>2017</v>
          </cell>
          <cell r="L394" t="str">
            <v>MEDALLA AL MÉRITO CÍVICO EDUARDO NERI Y LEGISLADORES DE 1913</v>
          </cell>
          <cell r="M394" t="str">
            <v>Difundir a través de los medios de Comunicación el quehacer parlamentario y la información de la Cámara de Diputados</v>
          </cell>
          <cell r="N394" t="str">
            <v>DIFUNDIR LA CAMPAÑA MEDALLA AL MÉRITO CÍVICO EDUARDO NERI Y LEGISLADORES DE 1913</v>
          </cell>
          <cell r="O394">
            <v>34313</v>
          </cell>
          <cell r="P394" t="str">
            <v>No requiere clave de Identificación</v>
          </cell>
          <cell r="Q394" t="str">
            <v>Ninguna Autoridad proporciona clave de identificación</v>
          </cell>
          <cell r="R394" t="str">
            <v>nacional</v>
          </cell>
          <cell r="S394" t="str">
            <v>República Mexicana</v>
          </cell>
          <cell r="T394">
            <v>43068</v>
          </cell>
          <cell r="U394">
            <v>43068</v>
          </cell>
          <cell r="V394" t="str">
            <v>Femenino</v>
          </cell>
          <cell r="W394" t="str">
            <v>Toda la República Mexicana</v>
          </cell>
          <cell r="X394" t="str">
            <v>Todos</v>
          </cell>
          <cell r="Y394" t="str">
            <v>Mayores de edad</v>
          </cell>
          <cell r="Z394" t="str">
            <v>Todos</v>
          </cell>
          <cell r="AD394">
            <v>43101</v>
          </cell>
          <cell r="AE394" t="str">
            <v>Coordinación de Comunicación Social</v>
          </cell>
          <cell r="AF394">
            <v>2017</v>
          </cell>
          <cell r="AG394">
            <v>43100</v>
          </cell>
          <cell r="AH394" t="str">
            <v>En este tipo de servicios no se formaliza contrato únicamente se elabora Orden de Inserción.</v>
          </cell>
        </row>
        <row r="395">
          <cell r="F395" t="str">
            <v>Inserción en medios impresos</v>
          </cell>
          <cell r="G395" t="str">
            <v>prensa escrita</v>
          </cell>
          <cell r="H395" t="str">
            <v>PLANA</v>
          </cell>
          <cell r="I395" t="str">
            <v>Campaña</v>
          </cell>
          <cell r="J395" t="str">
            <v>MEDALLA AL MÉRITO CÍVICO EDUARDO NERI Y LEGISLADORES DE 1913</v>
          </cell>
          <cell r="K395">
            <v>2017</v>
          </cell>
          <cell r="L395" t="str">
            <v>MEDALLA AL MÉRITO CÍVICO EDUARDO NERI Y LEGISLADORES DE 1913</v>
          </cell>
          <cell r="M395" t="str">
            <v>Difundir a través de los medios de Comunicación el quehacer parlamentario y la información de la Cámara de Diputados</v>
          </cell>
          <cell r="N395" t="str">
            <v>DIFUNDIR LA CAMPAÑA MEDALLA AL MÉRITO CÍVICO EDUARDO NERI Y LEGISLADORES DE 1913</v>
          </cell>
          <cell r="O395">
            <v>34313</v>
          </cell>
          <cell r="P395" t="str">
            <v>No requiere clave de Identificación</v>
          </cell>
          <cell r="Q395" t="str">
            <v>Ninguna Autoridad proporciona clave de identificación</v>
          </cell>
          <cell r="R395" t="str">
            <v>nacional</v>
          </cell>
          <cell r="S395" t="str">
            <v>República Mexicana</v>
          </cell>
          <cell r="T395">
            <v>43068</v>
          </cell>
          <cell r="U395">
            <v>43068</v>
          </cell>
          <cell r="V395" t="str">
            <v>Masculino</v>
          </cell>
          <cell r="W395" t="str">
            <v>Toda la República Mexicana</v>
          </cell>
          <cell r="X395" t="str">
            <v>Todos</v>
          </cell>
          <cell r="Y395" t="str">
            <v>Mayores de edad</v>
          </cell>
          <cell r="Z395" t="str">
            <v>Todos</v>
          </cell>
          <cell r="AD395">
            <v>43101</v>
          </cell>
          <cell r="AE395" t="str">
            <v>Coordinación de Comunicación Social</v>
          </cell>
          <cell r="AF395">
            <v>2017</v>
          </cell>
          <cell r="AG395">
            <v>43100</v>
          </cell>
          <cell r="AH395" t="str">
            <v>En este tipo de servicios no se formaliza contrato únicamente se elabora Orden de Inserción.</v>
          </cell>
        </row>
        <row r="396">
          <cell r="F396" t="str">
            <v>Inserción en medios impresos</v>
          </cell>
          <cell r="G396" t="str">
            <v>prensa escrita</v>
          </cell>
          <cell r="H396" t="str">
            <v>CINTILLO</v>
          </cell>
          <cell r="I396" t="str">
            <v>Aviso institucional</v>
          </cell>
          <cell r="J396" t="str">
            <v>CONFERENCIA MAGISTRAL BRANKO MILANOVIC</v>
          </cell>
          <cell r="K396">
            <v>2017</v>
          </cell>
          <cell r="L396" t="str">
            <v>CONFERENCIA MAGISTRAL BRANKO MILANOVIC</v>
          </cell>
          <cell r="M396" t="str">
            <v>Difundir a través de los medios de Comunicación el quehacer parlamentario y la información de la Cámara de Diputados</v>
          </cell>
          <cell r="N396" t="str">
            <v>INVITAR A LA CONFERENCIA MAGISTRAL BRANKO MILANOVIC</v>
          </cell>
          <cell r="O396">
            <v>17858</v>
          </cell>
          <cell r="P396" t="str">
            <v>No requiere clave de Identificación</v>
          </cell>
          <cell r="Q396" t="str">
            <v>Ninguna Autoridad proporciona clave de identificación</v>
          </cell>
          <cell r="R396" t="str">
            <v>nacional</v>
          </cell>
          <cell r="S396" t="str">
            <v>República Mexicana</v>
          </cell>
          <cell r="T396">
            <v>43069</v>
          </cell>
          <cell r="U396">
            <v>43069</v>
          </cell>
          <cell r="V396" t="str">
            <v>Femenino</v>
          </cell>
          <cell r="W396" t="str">
            <v>Toda la República Mexicana</v>
          </cell>
          <cell r="X396" t="str">
            <v>Todos</v>
          </cell>
          <cell r="Y396" t="str">
            <v>Mayores de edad</v>
          </cell>
          <cell r="Z396" t="str">
            <v>Todos</v>
          </cell>
          <cell r="AD396">
            <v>43101</v>
          </cell>
          <cell r="AE396" t="str">
            <v>Coordinación de Comunicación Social</v>
          </cell>
          <cell r="AF396">
            <v>2017</v>
          </cell>
          <cell r="AG396">
            <v>43100</v>
          </cell>
          <cell r="AH396" t="str">
            <v>En este tipo de servicios no se formaliza contrato únicamente se elabora Orden de Inserción.</v>
          </cell>
        </row>
        <row r="397">
          <cell r="F397" t="str">
            <v>Inserción en medios impresos</v>
          </cell>
          <cell r="G397" t="str">
            <v>prensa escrita</v>
          </cell>
          <cell r="H397" t="str">
            <v>CINTILLO</v>
          </cell>
          <cell r="I397" t="str">
            <v>Aviso institucional</v>
          </cell>
          <cell r="J397" t="str">
            <v>CONFERENCIA MAGISTRAL BRANKO MILANOVIC</v>
          </cell>
          <cell r="K397">
            <v>2017</v>
          </cell>
          <cell r="L397" t="str">
            <v>CONFERENCIA MAGISTRAL BRANKO MILANOVIC</v>
          </cell>
          <cell r="M397" t="str">
            <v>Difundir a través de los medios de Comunicación el quehacer parlamentario y la información de la Cámara de Diputados</v>
          </cell>
          <cell r="N397" t="str">
            <v>INVITAR A LA CONFERENCIA MAGISTRAL BRANKO MILANOVIC</v>
          </cell>
          <cell r="O397">
            <v>17858</v>
          </cell>
          <cell r="P397" t="str">
            <v>No requiere clave de Identificación</v>
          </cell>
          <cell r="Q397" t="str">
            <v>Ninguna Autoridad proporciona clave de identificación</v>
          </cell>
          <cell r="R397" t="str">
            <v>nacional</v>
          </cell>
          <cell r="S397" t="str">
            <v>República Mexicana</v>
          </cell>
          <cell r="T397">
            <v>43069</v>
          </cell>
          <cell r="U397">
            <v>43069</v>
          </cell>
          <cell r="V397" t="str">
            <v>Masculino</v>
          </cell>
          <cell r="W397" t="str">
            <v>Toda la República Mexicana</v>
          </cell>
          <cell r="X397" t="str">
            <v>Todos</v>
          </cell>
          <cell r="Y397" t="str">
            <v>Mayores de edad</v>
          </cell>
          <cell r="Z397" t="str">
            <v>Todos</v>
          </cell>
          <cell r="AD397">
            <v>43101</v>
          </cell>
          <cell r="AE397" t="str">
            <v>Coordinación de Comunicación Social</v>
          </cell>
          <cell r="AF397">
            <v>2017</v>
          </cell>
          <cell r="AG397">
            <v>43100</v>
          </cell>
          <cell r="AH397" t="str">
            <v>En este tipo de servicios no se formaliza contrato únicamente se elabora Orden de Inserción.</v>
          </cell>
        </row>
        <row r="398">
          <cell r="F398" t="str">
            <v>Inserción en medios impresos</v>
          </cell>
          <cell r="G398" t="str">
            <v>prensa escrita</v>
          </cell>
          <cell r="H398" t="str">
            <v>CINTILLO</v>
          </cell>
          <cell r="I398" t="str">
            <v>Aviso institucional</v>
          </cell>
          <cell r="J398" t="str">
            <v>CONFERENCIA MAGISTRAL BRANKO MILANOVIC</v>
          </cell>
          <cell r="K398">
            <v>2017</v>
          </cell>
          <cell r="L398" t="str">
            <v>CONFERENCIA MAGISTRAL BRANKO MILANOVIC</v>
          </cell>
          <cell r="M398" t="str">
            <v>Difundir a través de los medios de Comunicación el quehacer parlamentario y la información de la Cámara de Diputados</v>
          </cell>
          <cell r="N398" t="str">
            <v>INVITAR A LA CONFERENCIA MAGISTRAL BRANKO MILANOVIC</v>
          </cell>
          <cell r="O398">
            <v>22922</v>
          </cell>
          <cell r="P398" t="str">
            <v>No requiere clave de Identificación</v>
          </cell>
          <cell r="Q398" t="str">
            <v>Ninguna Autoridad proporciona clave de identificación</v>
          </cell>
          <cell r="R398" t="str">
            <v>nacional</v>
          </cell>
          <cell r="S398" t="str">
            <v>República Mexicana</v>
          </cell>
          <cell r="T398">
            <v>43070</v>
          </cell>
          <cell r="U398">
            <v>43070</v>
          </cell>
          <cell r="V398" t="str">
            <v>Femenino</v>
          </cell>
          <cell r="W398" t="str">
            <v>Toda la República Mexicana</v>
          </cell>
          <cell r="X398" t="str">
            <v>Todos</v>
          </cell>
          <cell r="Y398" t="str">
            <v>Mayores de edad</v>
          </cell>
          <cell r="Z398" t="str">
            <v>Todos</v>
          </cell>
          <cell r="AD398">
            <v>43101</v>
          </cell>
          <cell r="AE398" t="str">
            <v>Coordinación de Comunicación Social</v>
          </cell>
          <cell r="AF398">
            <v>2017</v>
          </cell>
          <cell r="AG398">
            <v>43100</v>
          </cell>
          <cell r="AH398" t="str">
            <v>En este tipo de servicios no se formaliza contrato únicamente se elabora Orden de Inserción.</v>
          </cell>
        </row>
        <row r="399">
          <cell r="F399" t="str">
            <v>Inserción en medios impresos</v>
          </cell>
          <cell r="G399" t="str">
            <v>prensa escrita</v>
          </cell>
          <cell r="H399" t="str">
            <v>CINTILLO</v>
          </cell>
          <cell r="I399" t="str">
            <v>Aviso institucional</v>
          </cell>
          <cell r="J399" t="str">
            <v>CONFERENCIA MAGISTRAL BRANKO MILANOVIC</v>
          </cell>
          <cell r="K399">
            <v>2017</v>
          </cell>
          <cell r="L399" t="str">
            <v>CONFERENCIA MAGISTRAL BRANKO MILANOVIC</v>
          </cell>
          <cell r="M399" t="str">
            <v>Difundir a través de los medios de Comunicación el quehacer parlamentario y la información de la Cámara de Diputados</v>
          </cell>
          <cell r="N399" t="str">
            <v>INVITAR A LA CONFERENCIA MAGISTRAL BRANKO MILANOVIC</v>
          </cell>
          <cell r="O399">
            <v>22922</v>
          </cell>
          <cell r="P399" t="str">
            <v>No requiere clave de Identificación</v>
          </cell>
          <cell r="Q399" t="str">
            <v>Ninguna Autoridad proporciona clave de identificación</v>
          </cell>
          <cell r="R399" t="str">
            <v>nacional</v>
          </cell>
          <cell r="S399" t="str">
            <v>República Mexicana</v>
          </cell>
          <cell r="T399">
            <v>43070</v>
          </cell>
          <cell r="U399">
            <v>43070</v>
          </cell>
          <cell r="V399" t="str">
            <v>Masculino</v>
          </cell>
          <cell r="W399" t="str">
            <v>Toda la República Mexicana</v>
          </cell>
          <cell r="X399" t="str">
            <v>Todos</v>
          </cell>
          <cell r="Y399" t="str">
            <v>Mayores de edad</v>
          </cell>
          <cell r="Z399" t="str">
            <v>Todos</v>
          </cell>
          <cell r="AD399">
            <v>43101</v>
          </cell>
          <cell r="AE399" t="str">
            <v>Coordinación de Comunicación Social</v>
          </cell>
          <cell r="AF399">
            <v>2017</v>
          </cell>
          <cell r="AG399">
            <v>43100</v>
          </cell>
          <cell r="AH399" t="str">
            <v>En este tipo de servicios no se formaliza contrato únicamente se elabora Orden de Inserción.</v>
          </cell>
        </row>
        <row r="400">
          <cell r="F400" t="str">
            <v>Inserción en medios electrónicos</v>
          </cell>
          <cell r="G400" t="str">
            <v>Internet</v>
          </cell>
          <cell r="H400" t="str">
            <v>BANNER</v>
          </cell>
          <cell r="I400" t="str">
            <v>Aviso institucional</v>
          </cell>
          <cell r="J400" t="str">
            <v>POSICIONAMIENTOS 1ER. PERIODO ORDINARIO TERCER AÑO DE LA LEGISLATURA LXIII</v>
          </cell>
          <cell r="K400">
            <v>2017</v>
          </cell>
          <cell r="L400" t="str">
            <v>POSICIONAMIENTOS 1ER. PERIODO ORDINARIO TERCER AÑO DE LA LEGISLATURA LXIII</v>
          </cell>
          <cell r="M400" t="str">
            <v>Difundir a través de los medios de Comunicación el quehacer parlamentario y la información de la Cámara de Diputados</v>
          </cell>
          <cell r="N400" t="str">
            <v>INFORMAR SOBRE LOS POSICIONAMIENTOS 1ER. PERIODO ORDINARIO TERCER AÑO DE LA LEGISLATURA LXIII</v>
          </cell>
          <cell r="O400">
            <v>17400</v>
          </cell>
          <cell r="P400" t="str">
            <v>No requiere clave de Identificación</v>
          </cell>
          <cell r="Q400" t="str">
            <v>Ninguna Autoridad proporciona clave de identificación</v>
          </cell>
          <cell r="R400" t="str">
            <v>nacional</v>
          </cell>
          <cell r="S400" t="str">
            <v>República Mexicana</v>
          </cell>
          <cell r="T400">
            <v>43018</v>
          </cell>
          <cell r="U400">
            <v>43047</v>
          </cell>
          <cell r="V400" t="str">
            <v>Femenino</v>
          </cell>
          <cell r="W400" t="str">
            <v>Toda la República Mexicana</v>
          </cell>
          <cell r="X400" t="str">
            <v>Todos</v>
          </cell>
          <cell r="Y400" t="str">
            <v>Mayores de edad</v>
          </cell>
          <cell r="Z400" t="str">
            <v>Todos</v>
          </cell>
          <cell r="AD400">
            <v>43101</v>
          </cell>
          <cell r="AE400" t="str">
            <v>Coordinación de Comunicación Social</v>
          </cell>
          <cell r="AF400">
            <v>2017</v>
          </cell>
          <cell r="AG400">
            <v>43100</v>
          </cell>
          <cell r="AH400" t="str">
            <v>En este tipo de servicios no se formaliza contrato únicamente se elabora Orden de Inserción.</v>
          </cell>
        </row>
        <row r="401">
          <cell r="F401" t="str">
            <v>Inserción en medios electrónicos</v>
          </cell>
          <cell r="G401" t="str">
            <v>Internet</v>
          </cell>
          <cell r="H401" t="str">
            <v>BANNER</v>
          </cell>
          <cell r="I401" t="str">
            <v>Aviso institucional</v>
          </cell>
          <cell r="J401" t="str">
            <v>POSICIONAMIENTOS 1ER. PERIODO ORDINARIO TERCER AÑO DE LA LEGISLATURA LXIII</v>
          </cell>
          <cell r="K401">
            <v>2017</v>
          </cell>
          <cell r="L401" t="str">
            <v>POSICIONAMIENTOS 1ER. PERIODO ORDINARIO TERCER AÑO DE LA LEGISLATURA LXIII</v>
          </cell>
          <cell r="M401" t="str">
            <v>Difundir a través de los medios de Comunicación el quehacer parlamentario y la información de la Cámara de Diputados</v>
          </cell>
          <cell r="N401" t="str">
            <v>INFORMAR SOBRE LOS POSICIONAMIENTOS 1ER. PERIODO ORDINARIO TERCER AÑO DE LA LEGISLATURA LXIII</v>
          </cell>
          <cell r="O401">
            <v>17400</v>
          </cell>
          <cell r="P401" t="str">
            <v>No requiere clave de Identificación</v>
          </cell>
          <cell r="Q401" t="str">
            <v>Ninguna Autoridad proporciona clave de identificación</v>
          </cell>
          <cell r="R401" t="str">
            <v>nacional</v>
          </cell>
          <cell r="S401" t="str">
            <v>República Mexicana</v>
          </cell>
          <cell r="T401">
            <v>43018</v>
          </cell>
          <cell r="U401">
            <v>43047</v>
          </cell>
          <cell r="V401" t="str">
            <v>Masculino</v>
          </cell>
          <cell r="W401" t="str">
            <v>Toda la República Mexicana</v>
          </cell>
          <cell r="X401" t="str">
            <v>Todos</v>
          </cell>
          <cell r="Y401" t="str">
            <v>Mayores de edad</v>
          </cell>
          <cell r="Z401" t="str">
            <v>Todos</v>
          </cell>
          <cell r="AD401">
            <v>43101</v>
          </cell>
          <cell r="AE401" t="str">
            <v>Coordinación de Comunicación Social</v>
          </cell>
          <cell r="AF401">
            <v>2017</v>
          </cell>
          <cell r="AG401">
            <v>43100</v>
          </cell>
          <cell r="AH401" t="str">
            <v>En este tipo de servicios no se formaliza contrato únicamente se elabora Orden de Inserción.</v>
          </cell>
        </row>
        <row r="402">
          <cell r="F402" t="str">
            <v>Inserción en medios electrónicos</v>
          </cell>
          <cell r="G402" t="str">
            <v>Internet</v>
          </cell>
          <cell r="H402" t="str">
            <v>BANNER</v>
          </cell>
          <cell r="I402" t="str">
            <v>Campaña</v>
          </cell>
          <cell r="J402" t="str">
            <v>MEDALLA AL MÉRITO CÍVICO EDUARDO NERI Y LEGISLADORES DE 1913</v>
          </cell>
          <cell r="K402">
            <v>2017</v>
          </cell>
          <cell r="L402" t="str">
            <v>MEDALLA AL MÉRITO CÍVICO EDUARDO NERI Y LEGISLADORES DE 1913</v>
          </cell>
          <cell r="M402" t="str">
            <v>Difundir a través de los medios de Comunicación el quehacer parlamentario y la información de la Cámara de Diputados</v>
          </cell>
          <cell r="N402" t="str">
            <v>DIFUNDIR LA CAMPAÑA MEDALLA AL MÉRITO CÍVICO EDUARDO NERI Y LEGISLADORES DE 1913</v>
          </cell>
          <cell r="O402">
            <v>29000</v>
          </cell>
          <cell r="P402" t="str">
            <v>No requiere clave de Identificación</v>
          </cell>
          <cell r="Q402" t="str">
            <v>Ninguna Autoridad proporciona clave de identificación</v>
          </cell>
          <cell r="R402" t="str">
            <v>nacional</v>
          </cell>
          <cell r="S402" t="str">
            <v>República Mexicana</v>
          </cell>
          <cell r="T402">
            <v>43062</v>
          </cell>
          <cell r="U402">
            <v>43081</v>
          </cell>
          <cell r="V402" t="str">
            <v>Femenino</v>
          </cell>
          <cell r="W402" t="str">
            <v>Toda la República Mexicana</v>
          </cell>
          <cell r="X402" t="str">
            <v>Todos</v>
          </cell>
          <cell r="Y402" t="str">
            <v>Mayores de edad</v>
          </cell>
          <cell r="Z402" t="str">
            <v>Todos</v>
          </cell>
          <cell r="AD402">
            <v>43101</v>
          </cell>
          <cell r="AE402" t="str">
            <v>Coordinación de Comunicación Social</v>
          </cell>
          <cell r="AF402">
            <v>2017</v>
          </cell>
          <cell r="AG402">
            <v>43100</v>
          </cell>
          <cell r="AH402" t="str">
            <v>En este tipo de servicios no se formaliza contrato únicamente se elabora Orden de Inserción.</v>
          </cell>
        </row>
        <row r="403">
          <cell r="F403" t="str">
            <v>Inserción en medios electrónicos</v>
          </cell>
          <cell r="G403" t="str">
            <v>Internet</v>
          </cell>
          <cell r="H403" t="str">
            <v>BANNER</v>
          </cell>
          <cell r="I403" t="str">
            <v>Campaña</v>
          </cell>
          <cell r="J403" t="str">
            <v>MEDALLA AL MÉRITO CÍVICO EDUARDO NERI Y LEGISLADORES DE 1913</v>
          </cell>
          <cell r="K403">
            <v>2017</v>
          </cell>
          <cell r="L403" t="str">
            <v>MEDALLA AL MÉRITO CÍVICO EDUARDO NERI Y LEGISLADORES DE 1913</v>
          </cell>
          <cell r="M403" t="str">
            <v>Difundir a través de los medios de Comunicación el quehacer parlamentario y la información de la Cámara de Diputados</v>
          </cell>
          <cell r="N403" t="str">
            <v>DIFUNDIR LA CAMPAÑA MEDALLA AL MÉRITO CÍVICO EDUARDO NERI Y LEGISLADORES DE 1913</v>
          </cell>
          <cell r="O403">
            <v>29000</v>
          </cell>
          <cell r="P403" t="str">
            <v>No requiere clave de Identificación</v>
          </cell>
          <cell r="Q403" t="str">
            <v>Ninguna Autoridad proporciona clave de identificación</v>
          </cell>
          <cell r="R403" t="str">
            <v>nacional</v>
          </cell>
          <cell r="S403" t="str">
            <v>República Mexicana</v>
          </cell>
          <cell r="T403">
            <v>43062</v>
          </cell>
          <cell r="U403">
            <v>43081</v>
          </cell>
          <cell r="V403" t="str">
            <v>Masculino</v>
          </cell>
          <cell r="W403" t="str">
            <v>Toda la República Mexicana</v>
          </cell>
          <cell r="X403" t="str">
            <v>Todos</v>
          </cell>
          <cell r="Y403" t="str">
            <v>Mayores de edad</v>
          </cell>
          <cell r="Z403" t="str">
            <v>Todos</v>
          </cell>
          <cell r="AD403">
            <v>43101</v>
          </cell>
          <cell r="AE403" t="str">
            <v>Coordinación de Comunicación Social</v>
          </cell>
          <cell r="AF403">
            <v>2017</v>
          </cell>
          <cell r="AG403">
            <v>43100</v>
          </cell>
          <cell r="AH403" t="str">
            <v>En este tipo de servicios no se formaliza contrato únicamente se elabora Orden de Inserción.</v>
          </cell>
        </row>
        <row r="404">
          <cell r="F404" t="str">
            <v>Inserción en medios electrónicos</v>
          </cell>
          <cell r="G404" t="str">
            <v>Internet</v>
          </cell>
          <cell r="H404" t="str">
            <v>BANNER</v>
          </cell>
          <cell r="I404" t="str">
            <v>Campaña</v>
          </cell>
          <cell r="J404" t="str">
            <v>MEDALLA AL MÉRITO CÍVICO EDUARDO NERI Y LEGISLADORES DE 1913</v>
          </cell>
          <cell r="K404">
            <v>2017</v>
          </cell>
          <cell r="L404" t="str">
            <v>MEDALLA AL MÉRITO CÍVICO EDUARDO NERI Y LEGISLADORES DE 1913</v>
          </cell>
          <cell r="M404" t="str">
            <v>Difundir a través de los medios de Comunicación el quehacer parlamentario y la información de la Cámara de Diputados</v>
          </cell>
          <cell r="N404" t="str">
            <v>DIFUNDIR LA CAMPAÑA MEDALLA AL MÉRITO CÍVICO EDUARDO NERI Y LEGISLADORES DE 1913</v>
          </cell>
          <cell r="O404">
            <v>29000</v>
          </cell>
          <cell r="P404" t="str">
            <v>No requiere clave de Identificación</v>
          </cell>
          <cell r="Q404" t="str">
            <v>Ninguna Autoridad proporciona clave de identificación</v>
          </cell>
          <cell r="R404" t="str">
            <v>nacional</v>
          </cell>
          <cell r="S404" t="str">
            <v>República Mexicana</v>
          </cell>
          <cell r="T404">
            <v>43062</v>
          </cell>
          <cell r="U404">
            <v>43081</v>
          </cell>
          <cell r="V404" t="str">
            <v>Femenino</v>
          </cell>
          <cell r="W404" t="str">
            <v>Toda la República Mexicana</v>
          </cell>
          <cell r="X404" t="str">
            <v>Todos</v>
          </cell>
          <cell r="Y404" t="str">
            <v>Mayores de edad</v>
          </cell>
          <cell r="Z404" t="str">
            <v>Todos</v>
          </cell>
          <cell r="AD404">
            <v>43101</v>
          </cell>
          <cell r="AE404" t="str">
            <v>Coordinación de Comunicación Social</v>
          </cell>
          <cell r="AF404">
            <v>2017</v>
          </cell>
          <cell r="AG404">
            <v>43100</v>
          </cell>
          <cell r="AH404" t="str">
            <v>En este tipo de servicios no se formaliza contrato únicamente se elabora Orden de Inserción.</v>
          </cell>
        </row>
        <row r="405">
          <cell r="F405" t="str">
            <v>Inserción en medios electrónicos</v>
          </cell>
          <cell r="G405" t="str">
            <v>Internet</v>
          </cell>
          <cell r="H405" t="str">
            <v>BANNER</v>
          </cell>
          <cell r="I405" t="str">
            <v>Campaña</v>
          </cell>
          <cell r="J405" t="str">
            <v>MEDALLA AL MÉRITO CÍVICO EDUARDO NERI Y LEGISLADORES DE 1913</v>
          </cell>
          <cell r="K405">
            <v>2017</v>
          </cell>
          <cell r="L405" t="str">
            <v>MEDALLA AL MÉRITO CÍVICO EDUARDO NERI Y LEGISLADORES DE 1913</v>
          </cell>
          <cell r="M405" t="str">
            <v>Difundir a través de los medios de Comunicación el quehacer parlamentario y la información de la Cámara de Diputados</v>
          </cell>
          <cell r="N405" t="str">
            <v>DIFUNDIR LA CAMPAÑA MEDALLA AL MÉRITO CÍVICO EDUARDO NERI Y LEGISLADORES DE 1913</v>
          </cell>
          <cell r="O405">
            <v>29000</v>
          </cell>
          <cell r="P405" t="str">
            <v>No requiere clave de Identificación</v>
          </cell>
          <cell r="Q405" t="str">
            <v>Ninguna Autoridad proporciona clave de identificación</v>
          </cell>
          <cell r="R405" t="str">
            <v>nacional</v>
          </cell>
          <cell r="S405" t="str">
            <v>República Mexicana</v>
          </cell>
          <cell r="T405">
            <v>43062</v>
          </cell>
          <cell r="U405">
            <v>43081</v>
          </cell>
          <cell r="V405" t="str">
            <v>Masculino</v>
          </cell>
          <cell r="W405" t="str">
            <v>Toda la República Mexicana</v>
          </cell>
          <cell r="X405" t="str">
            <v>Todos</v>
          </cell>
          <cell r="Y405" t="str">
            <v>Mayores de edad</v>
          </cell>
          <cell r="Z405" t="str">
            <v>Todos</v>
          </cell>
          <cell r="AD405">
            <v>43101</v>
          </cell>
          <cell r="AE405" t="str">
            <v>Coordinación de Comunicación Social</v>
          </cell>
          <cell r="AF405">
            <v>2017</v>
          </cell>
          <cell r="AG405">
            <v>43100</v>
          </cell>
          <cell r="AH405" t="str">
            <v>En este tipo de servicios no se formaliza contrato únicamente se elabora Orden de Inserción.</v>
          </cell>
        </row>
        <row r="406">
          <cell r="F406" t="str">
            <v>Inserción en medios electrónicos</v>
          </cell>
          <cell r="G406" t="str">
            <v>Internet</v>
          </cell>
          <cell r="H406" t="str">
            <v>BANNER</v>
          </cell>
          <cell r="I406" t="str">
            <v>Campaña</v>
          </cell>
          <cell r="J406" t="str">
            <v>MEDALLA AL MÉRITO CÍVICO EDUARDO NERI Y LEGISLADORES DE 1913</v>
          </cell>
          <cell r="K406">
            <v>2017</v>
          </cell>
          <cell r="L406" t="str">
            <v>MEDALLA AL MÉRITO CÍVICO EDUARDO NERI Y LEGISLADORES DE 1913</v>
          </cell>
          <cell r="M406" t="str">
            <v>Difundir a través de los medios de Comunicación el quehacer parlamentario y la información de la Cámara de Diputados</v>
          </cell>
          <cell r="N406" t="str">
            <v>DIFUNDIR LA CAMPAÑA MEDALLA AL MÉRITO CÍVICO EDUARDO NERI Y LEGISLADORES DE 1913</v>
          </cell>
          <cell r="O406">
            <v>17400</v>
          </cell>
          <cell r="P406" t="str">
            <v>No requiere clave de Identificación</v>
          </cell>
          <cell r="Q406" t="str">
            <v>Ninguna Autoridad proporciona clave de identificación</v>
          </cell>
          <cell r="R406" t="str">
            <v>nacional</v>
          </cell>
          <cell r="S406" t="str">
            <v>República Mexicana</v>
          </cell>
          <cell r="T406">
            <v>43062</v>
          </cell>
          <cell r="U406">
            <v>43081</v>
          </cell>
          <cell r="V406" t="str">
            <v>Femenino</v>
          </cell>
          <cell r="W406" t="str">
            <v>Toda la República Mexicana</v>
          </cell>
          <cell r="X406" t="str">
            <v>Todos</v>
          </cell>
          <cell r="Y406" t="str">
            <v>Mayores de edad</v>
          </cell>
          <cell r="Z406" t="str">
            <v>Todos</v>
          </cell>
          <cell r="AD406">
            <v>43101</v>
          </cell>
          <cell r="AE406" t="str">
            <v>Coordinación de Comunicación Social</v>
          </cell>
          <cell r="AF406">
            <v>2017</v>
          </cell>
          <cell r="AG406">
            <v>43100</v>
          </cell>
          <cell r="AH406" t="str">
            <v>En este tipo de servicios no se formaliza contrato únicamente se elabora Orden de Inserción.</v>
          </cell>
        </row>
        <row r="407">
          <cell r="F407" t="str">
            <v>Inserción en medios electrónicos</v>
          </cell>
          <cell r="G407" t="str">
            <v>Internet</v>
          </cell>
          <cell r="H407" t="str">
            <v>BANNER</v>
          </cell>
          <cell r="I407" t="str">
            <v>Campaña</v>
          </cell>
          <cell r="J407" t="str">
            <v>MEDALLA AL MÉRITO CÍVICO EDUARDO NERI Y LEGISLADORES DE 1913</v>
          </cell>
          <cell r="K407">
            <v>2017</v>
          </cell>
          <cell r="L407" t="str">
            <v>MEDALLA AL MÉRITO CÍVICO EDUARDO NERI Y LEGISLADORES DE 1913</v>
          </cell>
          <cell r="M407" t="str">
            <v>Difundir a través de los medios de Comunicación el quehacer parlamentario y la información de la Cámara de Diputados</v>
          </cell>
          <cell r="N407" t="str">
            <v>DIFUNDIR LA CAMPAÑA MEDALLA AL MÉRITO CÍVICO EDUARDO NERI Y LEGISLADORES DE 1913</v>
          </cell>
          <cell r="O407">
            <v>17400</v>
          </cell>
          <cell r="P407" t="str">
            <v>No requiere clave de Identificación</v>
          </cell>
          <cell r="Q407" t="str">
            <v>Ninguna Autoridad proporciona clave de identificación</v>
          </cell>
          <cell r="R407" t="str">
            <v>nacional</v>
          </cell>
          <cell r="S407" t="str">
            <v>República Mexicana</v>
          </cell>
          <cell r="T407">
            <v>43062</v>
          </cell>
          <cell r="U407">
            <v>43081</v>
          </cell>
          <cell r="V407" t="str">
            <v>Masculino</v>
          </cell>
          <cell r="W407" t="str">
            <v>Toda la República Mexicana</v>
          </cell>
          <cell r="X407" t="str">
            <v>Todos</v>
          </cell>
          <cell r="Y407" t="str">
            <v>Mayores de edad</v>
          </cell>
          <cell r="Z407" t="str">
            <v>Todos</v>
          </cell>
          <cell r="AD407">
            <v>43101</v>
          </cell>
          <cell r="AE407" t="str">
            <v>Coordinación de Comunicación Social</v>
          </cell>
          <cell r="AF407">
            <v>2017</v>
          </cell>
          <cell r="AG407">
            <v>43100</v>
          </cell>
          <cell r="AH407" t="str">
            <v>En este tipo de servicios no se formaliza contrato únicamente se elabora Orden de Inserción.</v>
          </cell>
        </row>
        <row r="408">
          <cell r="F408" t="str">
            <v>Inserción en medios electrónicos</v>
          </cell>
          <cell r="G408" t="str">
            <v>Internet</v>
          </cell>
          <cell r="H408" t="str">
            <v>BANNER</v>
          </cell>
          <cell r="I408" t="str">
            <v>Campaña</v>
          </cell>
          <cell r="J408" t="str">
            <v>MEDALLA AL MÉRITO CÍVICO EDUARDO NERI Y LEGISLADORES DE 1913</v>
          </cell>
          <cell r="K408">
            <v>2017</v>
          </cell>
          <cell r="L408" t="str">
            <v>MEDALLA AL MÉRITO CÍVICO EDUARDO NERI Y LEGISLADORES DE 1913</v>
          </cell>
          <cell r="M408" t="str">
            <v>Difundir a través de los medios de Comunicación el quehacer parlamentario y la información de la Cámara de Diputados</v>
          </cell>
          <cell r="N408" t="str">
            <v>DIFUNDIR LA CAMPAÑA MEDALLA AL MÉRITO CÍVICO EDUARDO NERI Y LEGISLADORES DE 1913</v>
          </cell>
          <cell r="O408">
            <v>17400</v>
          </cell>
          <cell r="P408" t="str">
            <v>No requiere clave de Identificación</v>
          </cell>
          <cell r="Q408" t="str">
            <v>Ninguna Autoridad proporciona clave de identificación</v>
          </cell>
          <cell r="R408" t="str">
            <v>nacional</v>
          </cell>
          <cell r="S408" t="str">
            <v>República Mexicana</v>
          </cell>
          <cell r="T408">
            <v>43062</v>
          </cell>
          <cell r="U408">
            <v>43081</v>
          </cell>
          <cell r="V408" t="str">
            <v>Femenino</v>
          </cell>
          <cell r="W408" t="str">
            <v>Toda la República Mexicana</v>
          </cell>
          <cell r="X408" t="str">
            <v>Todos</v>
          </cell>
          <cell r="Y408" t="str">
            <v>Mayores de edad</v>
          </cell>
          <cell r="Z408" t="str">
            <v>Todos</v>
          </cell>
          <cell r="AD408">
            <v>43101</v>
          </cell>
          <cell r="AE408" t="str">
            <v>Coordinación de Comunicación Social</v>
          </cell>
          <cell r="AF408">
            <v>2017</v>
          </cell>
          <cell r="AG408">
            <v>43100</v>
          </cell>
          <cell r="AH408" t="str">
            <v>En este tipo de servicios no se formaliza contrato únicamente se elabora Orden de Inserción.</v>
          </cell>
        </row>
        <row r="409">
          <cell r="F409" t="str">
            <v>Inserción en medios electrónicos</v>
          </cell>
          <cell r="G409" t="str">
            <v>Internet</v>
          </cell>
          <cell r="H409" t="str">
            <v>BANNER</v>
          </cell>
          <cell r="I409" t="str">
            <v>Campaña</v>
          </cell>
          <cell r="J409" t="str">
            <v>MEDALLA AL MÉRITO CÍVICO EDUARDO NERI Y LEGISLADORES DE 1913</v>
          </cell>
          <cell r="K409">
            <v>2017</v>
          </cell>
          <cell r="L409" t="str">
            <v>MEDALLA AL MÉRITO CÍVICO EDUARDO NERI Y LEGISLADORES DE 1913</v>
          </cell>
          <cell r="M409" t="str">
            <v>Difundir a través de los medios de Comunicación el quehacer parlamentario y la información de la Cámara de Diputados</v>
          </cell>
          <cell r="N409" t="str">
            <v>DIFUNDIR LA CAMPAÑA MEDALLA AL MÉRITO CÍVICO EDUARDO NERI Y LEGISLADORES DE 1913</v>
          </cell>
          <cell r="O409">
            <v>17400</v>
          </cell>
          <cell r="P409" t="str">
            <v>No requiere clave de Identificación</v>
          </cell>
          <cell r="Q409" t="str">
            <v>Ninguna Autoridad proporciona clave de identificación</v>
          </cell>
          <cell r="R409" t="str">
            <v>nacional</v>
          </cell>
          <cell r="S409" t="str">
            <v>República Mexicana</v>
          </cell>
          <cell r="T409">
            <v>43062</v>
          </cell>
          <cell r="U409">
            <v>43081</v>
          </cell>
          <cell r="V409" t="str">
            <v>Masculino</v>
          </cell>
          <cell r="W409" t="str">
            <v>Toda la República Mexicana</v>
          </cell>
          <cell r="X409" t="str">
            <v>Todos</v>
          </cell>
          <cell r="Y409" t="str">
            <v>Mayores de edad</v>
          </cell>
          <cell r="Z409" t="str">
            <v>Todos</v>
          </cell>
          <cell r="AD409">
            <v>43101</v>
          </cell>
          <cell r="AE409" t="str">
            <v>Coordinación de Comunicación Social</v>
          </cell>
          <cell r="AF409">
            <v>2017</v>
          </cell>
          <cell r="AG409">
            <v>43100</v>
          </cell>
          <cell r="AH409" t="str">
            <v>En este tipo de servicios no se formaliza contrato únicamente se elabora Orden de Inserción.</v>
          </cell>
        </row>
        <row r="410">
          <cell r="F410" t="str">
            <v>Inserción en medios electrónicos</v>
          </cell>
          <cell r="G410" t="str">
            <v>Internet</v>
          </cell>
          <cell r="H410" t="str">
            <v>BANNER</v>
          </cell>
          <cell r="I410" t="str">
            <v>Campaña</v>
          </cell>
          <cell r="J410" t="str">
            <v>MEDALLA AL MÉRITO CÍVICO EDUARDO NERI Y LEGISLADORES DE 1913</v>
          </cell>
          <cell r="K410">
            <v>2017</v>
          </cell>
          <cell r="L410" t="str">
            <v>MEDALLA AL MÉRITO CÍVICO EDUARDO NERI Y LEGISLADORES DE 1913</v>
          </cell>
          <cell r="M410" t="str">
            <v>Difundir a través de los medios de Comunicación el quehacer parlamentario y la información de la Cámara de Diputados</v>
          </cell>
          <cell r="N410" t="str">
            <v>DIFUNDIR LA CAMPAÑA MEDALLA AL MÉRITO CÍVICO EDUARDO NERI Y LEGISLADORES DE 1913</v>
          </cell>
          <cell r="O410">
            <v>17400</v>
          </cell>
          <cell r="P410" t="str">
            <v>No requiere clave de Identificación</v>
          </cell>
          <cell r="Q410" t="str">
            <v>Ninguna Autoridad proporciona clave de identificación</v>
          </cell>
          <cell r="R410" t="str">
            <v>nacional</v>
          </cell>
          <cell r="S410" t="str">
            <v>República Mexicana</v>
          </cell>
          <cell r="T410">
            <v>43062</v>
          </cell>
          <cell r="U410">
            <v>43081</v>
          </cell>
          <cell r="V410" t="str">
            <v>Femenino</v>
          </cell>
          <cell r="W410" t="str">
            <v>Toda la República Mexicana</v>
          </cell>
          <cell r="X410" t="str">
            <v>Todos</v>
          </cell>
          <cell r="Y410" t="str">
            <v>Mayores de edad</v>
          </cell>
          <cell r="Z410" t="str">
            <v>Todos</v>
          </cell>
          <cell r="AD410">
            <v>43101</v>
          </cell>
          <cell r="AE410" t="str">
            <v>Coordinación de Comunicación Social</v>
          </cell>
          <cell r="AF410">
            <v>2017</v>
          </cell>
          <cell r="AG410">
            <v>43100</v>
          </cell>
          <cell r="AH410" t="str">
            <v>En este tipo de servicios no se formaliza contrato únicamente se elabora Orden de Inserción.</v>
          </cell>
        </row>
        <row r="411">
          <cell r="F411" t="str">
            <v>Inserción en medios electrónicos</v>
          </cell>
          <cell r="G411" t="str">
            <v>Internet</v>
          </cell>
          <cell r="H411" t="str">
            <v>BANNER</v>
          </cell>
          <cell r="I411" t="str">
            <v>Campaña</v>
          </cell>
          <cell r="J411" t="str">
            <v>MEDALLA AL MÉRITO CÍVICO EDUARDO NERI Y LEGISLADORES DE 1913</v>
          </cell>
          <cell r="K411">
            <v>2017</v>
          </cell>
          <cell r="L411" t="str">
            <v>MEDALLA AL MÉRITO CÍVICO EDUARDO NERI Y LEGISLADORES DE 1913</v>
          </cell>
          <cell r="M411" t="str">
            <v>Difundir a través de los medios de Comunicación el quehacer parlamentario y la información de la Cámara de Diputados</v>
          </cell>
          <cell r="N411" t="str">
            <v>DIFUNDIR LA CAMPAÑA MEDALLA AL MÉRITO CÍVICO EDUARDO NERI Y LEGISLADORES DE 1913</v>
          </cell>
          <cell r="O411">
            <v>17400</v>
          </cell>
          <cell r="P411" t="str">
            <v>No requiere clave de Identificación</v>
          </cell>
          <cell r="Q411" t="str">
            <v>Ninguna Autoridad proporciona clave de identificación</v>
          </cell>
          <cell r="R411" t="str">
            <v>nacional</v>
          </cell>
          <cell r="S411" t="str">
            <v>República Mexicana</v>
          </cell>
          <cell r="T411">
            <v>43062</v>
          </cell>
          <cell r="U411">
            <v>43081</v>
          </cell>
          <cell r="V411" t="str">
            <v>Masculino</v>
          </cell>
          <cell r="W411" t="str">
            <v>Toda la República Mexicana</v>
          </cell>
          <cell r="X411" t="str">
            <v>Todos</v>
          </cell>
          <cell r="Y411" t="str">
            <v>Mayores de edad</v>
          </cell>
          <cell r="Z411" t="str">
            <v>Todos</v>
          </cell>
          <cell r="AD411">
            <v>43101</v>
          </cell>
          <cell r="AE411" t="str">
            <v>Coordinación de Comunicación Social</v>
          </cell>
          <cell r="AF411">
            <v>2017</v>
          </cell>
          <cell r="AG411">
            <v>43100</v>
          </cell>
          <cell r="AH411" t="str">
            <v>En este tipo de servicios no se formaliza contrato únicamente se elabora Orden de Inserción.</v>
          </cell>
        </row>
        <row r="412">
          <cell r="F412" t="str">
            <v>Inserción en medios electrónicos</v>
          </cell>
          <cell r="G412" t="str">
            <v>Internet</v>
          </cell>
          <cell r="H412" t="str">
            <v>BANNER</v>
          </cell>
          <cell r="I412" t="str">
            <v>Campaña</v>
          </cell>
          <cell r="J412" t="str">
            <v>MEDALLA AL MÉRITO CÍVICO EDUARDO NERI Y LEGISLADORES DE 1913</v>
          </cell>
          <cell r="K412">
            <v>2017</v>
          </cell>
          <cell r="L412" t="str">
            <v>MEDALLA AL MÉRITO CÍVICO EDUARDO NERI Y LEGISLADORES DE 1913</v>
          </cell>
          <cell r="M412" t="str">
            <v>Difundir a través de los medios de Comunicación el quehacer parlamentario y la información de la Cámara de Diputados</v>
          </cell>
          <cell r="N412" t="str">
            <v>DIFUNDIR LA CAMPAÑA MEDALLA AL MÉRITO CÍVICO EDUARDO NERI Y LEGISLADORES DE 1913</v>
          </cell>
          <cell r="O412">
            <v>17400</v>
          </cell>
          <cell r="P412" t="str">
            <v>No requiere clave de Identificación</v>
          </cell>
          <cell r="Q412" t="str">
            <v>Ninguna Autoridad proporciona clave de identificación</v>
          </cell>
          <cell r="R412" t="str">
            <v>nacional</v>
          </cell>
          <cell r="S412" t="str">
            <v>República Mexicana</v>
          </cell>
          <cell r="T412">
            <v>43062</v>
          </cell>
          <cell r="U412">
            <v>43081</v>
          </cell>
          <cell r="V412" t="str">
            <v>Femenino</v>
          </cell>
          <cell r="W412" t="str">
            <v>Toda la República Mexicana</v>
          </cell>
          <cell r="X412" t="str">
            <v>Todos</v>
          </cell>
          <cell r="Y412" t="str">
            <v>Mayores de edad</v>
          </cell>
          <cell r="Z412" t="str">
            <v>Todos</v>
          </cell>
          <cell r="AD412">
            <v>43101</v>
          </cell>
          <cell r="AE412" t="str">
            <v>Coordinación de Comunicación Social</v>
          </cell>
          <cell r="AF412">
            <v>2017</v>
          </cell>
          <cell r="AG412">
            <v>43100</v>
          </cell>
          <cell r="AH412" t="str">
            <v>En este tipo de servicios no se formaliza contrato únicamente se elabora Orden de Inserción.</v>
          </cell>
        </row>
        <row r="413">
          <cell r="F413" t="str">
            <v>Inserción en medios electrónicos</v>
          </cell>
          <cell r="G413" t="str">
            <v>Internet</v>
          </cell>
          <cell r="H413" t="str">
            <v>BANNER</v>
          </cell>
          <cell r="I413" t="str">
            <v>Campaña</v>
          </cell>
          <cell r="J413" t="str">
            <v>MEDALLA AL MÉRITO CÍVICO EDUARDO NERI Y LEGISLADORES DE 1913</v>
          </cell>
          <cell r="K413">
            <v>2017</v>
          </cell>
          <cell r="L413" t="str">
            <v>MEDALLA AL MÉRITO CÍVICO EDUARDO NERI Y LEGISLADORES DE 1913</v>
          </cell>
          <cell r="M413" t="str">
            <v>Difundir a través de los medios de Comunicación el quehacer parlamentario y la información de la Cámara de Diputados</v>
          </cell>
          <cell r="N413" t="str">
            <v>DIFUNDIR LA CAMPAÑA MEDALLA AL MÉRITO CÍVICO EDUARDO NERI Y LEGISLADORES DE 1913</v>
          </cell>
          <cell r="O413">
            <v>17400</v>
          </cell>
          <cell r="P413" t="str">
            <v>No requiere clave de Identificación</v>
          </cell>
          <cell r="Q413" t="str">
            <v>Ninguna Autoridad proporciona clave de identificación</v>
          </cell>
          <cell r="R413" t="str">
            <v>nacional</v>
          </cell>
          <cell r="S413" t="str">
            <v>República Mexicana</v>
          </cell>
          <cell r="T413">
            <v>43062</v>
          </cell>
          <cell r="U413">
            <v>43081</v>
          </cell>
          <cell r="V413" t="str">
            <v>Masculino</v>
          </cell>
          <cell r="W413" t="str">
            <v>Toda la República Mexicana</v>
          </cell>
          <cell r="X413" t="str">
            <v>Todos</v>
          </cell>
          <cell r="Y413" t="str">
            <v>Mayores de edad</v>
          </cell>
          <cell r="Z413" t="str">
            <v>Todos</v>
          </cell>
          <cell r="AD413">
            <v>43101</v>
          </cell>
          <cell r="AE413" t="str">
            <v>Coordinación de Comunicación Social</v>
          </cell>
          <cell r="AF413">
            <v>2017</v>
          </cell>
          <cell r="AG413">
            <v>43100</v>
          </cell>
          <cell r="AH413" t="str">
            <v>En este tipo de servicios no se formaliza contrato únicamente se elabora Orden de Inserción.</v>
          </cell>
        </row>
        <row r="414">
          <cell r="F414" t="str">
            <v>Inserción en medios electrónicos</v>
          </cell>
          <cell r="G414" t="str">
            <v>Internet</v>
          </cell>
          <cell r="H414" t="str">
            <v>BANNER</v>
          </cell>
          <cell r="I414" t="str">
            <v>Campaña</v>
          </cell>
          <cell r="J414" t="str">
            <v>MEDALLA AL MÉRITO CÍVICO EDUARDO NERI Y LEGISLADORES DE 1913</v>
          </cell>
          <cell r="K414">
            <v>2017</v>
          </cell>
          <cell r="L414" t="str">
            <v>MEDALLA AL MÉRITO CÍVICO EDUARDO NERI Y LEGISLADORES DE 1913</v>
          </cell>
          <cell r="M414" t="str">
            <v>Difundir a través de los medios de Comunicación el quehacer parlamentario y la información de la Cámara de Diputados</v>
          </cell>
          <cell r="N414" t="str">
            <v>DIFUNDIR LA CAMPAÑA MEDALLA AL MÉRITO CÍVICO EDUARDO NERI Y LEGISLADORES DE 1913</v>
          </cell>
          <cell r="O414">
            <v>17400</v>
          </cell>
          <cell r="P414" t="str">
            <v>No requiere clave de Identificación</v>
          </cell>
          <cell r="Q414" t="str">
            <v>Ninguna Autoridad proporciona clave de identificación</v>
          </cell>
          <cell r="R414" t="str">
            <v>nacional</v>
          </cell>
          <cell r="S414" t="str">
            <v>República Mexicana</v>
          </cell>
          <cell r="T414">
            <v>43062</v>
          </cell>
          <cell r="U414">
            <v>43081</v>
          </cell>
          <cell r="V414" t="str">
            <v>Femenino</v>
          </cell>
          <cell r="W414" t="str">
            <v>Toda la República Mexicana</v>
          </cell>
          <cell r="X414" t="str">
            <v>Todos</v>
          </cell>
          <cell r="Y414" t="str">
            <v>Mayores de edad</v>
          </cell>
          <cell r="Z414" t="str">
            <v>Todos</v>
          </cell>
          <cell r="AD414">
            <v>43101</v>
          </cell>
          <cell r="AE414" t="str">
            <v>Coordinación de Comunicación Social</v>
          </cell>
          <cell r="AF414">
            <v>2017</v>
          </cell>
          <cell r="AG414">
            <v>43100</v>
          </cell>
          <cell r="AH414" t="str">
            <v>En este tipo de servicios no se formaliza contrato únicamente se elabora Orden de Inserción.</v>
          </cell>
        </row>
        <row r="415">
          <cell r="F415" t="str">
            <v>Inserción en medios electrónicos</v>
          </cell>
          <cell r="G415" t="str">
            <v>Internet</v>
          </cell>
          <cell r="H415" t="str">
            <v>BANNER</v>
          </cell>
          <cell r="I415" t="str">
            <v>Campaña</v>
          </cell>
          <cell r="J415" t="str">
            <v>MEDALLA AL MÉRITO CÍVICO EDUARDO NERI Y LEGISLADORES DE 1913</v>
          </cell>
          <cell r="K415">
            <v>2017</v>
          </cell>
          <cell r="L415" t="str">
            <v>MEDALLA AL MÉRITO CÍVICO EDUARDO NERI Y LEGISLADORES DE 1913</v>
          </cell>
          <cell r="M415" t="str">
            <v>Difundir a través de los medios de Comunicación el quehacer parlamentario y la información de la Cámara de Diputados</v>
          </cell>
          <cell r="N415" t="str">
            <v>DIFUNDIR LA CAMPAÑA MEDALLA AL MÉRITO CÍVICO EDUARDO NERI Y LEGISLADORES DE 1913</v>
          </cell>
          <cell r="O415">
            <v>17400</v>
          </cell>
          <cell r="P415" t="str">
            <v>No requiere clave de Identificación</v>
          </cell>
          <cell r="Q415" t="str">
            <v>Ninguna Autoridad proporciona clave de identificación</v>
          </cell>
          <cell r="R415" t="str">
            <v>nacional</v>
          </cell>
          <cell r="S415" t="str">
            <v>República Mexicana</v>
          </cell>
          <cell r="T415">
            <v>43062</v>
          </cell>
          <cell r="U415">
            <v>43081</v>
          </cell>
          <cell r="V415" t="str">
            <v>Masculino</v>
          </cell>
          <cell r="W415" t="str">
            <v>Toda la República Mexicana</v>
          </cell>
          <cell r="X415" t="str">
            <v>Todos</v>
          </cell>
          <cell r="Y415" t="str">
            <v>Mayores de edad</v>
          </cell>
          <cell r="Z415" t="str">
            <v>Todos</v>
          </cell>
          <cell r="AD415">
            <v>43101</v>
          </cell>
          <cell r="AE415" t="str">
            <v>Coordinación de Comunicación Social</v>
          </cell>
          <cell r="AF415">
            <v>2017</v>
          </cell>
          <cell r="AG415">
            <v>43100</v>
          </cell>
          <cell r="AH415" t="str">
            <v>En este tipo de servicios no se formaliza contrato únicamente se elabora Orden de Inserción.</v>
          </cell>
        </row>
        <row r="416">
          <cell r="F416" t="str">
            <v>Inserción en medios electrónicos</v>
          </cell>
          <cell r="G416" t="str">
            <v>Internet</v>
          </cell>
          <cell r="H416" t="str">
            <v>BANNER</v>
          </cell>
          <cell r="I416" t="str">
            <v>Campaña</v>
          </cell>
          <cell r="J416" t="str">
            <v>MEDALLA AL MÉRITO CÍVICO EDUARDO NERI Y LEGISLADORES DE 1913</v>
          </cell>
          <cell r="K416">
            <v>2017</v>
          </cell>
          <cell r="L416" t="str">
            <v>MEDALLA AL MÉRITO CÍVICO EDUARDO NERI Y LEGISLADORES DE 1913</v>
          </cell>
          <cell r="M416" t="str">
            <v>Difundir a través de los medios de Comunicación el quehacer parlamentario y la información de la Cámara de Diputados</v>
          </cell>
          <cell r="N416" t="str">
            <v>DIFUNDIR LA CAMPAÑA MEDALLA AL MÉRITO CÍVICO EDUARDO NERI Y LEGISLADORES DE 1913</v>
          </cell>
          <cell r="O416">
            <v>17400</v>
          </cell>
          <cell r="P416" t="str">
            <v>No requiere clave de Identificación</v>
          </cell>
          <cell r="Q416" t="str">
            <v>Ninguna Autoridad proporciona clave de identificación</v>
          </cell>
          <cell r="R416" t="str">
            <v>nacional</v>
          </cell>
          <cell r="S416" t="str">
            <v>República Mexicana</v>
          </cell>
          <cell r="T416">
            <v>43062</v>
          </cell>
          <cell r="U416">
            <v>43081</v>
          </cell>
          <cell r="V416" t="str">
            <v>Femenino</v>
          </cell>
          <cell r="W416" t="str">
            <v>Toda la República Mexicana</v>
          </cell>
          <cell r="X416" t="str">
            <v>Todos</v>
          </cell>
          <cell r="Y416" t="str">
            <v>Mayores de edad</v>
          </cell>
          <cell r="Z416" t="str">
            <v>Todos</v>
          </cell>
          <cell r="AD416">
            <v>43101</v>
          </cell>
          <cell r="AE416" t="str">
            <v>Coordinación de Comunicación Social</v>
          </cell>
          <cell r="AF416">
            <v>2017</v>
          </cell>
          <cell r="AG416">
            <v>43100</v>
          </cell>
          <cell r="AH416" t="str">
            <v>En este tipo de servicios no se formaliza contrato únicamente se elabora Orden de Inserción.</v>
          </cell>
        </row>
        <row r="417">
          <cell r="F417" t="str">
            <v>Inserción en medios electrónicos</v>
          </cell>
          <cell r="G417" t="str">
            <v>Internet</v>
          </cell>
          <cell r="H417" t="str">
            <v>BANNER</v>
          </cell>
          <cell r="I417" t="str">
            <v>Campaña</v>
          </cell>
          <cell r="J417" t="str">
            <v>MEDALLA AL MÉRITO CÍVICO EDUARDO NERI Y LEGISLADORES DE 1913</v>
          </cell>
          <cell r="K417">
            <v>2017</v>
          </cell>
          <cell r="L417" t="str">
            <v>MEDALLA AL MÉRITO CÍVICO EDUARDO NERI Y LEGISLADORES DE 1913</v>
          </cell>
          <cell r="M417" t="str">
            <v>Difundir a través de los medios de Comunicación el quehacer parlamentario y la información de la Cámara de Diputados</v>
          </cell>
          <cell r="N417" t="str">
            <v>DIFUNDIR LA CAMPAÑA MEDALLA AL MÉRITO CÍVICO EDUARDO NERI Y LEGISLADORES DE 1913</v>
          </cell>
          <cell r="O417">
            <v>17400</v>
          </cell>
          <cell r="P417" t="str">
            <v>No requiere clave de Identificación</v>
          </cell>
          <cell r="Q417" t="str">
            <v>Ninguna Autoridad proporciona clave de identificación</v>
          </cell>
          <cell r="R417" t="str">
            <v>nacional</v>
          </cell>
          <cell r="S417" t="str">
            <v>República Mexicana</v>
          </cell>
          <cell r="T417">
            <v>43062</v>
          </cell>
          <cell r="U417">
            <v>43081</v>
          </cell>
          <cell r="V417" t="str">
            <v>Masculino</v>
          </cell>
          <cell r="W417" t="str">
            <v>Toda la República Mexicana</v>
          </cell>
          <cell r="X417" t="str">
            <v>Todos</v>
          </cell>
          <cell r="Y417" t="str">
            <v>Mayores de edad</v>
          </cell>
          <cell r="Z417" t="str">
            <v>Todos</v>
          </cell>
          <cell r="AD417">
            <v>43101</v>
          </cell>
          <cell r="AE417" t="str">
            <v>Coordinación de Comunicación Social</v>
          </cell>
          <cell r="AF417">
            <v>2017</v>
          </cell>
          <cell r="AG417">
            <v>43100</v>
          </cell>
          <cell r="AH417" t="str">
            <v>En este tipo de servicios no se formaliza contrato únicamente se elabora Orden de Inserción.</v>
          </cell>
        </row>
        <row r="418">
          <cell r="F418" t="str">
            <v>Inserción en medios electrónicos</v>
          </cell>
          <cell r="G418" t="str">
            <v>Internet</v>
          </cell>
          <cell r="H418" t="str">
            <v>BANNER</v>
          </cell>
          <cell r="I418" t="str">
            <v>Campaña</v>
          </cell>
          <cell r="J418" t="str">
            <v>MEDALLA AL MÉRITO CÍVICO EDUARDO NERI Y LEGISLADORES DE 1913</v>
          </cell>
          <cell r="K418">
            <v>2017</v>
          </cell>
          <cell r="L418" t="str">
            <v>MEDALLA AL MÉRITO CÍVICO EDUARDO NERI Y LEGISLADORES DE 1913</v>
          </cell>
          <cell r="M418" t="str">
            <v>Difundir a través de los medios de Comunicación el quehacer parlamentario y la información de la Cámara de Diputados</v>
          </cell>
          <cell r="N418" t="str">
            <v>DIFUNDIR LA CAMPAÑA MEDALLA AL MÉRITO CÍVICO EDUARDO NERI Y LEGISLADORES DE 1913</v>
          </cell>
          <cell r="O418">
            <v>17400</v>
          </cell>
          <cell r="P418" t="str">
            <v>No requiere clave de Identificación</v>
          </cell>
          <cell r="Q418" t="str">
            <v>Ninguna Autoridad proporciona clave de identificación</v>
          </cell>
          <cell r="R418" t="str">
            <v>nacional</v>
          </cell>
          <cell r="S418" t="str">
            <v>República Mexicana</v>
          </cell>
          <cell r="T418">
            <v>43062</v>
          </cell>
          <cell r="U418">
            <v>43081</v>
          </cell>
          <cell r="V418" t="str">
            <v>Femenino</v>
          </cell>
          <cell r="W418" t="str">
            <v>Toda la República Mexicana</v>
          </cell>
          <cell r="X418" t="str">
            <v>Todos</v>
          </cell>
          <cell r="Y418" t="str">
            <v>Mayores de edad</v>
          </cell>
          <cell r="Z418" t="str">
            <v>Todos</v>
          </cell>
          <cell r="AD418">
            <v>43101</v>
          </cell>
          <cell r="AE418" t="str">
            <v>Coordinación de Comunicación Social</v>
          </cell>
          <cell r="AF418">
            <v>2017</v>
          </cell>
          <cell r="AG418">
            <v>43100</v>
          </cell>
          <cell r="AH418" t="str">
            <v>En este tipo de servicios no se formaliza contrato únicamente se elabora Orden de Inserción.</v>
          </cell>
        </row>
        <row r="419">
          <cell r="F419" t="str">
            <v>Inserción en medios electrónicos</v>
          </cell>
          <cell r="G419" t="str">
            <v>Internet</v>
          </cell>
          <cell r="H419" t="str">
            <v>BANNER</v>
          </cell>
          <cell r="I419" t="str">
            <v>Campaña</v>
          </cell>
          <cell r="J419" t="str">
            <v>MEDALLA AL MÉRITO CÍVICO EDUARDO NERI Y LEGISLADORES DE 1913</v>
          </cell>
          <cell r="K419">
            <v>2017</v>
          </cell>
          <cell r="L419" t="str">
            <v>MEDALLA AL MÉRITO CÍVICO EDUARDO NERI Y LEGISLADORES DE 1913</v>
          </cell>
          <cell r="M419" t="str">
            <v>Difundir a través de los medios de Comunicación el quehacer parlamentario y la información de la Cámara de Diputados</v>
          </cell>
          <cell r="N419" t="str">
            <v>DIFUNDIR LA CAMPAÑA MEDALLA AL MÉRITO CÍVICO EDUARDO NERI Y LEGISLADORES DE 1913</v>
          </cell>
          <cell r="O419">
            <v>17400</v>
          </cell>
          <cell r="P419" t="str">
            <v>No requiere clave de Identificación</v>
          </cell>
          <cell r="Q419" t="str">
            <v>Ninguna Autoridad proporciona clave de identificación</v>
          </cell>
          <cell r="R419" t="str">
            <v>nacional</v>
          </cell>
          <cell r="S419" t="str">
            <v>República Mexicana</v>
          </cell>
          <cell r="T419">
            <v>43062</v>
          </cell>
          <cell r="U419">
            <v>43081</v>
          </cell>
          <cell r="V419" t="str">
            <v>Masculino</v>
          </cell>
          <cell r="W419" t="str">
            <v>Toda la República Mexicana</v>
          </cell>
          <cell r="X419" t="str">
            <v>Todos</v>
          </cell>
          <cell r="Y419" t="str">
            <v>Mayores de edad</v>
          </cell>
          <cell r="Z419" t="str">
            <v>Todos</v>
          </cell>
          <cell r="AD419">
            <v>43101</v>
          </cell>
          <cell r="AE419" t="str">
            <v>Coordinación de Comunicación Social</v>
          </cell>
          <cell r="AF419">
            <v>2017</v>
          </cell>
          <cell r="AG419">
            <v>43100</v>
          </cell>
          <cell r="AH419" t="str">
            <v>En este tipo de servicios no se formaliza contrato únicamente se elabora Orden de Inserción.</v>
          </cell>
        </row>
        <row r="420">
          <cell r="F420" t="str">
            <v>Inserción en medios electrónicos</v>
          </cell>
          <cell r="G420" t="str">
            <v>Internet</v>
          </cell>
          <cell r="H420" t="str">
            <v>BANNER</v>
          </cell>
          <cell r="I420" t="str">
            <v>Campaña</v>
          </cell>
          <cell r="J420" t="str">
            <v>MEDALLA AL MÉRITO CÍVICO EDUARDO NERI Y LEGISLADORES DE 1913</v>
          </cell>
          <cell r="K420">
            <v>2017</v>
          </cell>
          <cell r="L420" t="str">
            <v>MEDALLA AL MÉRITO CÍVICO EDUARDO NERI Y LEGISLADORES DE 1913</v>
          </cell>
          <cell r="M420" t="str">
            <v>Difundir a través de los medios de Comunicación el quehacer parlamentario y la información de la Cámara de Diputados</v>
          </cell>
          <cell r="N420" t="str">
            <v>DIFUNDIR LA CAMPAÑA MEDALLA AL MÉRITO CÍVICO EDUARDO NERI Y LEGISLADORES DE 1913</v>
          </cell>
          <cell r="O420">
            <v>17400</v>
          </cell>
          <cell r="P420" t="str">
            <v>No requiere clave de Identificación</v>
          </cell>
          <cell r="Q420" t="str">
            <v>Ninguna Autoridad proporciona clave de identificación</v>
          </cell>
          <cell r="R420" t="str">
            <v>nacional</v>
          </cell>
          <cell r="S420" t="str">
            <v>República Mexicana</v>
          </cell>
          <cell r="T420">
            <v>43062</v>
          </cell>
          <cell r="U420">
            <v>43081</v>
          </cell>
          <cell r="V420" t="str">
            <v>Femenino</v>
          </cell>
          <cell r="W420" t="str">
            <v>Toda la República Mexicana</v>
          </cell>
          <cell r="X420" t="str">
            <v>Todos</v>
          </cell>
          <cell r="Y420" t="str">
            <v>Mayores de edad</v>
          </cell>
          <cell r="Z420" t="str">
            <v>Todos</v>
          </cell>
          <cell r="AD420">
            <v>43101</v>
          </cell>
          <cell r="AE420" t="str">
            <v>Coordinación de Comunicación Social</v>
          </cell>
          <cell r="AF420">
            <v>2017</v>
          </cell>
          <cell r="AG420">
            <v>43100</v>
          </cell>
          <cell r="AH420" t="str">
            <v>En este tipo de servicios no se formaliza contrato únicamente se elabora Orden de Inserción.</v>
          </cell>
        </row>
        <row r="421">
          <cell r="F421" t="str">
            <v>Inserción en medios electrónicos</v>
          </cell>
          <cell r="G421" t="str">
            <v>Internet</v>
          </cell>
          <cell r="H421" t="str">
            <v>BANNER</v>
          </cell>
          <cell r="I421" t="str">
            <v>Campaña</v>
          </cell>
          <cell r="J421" t="str">
            <v>MEDALLA AL MÉRITO CÍVICO EDUARDO NERI Y LEGISLADORES DE 1913</v>
          </cell>
          <cell r="K421">
            <v>2017</v>
          </cell>
          <cell r="L421" t="str">
            <v>MEDALLA AL MÉRITO CÍVICO EDUARDO NERI Y LEGISLADORES DE 1913</v>
          </cell>
          <cell r="M421" t="str">
            <v>Difundir a través de los medios de Comunicación el quehacer parlamentario y la información de la Cámara de Diputados</v>
          </cell>
          <cell r="N421" t="str">
            <v>DIFUNDIR LA CAMPAÑA MEDALLA AL MÉRITO CÍVICO EDUARDO NERI Y LEGISLADORES DE 1913</v>
          </cell>
          <cell r="O421">
            <v>17400</v>
          </cell>
          <cell r="P421" t="str">
            <v>No requiere clave de Identificación</v>
          </cell>
          <cell r="Q421" t="str">
            <v>Ninguna Autoridad proporciona clave de identificación</v>
          </cell>
          <cell r="R421" t="str">
            <v>nacional</v>
          </cell>
          <cell r="S421" t="str">
            <v>República Mexicana</v>
          </cell>
          <cell r="T421">
            <v>43062</v>
          </cell>
          <cell r="U421">
            <v>43081</v>
          </cell>
          <cell r="V421" t="str">
            <v>Masculino</v>
          </cell>
          <cell r="W421" t="str">
            <v>Toda la República Mexicana</v>
          </cell>
          <cell r="X421" t="str">
            <v>Todos</v>
          </cell>
          <cell r="Y421" t="str">
            <v>Mayores de edad</v>
          </cell>
          <cell r="Z421" t="str">
            <v>Todos</v>
          </cell>
          <cell r="AD421">
            <v>43101</v>
          </cell>
          <cell r="AE421" t="str">
            <v>Coordinación de Comunicación Social</v>
          </cell>
          <cell r="AF421">
            <v>2017</v>
          </cell>
          <cell r="AG421">
            <v>43100</v>
          </cell>
          <cell r="AH421" t="str">
            <v>En este tipo de servicios no se formaliza contrato únicamente se elabora Orden de Inserción.</v>
          </cell>
        </row>
        <row r="422">
          <cell r="F422" t="str">
            <v>Inserción en medios electrónicos</v>
          </cell>
          <cell r="G422" t="str">
            <v>Internet</v>
          </cell>
          <cell r="H422" t="str">
            <v>BANNER</v>
          </cell>
          <cell r="I422" t="str">
            <v>Campaña</v>
          </cell>
          <cell r="J422" t="str">
            <v>MEDALLA AL MÉRITO CÍVICO EDUARDO NERI Y LEGISLADORES DE 1913</v>
          </cell>
          <cell r="K422">
            <v>2017</v>
          </cell>
          <cell r="L422" t="str">
            <v>MEDALLA AL MÉRITO CÍVICO EDUARDO NERI Y LEGISLADORES DE 1913</v>
          </cell>
          <cell r="M422" t="str">
            <v>Difundir a través de los medios de Comunicación el quehacer parlamentario y la información de la Cámara de Diputados</v>
          </cell>
          <cell r="N422" t="str">
            <v>DIFUNDIR LA CAMPAÑA MEDALLA AL MÉRITO CÍVICO EDUARDO NERI Y LEGISLADORES DE 1913</v>
          </cell>
          <cell r="O422">
            <v>17400</v>
          </cell>
          <cell r="P422" t="str">
            <v>No requiere clave de Identificación</v>
          </cell>
          <cell r="Q422" t="str">
            <v>Ninguna Autoridad proporciona clave de identificación</v>
          </cell>
          <cell r="R422" t="str">
            <v>nacional</v>
          </cell>
          <cell r="S422" t="str">
            <v>República Mexicana</v>
          </cell>
          <cell r="T422">
            <v>43062</v>
          </cell>
          <cell r="U422">
            <v>43081</v>
          </cell>
          <cell r="V422" t="str">
            <v>Femenino</v>
          </cell>
          <cell r="W422" t="str">
            <v>Toda la República Mexicana</v>
          </cell>
          <cell r="X422" t="str">
            <v>Todos</v>
          </cell>
          <cell r="Y422" t="str">
            <v>Mayores de edad</v>
          </cell>
          <cell r="Z422" t="str">
            <v>Todos</v>
          </cell>
          <cell r="AD422">
            <v>43101</v>
          </cell>
          <cell r="AE422" t="str">
            <v>Coordinación de Comunicación Social</v>
          </cell>
          <cell r="AF422">
            <v>2017</v>
          </cell>
          <cell r="AG422">
            <v>43100</v>
          </cell>
          <cell r="AH422" t="str">
            <v>En este tipo de servicios no se formaliza contrato únicamente se elabora Orden de Inserción.</v>
          </cell>
        </row>
        <row r="423">
          <cell r="F423" t="str">
            <v>Inserción en medios electrónicos</v>
          </cell>
          <cell r="G423" t="str">
            <v>Internet</v>
          </cell>
          <cell r="H423" t="str">
            <v>BANNER</v>
          </cell>
          <cell r="I423" t="str">
            <v>Campaña</v>
          </cell>
          <cell r="J423" t="str">
            <v>MEDALLA AL MÉRITO CÍVICO EDUARDO NERI Y LEGISLADORES DE 1913</v>
          </cell>
          <cell r="K423">
            <v>2017</v>
          </cell>
          <cell r="L423" t="str">
            <v>MEDALLA AL MÉRITO CÍVICO EDUARDO NERI Y LEGISLADORES DE 1913</v>
          </cell>
          <cell r="M423" t="str">
            <v>Difundir a través de los medios de Comunicación el quehacer parlamentario y la información de la Cámara de Diputados</v>
          </cell>
          <cell r="N423" t="str">
            <v>DIFUNDIR LA CAMPAÑA MEDALLA AL MÉRITO CÍVICO EDUARDO NERI Y LEGISLADORES DE 1913</v>
          </cell>
          <cell r="O423">
            <v>17400</v>
          </cell>
          <cell r="P423" t="str">
            <v>No requiere clave de Identificación</v>
          </cell>
          <cell r="Q423" t="str">
            <v>Ninguna Autoridad proporciona clave de identificación</v>
          </cell>
          <cell r="R423" t="str">
            <v>nacional</v>
          </cell>
          <cell r="S423" t="str">
            <v>República Mexicana</v>
          </cell>
          <cell r="T423">
            <v>43062</v>
          </cell>
          <cell r="U423">
            <v>43081</v>
          </cell>
          <cell r="V423" t="str">
            <v>Masculino</v>
          </cell>
          <cell r="W423" t="str">
            <v>Toda la República Mexicana</v>
          </cell>
          <cell r="X423" t="str">
            <v>Todos</v>
          </cell>
          <cell r="Y423" t="str">
            <v>Mayores de edad</v>
          </cell>
          <cell r="Z423" t="str">
            <v>Todos</v>
          </cell>
          <cell r="AD423">
            <v>43101</v>
          </cell>
          <cell r="AE423" t="str">
            <v>Coordinación de Comunicación Social</v>
          </cell>
          <cell r="AF423">
            <v>2017</v>
          </cell>
          <cell r="AG423">
            <v>43100</v>
          </cell>
          <cell r="AH423" t="str">
            <v>En este tipo de servicios no se formaliza contrato únicamente se elabora Orden de Inserción.</v>
          </cell>
        </row>
        <row r="424">
          <cell r="F424" t="str">
            <v>Inserción en medios electrónicos</v>
          </cell>
          <cell r="G424" t="str">
            <v>Internet</v>
          </cell>
          <cell r="H424" t="str">
            <v>BANNER</v>
          </cell>
          <cell r="I424" t="str">
            <v>Campaña</v>
          </cell>
          <cell r="J424" t="str">
            <v>MEDALLA AL MÉRITO CÍVICO EDUARDO NERI Y LEGISLADORES DE 1913</v>
          </cell>
          <cell r="K424">
            <v>2017</v>
          </cell>
          <cell r="L424" t="str">
            <v>MEDALLA AL MÉRITO CÍVICO EDUARDO NERI Y LEGISLADORES DE 1913</v>
          </cell>
          <cell r="M424" t="str">
            <v>Difundir a través de los medios de Comunicación el quehacer parlamentario y la información de la Cámara de Diputados</v>
          </cell>
          <cell r="N424" t="str">
            <v>DIFUNDIR LA CAMPAÑA MEDALLA AL MÉRITO CÍVICO EDUARDO NERI Y LEGISLADORES DE 1913</v>
          </cell>
          <cell r="O424">
            <v>17400</v>
          </cell>
          <cell r="P424" t="str">
            <v>No requiere clave de Identificación</v>
          </cell>
          <cell r="Q424" t="str">
            <v>Ninguna Autoridad proporciona clave de identificación</v>
          </cell>
          <cell r="R424" t="str">
            <v>nacional</v>
          </cell>
          <cell r="S424" t="str">
            <v>República Mexicana</v>
          </cell>
          <cell r="T424">
            <v>43062</v>
          </cell>
          <cell r="U424">
            <v>43081</v>
          </cell>
          <cell r="V424" t="str">
            <v>Femenino</v>
          </cell>
          <cell r="W424" t="str">
            <v>Toda la República Mexicana</v>
          </cell>
          <cell r="X424" t="str">
            <v>Todos</v>
          </cell>
          <cell r="Y424" t="str">
            <v>Mayores de edad</v>
          </cell>
          <cell r="Z424" t="str">
            <v>Todos</v>
          </cell>
          <cell r="AD424">
            <v>43101</v>
          </cell>
          <cell r="AE424" t="str">
            <v>Coordinación de Comunicación Social</v>
          </cell>
          <cell r="AF424">
            <v>2017</v>
          </cell>
          <cell r="AG424">
            <v>43100</v>
          </cell>
          <cell r="AH424" t="str">
            <v>En este tipo de servicios no se formaliza contrato únicamente se elabora Orden de Inserción.</v>
          </cell>
        </row>
        <row r="425">
          <cell r="F425" t="str">
            <v>Inserción en medios electrónicos</v>
          </cell>
          <cell r="G425" t="str">
            <v>Internet</v>
          </cell>
          <cell r="H425" t="str">
            <v>BANNER</v>
          </cell>
          <cell r="I425" t="str">
            <v>Campaña</v>
          </cell>
          <cell r="J425" t="str">
            <v>MEDALLA AL MÉRITO CÍVICO EDUARDO NERI Y LEGISLADORES DE 1913</v>
          </cell>
          <cell r="K425">
            <v>2017</v>
          </cell>
          <cell r="L425" t="str">
            <v>MEDALLA AL MÉRITO CÍVICO EDUARDO NERI Y LEGISLADORES DE 1913</v>
          </cell>
          <cell r="M425" t="str">
            <v>Difundir a través de los medios de Comunicación el quehacer parlamentario y la información de la Cámara de Diputados</v>
          </cell>
          <cell r="N425" t="str">
            <v>DIFUNDIR LA CAMPAÑA MEDALLA AL MÉRITO CÍVICO EDUARDO NERI Y LEGISLADORES DE 1913</v>
          </cell>
          <cell r="O425">
            <v>17400</v>
          </cell>
          <cell r="P425" t="str">
            <v>No requiere clave de Identificación</v>
          </cell>
          <cell r="Q425" t="str">
            <v>Ninguna Autoridad proporciona clave de identificación</v>
          </cell>
          <cell r="R425" t="str">
            <v>nacional</v>
          </cell>
          <cell r="S425" t="str">
            <v>República Mexicana</v>
          </cell>
          <cell r="T425">
            <v>43062</v>
          </cell>
          <cell r="U425">
            <v>43081</v>
          </cell>
          <cell r="V425" t="str">
            <v>Masculino</v>
          </cell>
          <cell r="W425" t="str">
            <v>Toda la República Mexicana</v>
          </cell>
          <cell r="X425" t="str">
            <v>Todos</v>
          </cell>
          <cell r="Y425" t="str">
            <v>Mayores de edad</v>
          </cell>
          <cell r="Z425" t="str">
            <v>Todos</v>
          </cell>
          <cell r="AD425">
            <v>43101</v>
          </cell>
          <cell r="AE425" t="str">
            <v>Coordinación de Comunicación Social</v>
          </cell>
          <cell r="AF425">
            <v>2017</v>
          </cell>
          <cell r="AG425">
            <v>43100</v>
          </cell>
          <cell r="AH425" t="str">
            <v>En este tipo de servicios no se formaliza contrato únicamente se elabora Orden de Inserción.</v>
          </cell>
        </row>
        <row r="426">
          <cell r="F426" t="str">
            <v>Inserción en medios electrónicos</v>
          </cell>
          <cell r="G426" t="str">
            <v>Internet</v>
          </cell>
          <cell r="H426" t="str">
            <v>BANNER</v>
          </cell>
          <cell r="I426" t="str">
            <v>Campaña</v>
          </cell>
          <cell r="J426" t="str">
            <v>MEDALLA AL MÉRITO CÍVICO EDUARDO NERI Y LEGISLADORES DE 1913</v>
          </cell>
          <cell r="K426">
            <v>2017</v>
          </cell>
          <cell r="L426" t="str">
            <v>MEDALLA AL MÉRITO CÍVICO EDUARDO NERI Y LEGISLADORES DE 1913</v>
          </cell>
          <cell r="M426" t="str">
            <v>Difundir a través de los medios de Comunicación el quehacer parlamentario y la información de la Cámara de Diputados</v>
          </cell>
          <cell r="N426" t="str">
            <v>DIFUNDIR LA CAMPAÑA MEDALLA AL MÉRITO CÍVICO EDUARDO NERI Y LEGISLADORES DE 1913</v>
          </cell>
          <cell r="O426">
            <v>29000</v>
          </cell>
          <cell r="P426" t="str">
            <v>No requiere clave de Identificación</v>
          </cell>
          <cell r="Q426" t="str">
            <v>Ninguna Autoridad proporciona clave de identificación</v>
          </cell>
          <cell r="R426" t="str">
            <v>nacional</v>
          </cell>
          <cell r="S426" t="str">
            <v>República Mexicana</v>
          </cell>
          <cell r="T426">
            <v>43062</v>
          </cell>
          <cell r="U426">
            <v>43081</v>
          </cell>
          <cell r="V426" t="str">
            <v>Femenino</v>
          </cell>
          <cell r="W426" t="str">
            <v>Toda la República Mexicana</v>
          </cell>
          <cell r="X426" t="str">
            <v>Todos</v>
          </cell>
          <cell r="Y426" t="str">
            <v>Mayores de edad</v>
          </cell>
          <cell r="Z426" t="str">
            <v>Todos</v>
          </cell>
          <cell r="AD426">
            <v>43101</v>
          </cell>
          <cell r="AE426" t="str">
            <v>Coordinación de Comunicación Social</v>
          </cell>
          <cell r="AF426">
            <v>2017</v>
          </cell>
          <cell r="AG426">
            <v>43100</v>
          </cell>
          <cell r="AH426" t="str">
            <v>En este tipo de servicios no se formaliza contrato únicamente se elabora Orden de Inserción.</v>
          </cell>
        </row>
        <row r="427">
          <cell r="F427" t="str">
            <v>Inserción en medios electrónicos</v>
          </cell>
          <cell r="G427" t="str">
            <v>Internet</v>
          </cell>
          <cell r="H427" t="str">
            <v>BANNER</v>
          </cell>
          <cell r="I427" t="str">
            <v>Campaña</v>
          </cell>
          <cell r="J427" t="str">
            <v>MEDALLA AL MÉRITO CÍVICO EDUARDO NERI Y LEGISLADORES DE 1913</v>
          </cell>
          <cell r="K427">
            <v>2017</v>
          </cell>
          <cell r="L427" t="str">
            <v>MEDALLA AL MÉRITO CÍVICO EDUARDO NERI Y LEGISLADORES DE 1913</v>
          </cell>
          <cell r="M427" t="str">
            <v>Difundir a través de los medios de Comunicación el quehacer parlamentario y la información de la Cámara de Diputados</v>
          </cell>
          <cell r="N427" t="str">
            <v>DIFUNDIR LA CAMPAÑA MEDALLA AL MÉRITO CÍVICO EDUARDO NERI Y LEGISLADORES DE 1913</v>
          </cell>
          <cell r="O427">
            <v>29000</v>
          </cell>
          <cell r="P427" t="str">
            <v>No requiere clave de Identificación</v>
          </cell>
          <cell r="Q427" t="str">
            <v>Ninguna Autoridad proporciona clave de identificación</v>
          </cell>
          <cell r="R427" t="str">
            <v>nacional</v>
          </cell>
          <cell r="S427" t="str">
            <v>República Mexicana</v>
          </cell>
          <cell r="T427">
            <v>43062</v>
          </cell>
          <cell r="U427">
            <v>43081</v>
          </cell>
          <cell r="V427" t="str">
            <v>Masculino</v>
          </cell>
          <cell r="W427" t="str">
            <v>Toda la República Mexicana</v>
          </cell>
          <cell r="X427" t="str">
            <v>Todos</v>
          </cell>
          <cell r="Y427" t="str">
            <v>Mayores de edad</v>
          </cell>
          <cell r="Z427" t="str">
            <v>Todos</v>
          </cell>
          <cell r="AD427">
            <v>43101</v>
          </cell>
          <cell r="AE427" t="str">
            <v>Coordinación de Comunicación Social</v>
          </cell>
          <cell r="AF427">
            <v>2017</v>
          </cell>
          <cell r="AG427">
            <v>43100</v>
          </cell>
          <cell r="AH427" t="str">
            <v>En este tipo de servicios no se formaliza contrato únicamente se elabora Orden de Inserción.</v>
          </cell>
        </row>
        <row r="428">
          <cell r="F428" t="str">
            <v>Inserción en medios electrónicos</v>
          </cell>
          <cell r="G428" t="str">
            <v>Internet</v>
          </cell>
          <cell r="H428" t="str">
            <v>BANNER</v>
          </cell>
          <cell r="I428" t="str">
            <v>Campaña</v>
          </cell>
          <cell r="J428" t="str">
            <v>MEDALLA AL MÉRITO CÍVICO EDUARDO NERI Y LEGISLADORES DE 1913</v>
          </cell>
          <cell r="K428">
            <v>2017</v>
          </cell>
          <cell r="L428" t="str">
            <v>MEDALLA AL MÉRITO CÍVICO EDUARDO NERI Y LEGISLADORES DE 1913</v>
          </cell>
          <cell r="M428" t="str">
            <v>Difundir a través de los medios de Comunicación el quehacer parlamentario y la información de la Cámara de Diputados</v>
          </cell>
          <cell r="N428" t="str">
            <v>DIFUNDIR LA CAMPAÑA MEDALLA AL MÉRITO CÍVICO EDUARDO NERI Y LEGISLADORES DE 1913</v>
          </cell>
          <cell r="O428">
            <v>17400</v>
          </cell>
          <cell r="P428" t="str">
            <v>No requiere clave de Identificación</v>
          </cell>
          <cell r="Q428" t="str">
            <v>Ninguna Autoridad proporciona clave de identificación</v>
          </cell>
          <cell r="R428" t="str">
            <v>nacional</v>
          </cell>
          <cell r="S428" t="str">
            <v>República Mexicana</v>
          </cell>
          <cell r="T428">
            <v>43062</v>
          </cell>
          <cell r="U428">
            <v>43081</v>
          </cell>
          <cell r="V428" t="str">
            <v>Femenino</v>
          </cell>
          <cell r="W428" t="str">
            <v>Toda la República Mexicana</v>
          </cell>
          <cell r="X428" t="str">
            <v>Todos</v>
          </cell>
          <cell r="Y428" t="str">
            <v>Mayores de edad</v>
          </cell>
          <cell r="Z428" t="str">
            <v>Todos</v>
          </cell>
          <cell r="AD428">
            <v>43101</v>
          </cell>
          <cell r="AE428" t="str">
            <v>Coordinación de Comunicación Social</v>
          </cell>
          <cell r="AF428">
            <v>2017</v>
          </cell>
          <cell r="AG428">
            <v>43100</v>
          </cell>
          <cell r="AH428" t="str">
            <v>En este tipo de servicios no se formaliza contrato únicamente se elabora Orden de Inserción.</v>
          </cell>
        </row>
        <row r="429">
          <cell r="F429" t="str">
            <v>Inserción en medios electrónicos</v>
          </cell>
          <cell r="G429" t="str">
            <v>Internet</v>
          </cell>
          <cell r="H429" t="str">
            <v>BANNER</v>
          </cell>
          <cell r="I429" t="str">
            <v>Campaña</v>
          </cell>
          <cell r="J429" t="str">
            <v>MEDALLA AL MÉRITO CÍVICO EDUARDO NERI Y LEGISLADORES DE 1913</v>
          </cell>
          <cell r="K429">
            <v>2017</v>
          </cell>
          <cell r="L429" t="str">
            <v>MEDALLA AL MÉRITO CÍVICO EDUARDO NERI Y LEGISLADORES DE 1913</v>
          </cell>
          <cell r="M429" t="str">
            <v>Difundir a través de los medios de Comunicación el quehacer parlamentario y la información de la Cámara de Diputados</v>
          </cell>
          <cell r="N429" t="str">
            <v>DIFUNDIR LA CAMPAÑA MEDALLA AL MÉRITO CÍVICO EDUARDO NERI Y LEGISLADORES DE 1913</v>
          </cell>
          <cell r="O429">
            <v>17400</v>
          </cell>
          <cell r="P429" t="str">
            <v>No requiere clave de Identificación</v>
          </cell>
          <cell r="Q429" t="str">
            <v>Ninguna Autoridad proporciona clave de identificación</v>
          </cell>
          <cell r="R429" t="str">
            <v>nacional</v>
          </cell>
          <cell r="S429" t="str">
            <v>República Mexicana</v>
          </cell>
          <cell r="T429">
            <v>43062</v>
          </cell>
          <cell r="U429">
            <v>43081</v>
          </cell>
          <cell r="V429" t="str">
            <v>Masculino</v>
          </cell>
          <cell r="W429" t="str">
            <v>Toda la República Mexicana</v>
          </cell>
          <cell r="X429" t="str">
            <v>Todos</v>
          </cell>
          <cell r="Y429" t="str">
            <v>Mayores de edad</v>
          </cell>
          <cell r="Z429" t="str">
            <v>Todos</v>
          </cell>
          <cell r="AD429">
            <v>43101</v>
          </cell>
          <cell r="AE429" t="str">
            <v>Coordinación de Comunicación Social</v>
          </cell>
          <cell r="AF429">
            <v>2017</v>
          </cell>
          <cell r="AG429">
            <v>43100</v>
          </cell>
          <cell r="AH429" t="str">
            <v>En este tipo de servicios no se formaliza contrato únicamente se elabora Orden de Inserción.</v>
          </cell>
        </row>
        <row r="430">
          <cell r="F430" t="str">
            <v>Inserción en medios electrónicos</v>
          </cell>
          <cell r="G430" t="str">
            <v>Internet</v>
          </cell>
          <cell r="H430" t="str">
            <v>BANNER</v>
          </cell>
          <cell r="I430" t="str">
            <v>Campaña</v>
          </cell>
          <cell r="J430" t="str">
            <v>MEDALLA AL MÉRITO CÍVICO EDUARDO NERI Y LEGISLADORES DE 1913</v>
          </cell>
          <cell r="K430">
            <v>2017</v>
          </cell>
          <cell r="L430" t="str">
            <v>MEDALLA AL MÉRITO CÍVICO EDUARDO NERI Y LEGISLADORES DE 1913</v>
          </cell>
          <cell r="M430" t="str">
            <v>Difundir a través de los medios de Comunicación el quehacer parlamentario y la información de la Cámara de Diputados</v>
          </cell>
          <cell r="N430" t="str">
            <v>DIFUNDIR LA CAMPAÑA MEDALLA AL MÉRITO CÍVICO EDUARDO NERI Y LEGISLADORES DE 1913</v>
          </cell>
          <cell r="O430">
            <v>17400</v>
          </cell>
          <cell r="P430" t="str">
            <v>No requiere clave de Identificación</v>
          </cell>
          <cell r="Q430" t="str">
            <v>Ninguna Autoridad proporciona clave de identificación</v>
          </cell>
          <cell r="R430" t="str">
            <v>nacional</v>
          </cell>
          <cell r="S430" t="str">
            <v>República Mexicana</v>
          </cell>
          <cell r="T430">
            <v>43062</v>
          </cell>
          <cell r="U430">
            <v>43081</v>
          </cell>
          <cell r="V430" t="str">
            <v>Femenino</v>
          </cell>
          <cell r="W430" t="str">
            <v>Toda la República Mexicana</v>
          </cell>
          <cell r="X430" t="str">
            <v>Todos</v>
          </cell>
          <cell r="Y430" t="str">
            <v>Mayores de edad</v>
          </cell>
          <cell r="Z430" t="str">
            <v>Todos</v>
          </cell>
          <cell r="AD430">
            <v>43101</v>
          </cell>
          <cell r="AE430" t="str">
            <v>Coordinación de Comunicación Social</v>
          </cell>
          <cell r="AF430">
            <v>2017</v>
          </cell>
          <cell r="AG430">
            <v>43100</v>
          </cell>
          <cell r="AH430" t="str">
            <v>En este tipo de servicios no se formaliza contrato únicamente se elabora Orden de Inserción.</v>
          </cell>
        </row>
        <row r="431">
          <cell r="F431" t="str">
            <v>Inserción en medios electrónicos</v>
          </cell>
          <cell r="G431" t="str">
            <v>Internet</v>
          </cell>
          <cell r="H431" t="str">
            <v>BANNER</v>
          </cell>
          <cell r="I431" t="str">
            <v>Campaña</v>
          </cell>
          <cell r="J431" t="str">
            <v>MEDALLA AL MÉRITO CÍVICO EDUARDO NERI Y LEGISLADORES DE 1913</v>
          </cell>
          <cell r="K431">
            <v>2017</v>
          </cell>
          <cell r="L431" t="str">
            <v>MEDALLA AL MÉRITO CÍVICO EDUARDO NERI Y LEGISLADORES DE 1913</v>
          </cell>
          <cell r="M431" t="str">
            <v>Difundir a través de los medios de Comunicación el quehacer parlamentario y la información de la Cámara de Diputados</v>
          </cell>
          <cell r="N431" t="str">
            <v>DIFUNDIR LA CAMPAÑA MEDALLA AL MÉRITO CÍVICO EDUARDO NERI Y LEGISLADORES DE 1913</v>
          </cell>
          <cell r="O431">
            <v>17400</v>
          </cell>
          <cell r="P431" t="str">
            <v>No requiere clave de Identificación</v>
          </cell>
          <cell r="Q431" t="str">
            <v>Ninguna Autoridad proporciona clave de identificación</v>
          </cell>
          <cell r="R431" t="str">
            <v>nacional</v>
          </cell>
          <cell r="S431" t="str">
            <v>República Mexicana</v>
          </cell>
          <cell r="T431">
            <v>43062</v>
          </cell>
          <cell r="U431">
            <v>43081</v>
          </cell>
          <cell r="V431" t="str">
            <v>Masculino</v>
          </cell>
          <cell r="W431" t="str">
            <v>Toda la República Mexicana</v>
          </cell>
          <cell r="X431" t="str">
            <v>Todos</v>
          </cell>
          <cell r="Y431" t="str">
            <v>Mayores de edad</v>
          </cell>
          <cell r="Z431" t="str">
            <v>Todos</v>
          </cell>
          <cell r="AD431">
            <v>43101</v>
          </cell>
          <cell r="AE431" t="str">
            <v>Coordinación de Comunicación Social</v>
          </cell>
          <cell r="AF431">
            <v>2017</v>
          </cell>
          <cell r="AG431">
            <v>43100</v>
          </cell>
          <cell r="AH431" t="str">
            <v>En este tipo de servicios no se formaliza contrato únicamente se elabora Orden de Inserción.</v>
          </cell>
        </row>
        <row r="432">
          <cell r="F432" t="str">
            <v>Inserción en medios electrónicos</v>
          </cell>
          <cell r="G432" t="str">
            <v>Internet</v>
          </cell>
          <cell r="H432" t="str">
            <v>BANNER</v>
          </cell>
          <cell r="I432" t="str">
            <v>Campaña</v>
          </cell>
          <cell r="J432" t="str">
            <v>MEDALLA AL MÉRITO CÍVICO EDUARDO NERI Y LEGISLADORES DE 1913</v>
          </cell>
          <cell r="K432">
            <v>2017</v>
          </cell>
          <cell r="L432" t="str">
            <v>MEDALLA AL MÉRITO CÍVICO EDUARDO NERI Y LEGISLADORES DE 1913</v>
          </cell>
          <cell r="M432" t="str">
            <v>Difundir a través de los medios de Comunicación el quehacer parlamentario y la información de la Cámara de Diputados</v>
          </cell>
          <cell r="N432" t="str">
            <v>DIFUNDIR LA CAMPAÑA MEDALLA AL MÉRITO CÍVICO EDUARDO NERI Y LEGISLADORES DE 1913</v>
          </cell>
          <cell r="O432">
            <v>17400</v>
          </cell>
          <cell r="P432" t="str">
            <v>No requiere clave de Identificación</v>
          </cell>
          <cell r="Q432" t="str">
            <v>Ninguna Autoridad proporciona clave de identificación</v>
          </cell>
          <cell r="R432" t="str">
            <v>nacional</v>
          </cell>
          <cell r="S432" t="str">
            <v>República Mexicana</v>
          </cell>
          <cell r="T432">
            <v>43062</v>
          </cell>
          <cell r="U432">
            <v>43081</v>
          </cell>
          <cell r="V432" t="str">
            <v>Femenino</v>
          </cell>
          <cell r="W432" t="str">
            <v>Toda la República Mexicana</v>
          </cell>
          <cell r="X432" t="str">
            <v>Todos</v>
          </cell>
          <cell r="Y432" t="str">
            <v>Mayores de edad</v>
          </cell>
          <cell r="Z432" t="str">
            <v>Todos</v>
          </cell>
          <cell r="AD432">
            <v>43101</v>
          </cell>
          <cell r="AE432" t="str">
            <v>Coordinación de Comunicación Social</v>
          </cell>
          <cell r="AF432">
            <v>2017</v>
          </cell>
          <cell r="AG432">
            <v>43100</v>
          </cell>
          <cell r="AH432" t="str">
            <v>En este tipo de servicios no se formaliza contrato únicamente se elabora Orden de Inserción.</v>
          </cell>
        </row>
        <row r="433">
          <cell r="F433" t="str">
            <v>Inserción en medios electrónicos</v>
          </cell>
          <cell r="G433" t="str">
            <v>Internet</v>
          </cell>
          <cell r="H433" t="str">
            <v>BANNER</v>
          </cell>
          <cell r="I433" t="str">
            <v>Campaña</v>
          </cell>
          <cell r="J433" t="str">
            <v>MEDALLA AL MÉRITO CÍVICO EDUARDO NERI Y LEGISLADORES DE 1913</v>
          </cell>
          <cell r="K433">
            <v>2017</v>
          </cell>
          <cell r="L433" t="str">
            <v>MEDALLA AL MÉRITO CÍVICO EDUARDO NERI Y LEGISLADORES DE 1913</v>
          </cell>
          <cell r="M433" t="str">
            <v>Difundir a través de los medios de Comunicación el quehacer parlamentario y la información de la Cámara de Diputados</v>
          </cell>
          <cell r="N433" t="str">
            <v>DIFUNDIR LA CAMPAÑA MEDALLA AL MÉRITO CÍVICO EDUARDO NERI Y LEGISLADORES DE 1913</v>
          </cell>
          <cell r="O433">
            <v>17400</v>
          </cell>
          <cell r="P433" t="str">
            <v>No requiere clave de Identificación</v>
          </cell>
          <cell r="Q433" t="str">
            <v>Ninguna Autoridad proporciona clave de identificación</v>
          </cell>
          <cell r="R433" t="str">
            <v>nacional</v>
          </cell>
          <cell r="S433" t="str">
            <v>República Mexicana</v>
          </cell>
          <cell r="T433">
            <v>43062</v>
          </cell>
          <cell r="U433">
            <v>43081</v>
          </cell>
          <cell r="V433" t="str">
            <v>Masculino</v>
          </cell>
          <cell r="W433" t="str">
            <v>Toda la República Mexicana</v>
          </cell>
          <cell r="X433" t="str">
            <v>Todos</v>
          </cell>
          <cell r="Y433" t="str">
            <v>Mayores de edad</v>
          </cell>
          <cell r="Z433" t="str">
            <v>Todos</v>
          </cell>
          <cell r="AD433">
            <v>43101</v>
          </cell>
          <cell r="AE433" t="str">
            <v>Coordinación de Comunicación Social</v>
          </cell>
          <cell r="AF433">
            <v>2017</v>
          </cell>
          <cell r="AG433">
            <v>43100</v>
          </cell>
          <cell r="AH433" t="str">
            <v>En este tipo de servicios no se formaliza contrato únicamente se elabora Orden de Inserción.</v>
          </cell>
        </row>
        <row r="434">
          <cell r="F434" t="str">
            <v>Inserción en medios electrónicos</v>
          </cell>
          <cell r="G434" t="str">
            <v>Internet</v>
          </cell>
          <cell r="H434" t="str">
            <v>BANNER</v>
          </cell>
          <cell r="I434" t="str">
            <v>Campaña</v>
          </cell>
          <cell r="J434" t="str">
            <v>MEDALLA AL MÉRITO CÍVICO EDUARDO NERI Y LEGISLADORES DE 1913</v>
          </cell>
          <cell r="K434">
            <v>2017</v>
          </cell>
          <cell r="L434" t="str">
            <v>MEDALLA AL MÉRITO CÍVICO EDUARDO NERI Y LEGISLADORES DE 1913</v>
          </cell>
          <cell r="M434" t="str">
            <v>Difundir a través de los medios de Comunicación el quehacer parlamentario y la información de la Cámara de Diputados</v>
          </cell>
          <cell r="N434" t="str">
            <v>DIFUNDIR LA CAMPAÑA MEDALLA AL MÉRITO CÍVICO EDUARDO NERI Y LEGISLADORES DE 1913</v>
          </cell>
          <cell r="O434">
            <v>29000</v>
          </cell>
          <cell r="P434" t="str">
            <v>No requiere clave de Identificación</v>
          </cell>
          <cell r="Q434" t="str">
            <v>Ninguna Autoridad proporciona clave de identificación</v>
          </cell>
          <cell r="R434" t="str">
            <v>nacional</v>
          </cell>
          <cell r="S434" t="str">
            <v>República Mexicana</v>
          </cell>
          <cell r="T434">
            <v>43062</v>
          </cell>
          <cell r="U434">
            <v>43081</v>
          </cell>
          <cell r="V434" t="str">
            <v>Femenino</v>
          </cell>
          <cell r="W434" t="str">
            <v>Toda la República Mexicana</v>
          </cell>
          <cell r="X434" t="str">
            <v>Todos</v>
          </cell>
          <cell r="Y434" t="str">
            <v>Mayores de edad</v>
          </cell>
          <cell r="Z434" t="str">
            <v>Todos</v>
          </cell>
          <cell r="AD434">
            <v>43101</v>
          </cell>
          <cell r="AE434" t="str">
            <v>Coordinación de Comunicación Social</v>
          </cell>
          <cell r="AF434">
            <v>2017</v>
          </cell>
          <cell r="AG434">
            <v>43100</v>
          </cell>
          <cell r="AH434" t="str">
            <v>En este tipo de servicios no se formaliza contrato únicamente se elabora Orden de Inserción.</v>
          </cell>
        </row>
        <row r="435">
          <cell r="F435" t="str">
            <v>Inserción en medios electrónicos</v>
          </cell>
          <cell r="G435" t="str">
            <v>Internet</v>
          </cell>
          <cell r="H435" t="str">
            <v>BANNER</v>
          </cell>
          <cell r="I435" t="str">
            <v>Campaña</v>
          </cell>
          <cell r="J435" t="str">
            <v>MEDALLA AL MÉRITO CÍVICO EDUARDO NERI Y LEGISLADORES DE 1913</v>
          </cell>
          <cell r="K435">
            <v>2017</v>
          </cell>
          <cell r="L435" t="str">
            <v>MEDALLA AL MÉRITO CÍVICO EDUARDO NERI Y LEGISLADORES DE 1913</v>
          </cell>
          <cell r="M435" t="str">
            <v>Difundir a través de los medios de Comunicación el quehacer parlamentario y la información de la Cámara de Diputados</v>
          </cell>
          <cell r="N435" t="str">
            <v>DIFUNDIR LA CAMPAÑA MEDALLA AL MÉRITO CÍVICO EDUARDO NERI Y LEGISLADORES DE 1913</v>
          </cell>
          <cell r="O435">
            <v>29000</v>
          </cell>
          <cell r="P435" t="str">
            <v>No requiere clave de Identificación</v>
          </cell>
          <cell r="Q435" t="str">
            <v>Ninguna Autoridad proporciona clave de identificación</v>
          </cell>
          <cell r="R435" t="str">
            <v>nacional</v>
          </cell>
          <cell r="S435" t="str">
            <v>República Mexicana</v>
          </cell>
          <cell r="T435">
            <v>43062</v>
          </cell>
          <cell r="U435">
            <v>43081</v>
          </cell>
          <cell r="V435" t="str">
            <v>Masculino</v>
          </cell>
          <cell r="W435" t="str">
            <v>Toda la República Mexicana</v>
          </cell>
          <cell r="X435" t="str">
            <v>Todos</v>
          </cell>
          <cell r="Y435" t="str">
            <v>Mayores de edad</v>
          </cell>
          <cell r="Z435" t="str">
            <v>Todos</v>
          </cell>
          <cell r="AD435">
            <v>43101</v>
          </cell>
          <cell r="AE435" t="str">
            <v>Coordinación de Comunicación Social</v>
          </cell>
          <cell r="AF435">
            <v>2017</v>
          </cell>
          <cell r="AG435">
            <v>43100</v>
          </cell>
          <cell r="AH435" t="str">
            <v>En este tipo de servicios no se formaliza contrato únicamente se elabora Orden de Inserción.</v>
          </cell>
        </row>
        <row r="436">
          <cell r="F436" t="str">
            <v>Inserción en medios electrónicos</v>
          </cell>
          <cell r="G436" t="str">
            <v>Internet</v>
          </cell>
          <cell r="H436" t="str">
            <v>BANNER</v>
          </cell>
          <cell r="I436" t="str">
            <v>Campaña</v>
          </cell>
          <cell r="J436" t="str">
            <v>MEDALLA AL MÉRITO CÍVICO EDUARDO NERI Y LEGISLADORES DE 1913</v>
          </cell>
          <cell r="K436">
            <v>2017</v>
          </cell>
          <cell r="L436" t="str">
            <v>MEDALLA AL MÉRITO CÍVICO EDUARDO NERI Y LEGISLADORES DE 1913</v>
          </cell>
          <cell r="M436" t="str">
            <v>Difundir a través de los medios de Comunicación el quehacer parlamentario y la información de la Cámara de Diputados</v>
          </cell>
          <cell r="N436" t="str">
            <v>DIFUNDIR LA CAMPAÑA MEDALLA AL MÉRITO CÍVICO EDUARDO NERI Y LEGISLADORES DE 1913</v>
          </cell>
          <cell r="O436">
            <v>17400</v>
          </cell>
          <cell r="P436" t="str">
            <v>No requiere clave de Identificación</v>
          </cell>
          <cell r="Q436" t="str">
            <v>Ninguna Autoridad proporciona clave de identificación</v>
          </cell>
          <cell r="R436" t="str">
            <v>nacional</v>
          </cell>
          <cell r="S436" t="str">
            <v>República Mexicana</v>
          </cell>
          <cell r="T436">
            <v>43062</v>
          </cell>
          <cell r="U436">
            <v>43081</v>
          </cell>
          <cell r="V436" t="str">
            <v>Femenino</v>
          </cell>
          <cell r="W436" t="str">
            <v>Toda la República Mexicana</v>
          </cell>
          <cell r="X436" t="str">
            <v>Todos</v>
          </cell>
          <cell r="Y436" t="str">
            <v>Mayores de edad</v>
          </cell>
          <cell r="Z436" t="str">
            <v>Todos</v>
          </cell>
          <cell r="AD436">
            <v>43101</v>
          </cell>
          <cell r="AE436" t="str">
            <v>Coordinación de Comunicación Social</v>
          </cell>
          <cell r="AF436">
            <v>2017</v>
          </cell>
          <cell r="AG436">
            <v>43100</v>
          </cell>
          <cell r="AH436" t="str">
            <v>En este tipo de servicios no se formaliza contrato únicamente se elabora Orden de Inserción.</v>
          </cell>
        </row>
        <row r="437">
          <cell r="F437" t="str">
            <v>Inserción en medios electrónicos</v>
          </cell>
          <cell r="G437" t="str">
            <v>Internet</v>
          </cell>
          <cell r="H437" t="str">
            <v>BANNER</v>
          </cell>
          <cell r="I437" t="str">
            <v>Campaña</v>
          </cell>
          <cell r="J437" t="str">
            <v>MEDALLA AL MÉRITO CÍVICO EDUARDO NERI Y LEGISLADORES DE 1913</v>
          </cell>
          <cell r="K437">
            <v>2017</v>
          </cell>
          <cell r="L437" t="str">
            <v>MEDALLA AL MÉRITO CÍVICO EDUARDO NERI Y LEGISLADORES DE 1913</v>
          </cell>
          <cell r="M437" t="str">
            <v>Difundir a través de los medios de Comunicación el quehacer parlamentario y la información de la Cámara de Diputados</v>
          </cell>
          <cell r="N437" t="str">
            <v>DIFUNDIR LA CAMPAÑA MEDALLA AL MÉRITO CÍVICO EDUARDO NERI Y LEGISLADORES DE 1913</v>
          </cell>
          <cell r="O437">
            <v>17400</v>
          </cell>
          <cell r="P437" t="str">
            <v>No requiere clave de Identificación</v>
          </cell>
          <cell r="Q437" t="str">
            <v>Ninguna Autoridad proporciona clave de identificación</v>
          </cell>
          <cell r="R437" t="str">
            <v>nacional</v>
          </cell>
          <cell r="S437" t="str">
            <v>República Mexicana</v>
          </cell>
          <cell r="T437">
            <v>43062</v>
          </cell>
          <cell r="U437">
            <v>43081</v>
          </cell>
          <cell r="V437" t="str">
            <v>Masculino</v>
          </cell>
          <cell r="W437" t="str">
            <v>Toda la República Mexicana</v>
          </cell>
          <cell r="X437" t="str">
            <v>Todos</v>
          </cell>
          <cell r="Y437" t="str">
            <v>Mayores de edad</v>
          </cell>
          <cell r="Z437" t="str">
            <v>Todos</v>
          </cell>
          <cell r="AD437">
            <v>43101</v>
          </cell>
          <cell r="AE437" t="str">
            <v>Coordinación de Comunicación Social</v>
          </cell>
          <cell r="AF437">
            <v>2017</v>
          </cell>
          <cell r="AG437">
            <v>43100</v>
          </cell>
          <cell r="AH437" t="str">
            <v>En este tipo de servicios no se formaliza contrato únicamente se elabora Orden de Inserción.</v>
          </cell>
        </row>
        <row r="438">
          <cell r="F438" t="str">
            <v>Inserción en medios electrónicos</v>
          </cell>
          <cell r="G438" t="str">
            <v>Internet</v>
          </cell>
          <cell r="H438" t="str">
            <v>BANNER</v>
          </cell>
          <cell r="I438" t="str">
            <v>Campaña</v>
          </cell>
          <cell r="J438" t="str">
            <v>MEDALLA AL MÉRITO CÍVICO EDUARDO NERI Y LEGISLADORES DE 1913</v>
          </cell>
          <cell r="K438">
            <v>2017</v>
          </cell>
          <cell r="L438" t="str">
            <v>MEDALLA AL MÉRITO CÍVICO EDUARDO NERI Y LEGISLADORES DE 1913</v>
          </cell>
          <cell r="M438" t="str">
            <v>Difundir a través de los medios de Comunicación el quehacer parlamentario y la información de la Cámara de Diputados</v>
          </cell>
          <cell r="N438" t="str">
            <v>DIFUNDIR LA CAMPAÑA MEDALLA AL MÉRITO CÍVICO EDUARDO NERI Y LEGISLADORES DE 1913</v>
          </cell>
          <cell r="O438">
            <v>17400</v>
          </cell>
          <cell r="P438" t="str">
            <v>No requiere clave de Identificación</v>
          </cell>
          <cell r="Q438" t="str">
            <v>Ninguna Autoridad proporciona clave de identificación</v>
          </cell>
          <cell r="R438" t="str">
            <v>nacional</v>
          </cell>
          <cell r="S438" t="str">
            <v>República Mexicana</v>
          </cell>
          <cell r="T438">
            <v>43062</v>
          </cell>
          <cell r="U438">
            <v>43081</v>
          </cell>
          <cell r="V438" t="str">
            <v>Femenino</v>
          </cell>
          <cell r="W438" t="str">
            <v>Toda la República Mexicana</v>
          </cell>
          <cell r="X438" t="str">
            <v>Todos</v>
          </cell>
          <cell r="Y438" t="str">
            <v>Mayores de edad</v>
          </cell>
          <cell r="Z438" t="str">
            <v>Todos</v>
          </cell>
          <cell r="AD438">
            <v>43101</v>
          </cell>
          <cell r="AE438" t="str">
            <v>Coordinación de Comunicación Social</v>
          </cell>
          <cell r="AF438">
            <v>2017</v>
          </cell>
          <cell r="AG438">
            <v>43100</v>
          </cell>
          <cell r="AH438" t="str">
            <v>En este tipo de servicios no se formaliza contrato únicamente se elabora Orden de Inserción.</v>
          </cell>
        </row>
        <row r="439">
          <cell r="F439" t="str">
            <v>Inserción en medios electrónicos</v>
          </cell>
          <cell r="G439" t="str">
            <v>Internet</v>
          </cell>
          <cell r="H439" t="str">
            <v>BANNER</v>
          </cell>
          <cell r="I439" t="str">
            <v>Campaña</v>
          </cell>
          <cell r="J439" t="str">
            <v>MEDALLA AL MÉRITO CÍVICO EDUARDO NERI Y LEGISLADORES DE 1913</v>
          </cell>
          <cell r="K439">
            <v>2017</v>
          </cell>
          <cell r="L439" t="str">
            <v>MEDALLA AL MÉRITO CÍVICO EDUARDO NERI Y LEGISLADORES DE 1913</v>
          </cell>
          <cell r="M439" t="str">
            <v>Difundir a través de los medios de Comunicación el quehacer parlamentario y la información de la Cámara de Diputados</v>
          </cell>
          <cell r="N439" t="str">
            <v>DIFUNDIR LA CAMPAÑA MEDALLA AL MÉRITO CÍVICO EDUARDO NERI Y LEGISLADORES DE 1913</v>
          </cell>
          <cell r="O439">
            <v>17400</v>
          </cell>
          <cell r="P439" t="str">
            <v>No requiere clave de Identificación</v>
          </cell>
          <cell r="Q439" t="str">
            <v>Ninguna Autoridad proporciona clave de identificación</v>
          </cell>
          <cell r="R439" t="str">
            <v>nacional</v>
          </cell>
          <cell r="S439" t="str">
            <v>República Mexicana</v>
          </cell>
          <cell r="T439">
            <v>43062</v>
          </cell>
          <cell r="U439">
            <v>43081</v>
          </cell>
          <cell r="V439" t="str">
            <v>Masculino</v>
          </cell>
          <cell r="W439" t="str">
            <v>Toda la República Mexicana</v>
          </cell>
          <cell r="X439" t="str">
            <v>Todos</v>
          </cell>
          <cell r="Y439" t="str">
            <v>Mayores de edad</v>
          </cell>
          <cell r="Z439" t="str">
            <v>Todos</v>
          </cell>
          <cell r="AD439">
            <v>43101</v>
          </cell>
          <cell r="AE439" t="str">
            <v>Coordinación de Comunicación Social</v>
          </cell>
          <cell r="AF439">
            <v>2017</v>
          </cell>
          <cell r="AG439">
            <v>43100</v>
          </cell>
          <cell r="AH439" t="str">
            <v>En este tipo de servicios no se formaliza contrato únicamente se elabora Orden de Inserción.</v>
          </cell>
        </row>
        <row r="440">
          <cell r="F440" t="str">
            <v>Inserción en medios electrónicos</v>
          </cell>
          <cell r="G440" t="str">
            <v>Internet</v>
          </cell>
          <cell r="H440" t="str">
            <v>BANNER</v>
          </cell>
          <cell r="I440" t="str">
            <v>Campaña</v>
          </cell>
          <cell r="J440" t="str">
            <v>MEDALLA AL MÉRITO CÍVICO EDUARDO NERI Y LEGISLADORES DE 1913</v>
          </cell>
          <cell r="K440">
            <v>2017</v>
          </cell>
          <cell r="L440" t="str">
            <v>MEDALLA AL MÉRITO CÍVICO EDUARDO NERI Y LEGISLADORES DE 1913</v>
          </cell>
          <cell r="M440" t="str">
            <v>Difundir a través de los medios de Comunicación el quehacer parlamentario y la información de la Cámara de Diputados</v>
          </cell>
          <cell r="N440" t="str">
            <v>DIFUNDIR LA CAMPAÑA MEDALLA AL MÉRITO CÍVICO EDUARDO NERI Y LEGISLADORES DE 1913</v>
          </cell>
          <cell r="O440">
            <v>29000</v>
          </cell>
          <cell r="P440" t="str">
            <v>No requiere clave de Identificación</v>
          </cell>
          <cell r="Q440" t="str">
            <v>Ninguna Autoridad proporciona clave de identificación</v>
          </cell>
          <cell r="R440" t="str">
            <v>nacional</v>
          </cell>
          <cell r="S440" t="str">
            <v>República Mexicana</v>
          </cell>
          <cell r="T440">
            <v>43062</v>
          </cell>
          <cell r="U440">
            <v>43081</v>
          </cell>
          <cell r="V440" t="str">
            <v>Femenino</v>
          </cell>
          <cell r="W440" t="str">
            <v>Toda la República Mexicana</v>
          </cell>
          <cell r="X440" t="str">
            <v>Todos</v>
          </cell>
          <cell r="Y440" t="str">
            <v>Mayores de edad</v>
          </cell>
          <cell r="Z440" t="str">
            <v>Todos</v>
          </cell>
          <cell r="AD440">
            <v>43101</v>
          </cell>
          <cell r="AE440" t="str">
            <v>Coordinación de Comunicación Social</v>
          </cell>
          <cell r="AF440">
            <v>2017</v>
          </cell>
          <cell r="AG440">
            <v>43100</v>
          </cell>
          <cell r="AH440" t="str">
            <v>En este tipo de servicios no se formaliza contrato únicamente se elabora Orden de Inserción.</v>
          </cell>
        </row>
        <row r="441">
          <cell r="F441" t="str">
            <v>Inserción en medios electrónicos</v>
          </cell>
          <cell r="G441" t="str">
            <v>Internet</v>
          </cell>
          <cell r="H441" t="str">
            <v>BANNER</v>
          </cell>
          <cell r="I441" t="str">
            <v>Campaña</v>
          </cell>
          <cell r="J441" t="str">
            <v>MEDALLA AL MÉRITO CÍVICO EDUARDO NERI Y LEGISLADORES DE 1913</v>
          </cell>
          <cell r="K441">
            <v>2017</v>
          </cell>
          <cell r="L441" t="str">
            <v>MEDALLA AL MÉRITO CÍVICO EDUARDO NERI Y LEGISLADORES DE 1913</v>
          </cell>
          <cell r="M441" t="str">
            <v>Difundir a través de los medios de Comunicación el quehacer parlamentario y la información de la Cámara de Diputados</v>
          </cell>
          <cell r="N441" t="str">
            <v>DIFUNDIR LA CAMPAÑA MEDALLA AL MÉRITO CÍVICO EDUARDO NERI Y LEGISLADORES DE 1913</v>
          </cell>
          <cell r="O441">
            <v>29000</v>
          </cell>
          <cell r="P441" t="str">
            <v>No requiere clave de Identificación</v>
          </cell>
          <cell r="Q441" t="str">
            <v>Ninguna Autoridad proporciona clave de identificación</v>
          </cell>
          <cell r="R441" t="str">
            <v>nacional</v>
          </cell>
          <cell r="S441" t="str">
            <v>República Mexicana</v>
          </cell>
          <cell r="T441">
            <v>43062</v>
          </cell>
          <cell r="U441">
            <v>43081</v>
          </cell>
          <cell r="V441" t="str">
            <v>Masculino</v>
          </cell>
          <cell r="W441" t="str">
            <v>Toda la República Mexicana</v>
          </cell>
          <cell r="X441" t="str">
            <v>Todos</v>
          </cell>
          <cell r="Y441" t="str">
            <v>Mayores de edad</v>
          </cell>
          <cell r="Z441" t="str">
            <v>Todos</v>
          </cell>
          <cell r="AD441">
            <v>43101</v>
          </cell>
          <cell r="AE441" t="str">
            <v>Coordinación de Comunicación Social</v>
          </cell>
          <cell r="AF441">
            <v>2017</v>
          </cell>
          <cell r="AG441">
            <v>43100</v>
          </cell>
          <cell r="AH441" t="str">
            <v>En este tipo de servicios no se formaliza contrato únicamente se elabora Orden de Inserción.</v>
          </cell>
        </row>
        <row r="442">
          <cell r="F442" t="str">
            <v>Inserción en medios electrónicos</v>
          </cell>
          <cell r="G442" t="str">
            <v>Internet</v>
          </cell>
          <cell r="H442" t="str">
            <v>BANNER</v>
          </cell>
          <cell r="I442" t="str">
            <v>Campaña</v>
          </cell>
          <cell r="J442" t="str">
            <v>MEDALLA AL MÉRITO CÍVICO EDUARDO NERI Y LEGISLADORES DE 1913</v>
          </cell>
          <cell r="K442">
            <v>2017</v>
          </cell>
          <cell r="L442" t="str">
            <v>MEDALLA AL MÉRITO CÍVICO EDUARDO NERI Y LEGISLADORES DE 1913</v>
          </cell>
          <cell r="M442" t="str">
            <v>Difundir a través de los medios de Comunicación el quehacer parlamentario y la información de la Cámara de Diputados</v>
          </cell>
          <cell r="N442" t="str">
            <v>DIFUNDIR LA CAMPAÑA MEDALLA AL MÉRITO CÍVICO EDUARDO NERI Y LEGISLADORES DE 1913</v>
          </cell>
          <cell r="O442">
            <v>17400</v>
          </cell>
          <cell r="P442" t="str">
            <v>No requiere clave de Identificación</v>
          </cell>
          <cell r="Q442" t="str">
            <v>Ninguna Autoridad proporciona clave de identificación</v>
          </cell>
          <cell r="R442" t="str">
            <v>nacional</v>
          </cell>
          <cell r="S442" t="str">
            <v>República Mexicana</v>
          </cell>
          <cell r="T442">
            <v>43062</v>
          </cell>
          <cell r="U442">
            <v>43081</v>
          </cell>
          <cell r="V442" t="str">
            <v>Femenino</v>
          </cell>
          <cell r="W442" t="str">
            <v>Toda la República Mexicana</v>
          </cell>
          <cell r="X442" t="str">
            <v>Todos</v>
          </cell>
          <cell r="Y442" t="str">
            <v>Mayores de edad</v>
          </cell>
          <cell r="Z442" t="str">
            <v>Todos</v>
          </cell>
          <cell r="AD442">
            <v>43101</v>
          </cell>
          <cell r="AE442" t="str">
            <v>Coordinación de Comunicación Social</v>
          </cell>
          <cell r="AF442">
            <v>2017</v>
          </cell>
          <cell r="AG442">
            <v>43100</v>
          </cell>
          <cell r="AH442" t="str">
            <v>En este tipo de servicios no se formaliza contrato únicamente se elabora Orden de Inserción.</v>
          </cell>
        </row>
        <row r="443">
          <cell r="F443" t="str">
            <v>Inserción en medios electrónicos</v>
          </cell>
          <cell r="G443" t="str">
            <v>Internet</v>
          </cell>
          <cell r="H443" t="str">
            <v>BANNER</v>
          </cell>
          <cell r="I443" t="str">
            <v>Campaña</v>
          </cell>
          <cell r="J443" t="str">
            <v>MEDALLA AL MÉRITO CÍVICO EDUARDO NERI Y LEGISLADORES DE 1913</v>
          </cell>
          <cell r="K443">
            <v>2017</v>
          </cell>
          <cell r="L443" t="str">
            <v>MEDALLA AL MÉRITO CÍVICO EDUARDO NERI Y LEGISLADORES DE 1913</v>
          </cell>
          <cell r="M443" t="str">
            <v>Difundir a través de los medios de Comunicación el quehacer parlamentario y la información de la Cámara de Diputados</v>
          </cell>
          <cell r="N443" t="str">
            <v>DIFUNDIR LA CAMPAÑA MEDALLA AL MÉRITO CÍVICO EDUARDO NERI Y LEGISLADORES DE 1913</v>
          </cell>
          <cell r="O443">
            <v>17400</v>
          </cell>
          <cell r="P443" t="str">
            <v>No requiere clave de Identificación</v>
          </cell>
          <cell r="Q443" t="str">
            <v>Ninguna Autoridad proporciona clave de identificación</v>
          </cell>
          <cell r="R443" t="str">
            <v>nacional</v>
          </cell>
          <cell r="S443" t="str">
            <v>República Mexicana</v>
          </cell>
          <cell r="T443">
            <v>43062</v>
          </cell>
          <cell r="U443">
            <v>43081</v>
          </cell>
          <cell r="V443" t="str">
            <v>Masculino</v>
          </cell>
          <cell r="W443" t="str">
            <v>Toda la República Mexicana</v>
          </cell>
          <cell r="X443" t="str">
            <v>Todos</v>
          </cell>
          <cell r="Y443" t="str">
            <v>Mayores de edad</v>
          </cell>
          <cell r="Z443" t="str">
            <v>Todos</v>
          </cell>
          <cell r="AD443">
            <v>43101</v>
          </cell>
          <cell r="AE443" t="str">
            <v>Coordinación de Comunicación Social</v>
          </cell>
          <cell r="AF443">
            <v>2017</v>
          </cell>
          <cell r="AG443">
            <v>43100</v>
          </cell>
          <cell r="AH443" t="str">
            <v>En este tipo de servicios no se formaliza contrato únicamente se elabora Orden de Inserción.</v>
          </cell>
        </row>
        <row r="444">
          <cell r="F444" t="str">
            <v>Inserción en medios electrónicos</v>
          </cell>
          <cell r="G444" t="str">
            <v>Internet</v>
          </cell>
          <cell r="H444" t="str">
            <v>BANNER</v>
          </cell>
          <cell r="I444" t="str">
            <v>Campaña</v>
          </cell>
          <cell r="J444" t="str">
            <v>MEDALLA AL MÉRITO CÍVICO EDUARDO NERI Y LEGISLADORES DE 1913</v>
          </cell>
          <cell r="K444">
            <v>2017</v>
          </cell>
          <cell r="L444" t="str">
            <v>MEDALLA AL MÉRITO CÍVICO EDUARDO NERI Y LEGISLADORES DE 1913</v>
          </cell>
          <cell r="M444" t="str">
            <v>Difundir a través de los medios de Comunicación el quehacer parlamentario y la información de la Cámara de Diputados</v>
          </cell>
          <cell r="N444" t="str">
            <v>DIFUNDIR LA CAMPAÑA MEDALLA AL MÉRITO CÍVICO EDUARDO NERI Y LEGISLADORES DE 1913</v>
          </cell>
          <cell r="O444">
            <v>17400</v>
          </cell>
          <cell r="P444" t="str">
            <v>No requiere clave de Identificación</v>
          </cell>
          <cell r="Q444" t="str">
            <v>Ninguna Autoridad proporciona clave de identificación</v>
          </cell>
          <cell r="R444" t="str">
            <v>nacional</v>
          </cell>
          <cell r="S444" t="str">
            <v>República Mexicana</v>
          </cell>
          <cell r="T444">
            <v>43062</v>
          </cell>
          <cell r="U444">
            <v>43081</v>
          </cell>
          <cell r="V444" t="str">
            <v>Femenino</v>
          </cell>
          <cell r="W444" t="str">
            <v>Toda la República Mexicana</v>
          </cell>
          <cell r="X444" t="str">
            <v>Todos</v>
          </cell>
          <cell r="Y444" t="str">
            <v>Mayores de edad</v>
          </cell>
          <cell r="Z444" t="str">
            <v>Todos</v>
          </cell>
          <cell r="AD444">
            <v>43101</v>
          </cell>
          <cell r="AE444" t="str">
            <v>Coordinación de Comunicación Social</v>
          </cell>
          <cell r="AF444">
            <v>2017</v>
          </cell>
          <cell r="AG444">
            <v>43100</v>
          </cell>
          <cell r="AH444" t="str">
            <v>En este tipo de servicios no se formaliza contrato únicamente se elabora Orden de Inserción.</v>
          </cell>
        </row>
        <row r="445">
          <cell r="F445" t="str">
            <v>Inserción en medios electrónicos</v>
          </cell>
          <cell r="G445" t="str">
            <v>Internet</v>
          </cell>
          <cell r="H445" t="str">
            <v>BANNER</v>
          </cell>
          <cell r="I445" t="str">
            <v>Campaña</v>
          </cell>
          <cell r="J445" t="str">
            <v>MEDALLA AL MÉRITO CÍVICO EDUARDO NERI Y LEGISLADORES DE 1913</v>
          </cell>
          <cell r="K445">
            <v>2017</v>
          </cell>
          <cell r="L445" t="str">
            <v>MEDALLA AL MÉRITO CÍVICO EDUARDO NERI Y LEGISLADORES DE 1913</v>
          </cell>
          <cell r="M445" t="str">
            <v>Difundir a través de los medios de Comunicación el quehacer parlamentario y la información de la Cámara de Diputados</v>
          </cell>
          <cell r="N445" t="str">
            <v>DIFUNDIR LA CAMPAÑA MEDALLA AL MÉRITO CÍVICO EDUARDO NERI Y LEGISLADORES DE 1913</v>
          </cell>
          <cell r="O445">
            <v>17400</v>
          </cell>
          <cell r="P445" t="str">
            <v>No requiere clave de Identificación</v>
          </cell>
          <cell r="Q445" t="str">
            <v>Ninguna Autoridad proporciona clave de identificación</v>
          </cell>
          <cell r="R445" t="str">
            <v>nacional</v>
          </cell>
          <cell r="S445" t="str">
            <v>República Mexicana</v>
          </cell>
          <cell r="T445">
            <v>43062</v>
          </cell>
          <cell r="U445">
            <v>43081</v>
          </cell>
          <cell r="V445" t="str">
            <v>Masculino</v>
          </cell>
          <cell r="W445" t="str">
            <v>Toda la República Mexicana</v>
          </cell>
          <cell r="X445" t="str">
            <v>Todos</v>
          </cell>
          <cell r="Y445" t="str">
            <v>Mayores de edad</v>
          </cell>
          <cell r="Z445" t="str">
            <v>Todos</v>
          </cell>
          <cell r="AD445">
            <v>43101</v>
          </cell>
          <cell r="AE445" t="str">
            <v>Coordinación de Comunicación Social</v>
          </cell>
          <cell r="AF445">
            <v>2017</v>
          </cell>
          <cell r="AG445">
            <v>43100</v>
          </cell>
          <cell r="AH445" t="str">
            <v>En este tipo de servicios no se formaliza contrato únicamente se elabora Orden de Inserción.</v>
          </cell>
        </row>
        <row r="446">
          <cell r="F446" t="str">
            <v>Inserción en medios electrónicos</v>
          </cell>
          <cell r="G446" t="str">
            <v>Internet</v>
          </cell>
          <cell r="H446" t="str">
            <v>BANNER</v>
          </cell>
          <cell r="I446" t="str">
            <v>Campaña</v>
          </cell>
          <cell r="J446" t="str">
            <v>MEDALLA AL MÉRITO CÍVICO EDUARDO NERI Y LEGISLADORES DE 1913</v>
          </cell>
          <cell r="K446">
            <v>2017</v>
          </cell>
          <cell r="L446" t="str">
            <v>MEDALLA AL MÉRITO CÍVICO EDUARDO NERI Y LEGISLADORES DE 1913</v>
          </cell>
          <cell r="M446" t="str">
            <v>Difundir a través de los medios de Comunicación el quehacer parlamentario y la información de la Cámara de Diputados</v>
          </cell>
          <cell r="N446" t="str">
            <v>DIFUNDIR LA CAMPAÑA MEDALLA AL MÉRITO CÍVICO EDUARDO NERI Y LEGISLADORES DE 1913</v>
          </cell>
          <cell r="O446">
            <v>17400</v>
          </cell>
          <cell r="P446" t="str">
            <v>No requiere clave de Identificación</v>
          </cell>
          <cell r="Q446" t="str">
            <v>Ninguna Autoridad proporciona clave de identificación</v>
          </cell>
          <cell r="R446" t="str">
            <v>nacional</v>
          </cell>
          <cell r="S446" t="str">
            <v>República Mexicana</v>
          </cell>
          <cell r="T446">
            <v>43062</v>
          </cell>
          <cell r="U446">
            <v>43081</v>
          </cell>
          <cell r="V446" t="str">
            <v>Femenino</v>
          </cell>
          <cell r="W446" t="str">
            <v>Toda la República Mexicana</v>
          </cell>
          <cell r="X446" t="str">
            <v>Todos</v>
          </cell>
          <cell r="Y446" t="str">
            <v>Mayores de edad</v>
          </cell>
          <cell r="Z446" t="str">
            <v>Todos</v>
          </cell>
          <cell r="AD446">
            <v>43101</v>
          </cell>
          <cell r="AE446" t="str">
            <v>Coordinación de Comunicación Social</v>
          </cell>
          <cell r="AF446">
            <v>2017</v>
          </cell>
          <cell r="AG446">
            <v>43100</v>
          </cell>
          <cell r="AH446" t="str">
            <v>En este tipo de servicios no se formaliza contrato únicamente se elabora Orden de Inserción.</v>
          </cell>
        </row>
        <row r="447">
          <cell r="F447" t="str">
            <v>Inserción en medios electrónicos</v>
          </cell>
          <cell r="G447" t="str">
            <v>Internet</v>
          </cell>
          <cell r="H447" t="str">
            <v>BANNER</v>
          </cell>
          <cell r="I447" t="str">
            <v>Campaña</v>
          </cell>
          <cell r="J447" t="str">
            <v>MEDALLA AL MÉRITO CÍVICO EDUARDO NERI Y LEGISLADORES DE 1913</v>
          </cell>
          <cell r="K447">
            <v>2017</v>
          </cell>
          <cell r="L447" t="str">
            <v>MEDALLA AL MÉRITO CÍVICO EDUARDO NERI Y LEGISLADORES DE 1913</v>
          </cell>
          <cell r="M447" t="str">
            <v>Difundir a través de los medios de Comunicación el quehacer parlamentario y la información de la Cámara de Diputados</v>
          </cell>
          <cell r="N447" t="str">
            <v>DIFUNDIR LA CAMPAÑA MEDALLA AL MÉRITO CÍVICO EDUARDO NERI Y LEGISLADORES DE 1913</v>
          </cell>
          <cell r="O447">
            <v>17400</v>
          </cell>
          <cell r="P447" t="str">
            <v>No requiere clave de Identificación</v>
          </cell>
          <cell r="Q447" t="str">
            <v>Ninguna Autoridad proporciona clave de identificación</v>
          </cell>
          <cell r="R447" t="str">
            <v>nacional</v>
          </cell>
          <cell r="S447" t="str">
            <v>República Mexicana</v>
          </cell>
          <cell r="T447">
            <v>43062</v>
          </cell>
          <cell r="U447">
            <v>43081</v>
          </cell>
          <cell r="V447" t="str">
            <v>Masculino</v>
          </cell>
          <cell r="W447" t="str">
            <v>Toda la República Mexicana</v>
          </cell>
          <cell r="X447" t="str">
            <v>Todos</v>
          </cell>
          <cell r="Y447" t="str">
            <v>Mayores de edad</v>
          </cell>
          <cell r="Z447" t="str">
            <v>Todos</v>
          </cell>
          <cell r="AD447">
            <v>43101</v>
          </cell>
          <cell r="AE447" t="str">
            <v>Coordinación de Comunicación Social</v>
          </cell>
          <cell r="AF447">
            <v>2017</v>
          </cell>
          <cell r="AG447">
            <v>43100</v>
          </cell>
          <cell r="AH447" t="str">
            <v>En este tipo de servicios no se formaliza contrato únicamente se elabora Orden de Inserción.</v>
          </cell>
        </row>
        <row r="448">
          <cell r="F448" t="str">
            <v>Inserción en medios electrónicos</v>
          </cell>
          <cell r="G448" t="str">
            <v>Internet</v>
          </cell>
          <cell r="H448" t="str">
            <v>BANNER</v>
          </cell>
          <cell r="I448" t="str">
            <v>Campaña</v>
          </cell>
          <cell r="J448" t="str">
            <v>MEDALLA AL MÉRITO CÍVICO EDUARDO NERI Y LEGISLADORES DE 1913</v>
          </cell>
          <cell r="K448">
            <v>2017</v>
          </cell>
          <cell r="L448" t="str">
            <v>MEDALLA AL MÉRITO CÍVICO EDUARDO NERI Y LEGISLADORES DE 1913</v>
          </cell>
          <cell r="M448" t="str">
            <v>Difundir a través de los medios de Comunicación el quehacer parlamentario y la información de la Cámara de Diputados</v>
          </cell>
          <cell r="N448" t="str">
            <v>DIFUNDIR LA CAMPAÑA MEDALLA AL MÉRITO CÍVICO EDUARDO NERI Y LEGISLADORES DE 1913</v>
          </cell>
          <cell r="O448">
            <v>17400</v>
          </cell>
          <cell r="P448" t="str">
            <v>No requiere clave de Identificación</v>
          </cell>
          <cell r="Q448" t="str">
            <v>Ninguna Autoridad proporciona clave de identificación</v>
          </cell>
          <cell r="R448" t="str">
            <v>nacional</v>
          </cell>
          <cell r="S448" t="str">
            <v>República Mexicana</v>
          </cell>
          <cell r="T448">
            <v>43062</v>
          </cell>
          <cell r="U448">
            <v>43081</v>
          </cell>
          <cell r="V448" t="str">
            <v>Femenino</v>
          </cell>
          <cell r="W448" t="str">
            <v>Toda la República Mexicana</v>
          </cell>
          <cell r="X448" t="str">
            <v>Todos</v>
          </cell>
          <cell r="Y448" t="str">
            <v>Mayores de edad</v>
          </cell>
          <cell r="Z448" t="str">
            <v>Todos</v>
          </cell>
          <cell r="AD448">
            <v>43101</v>
          </cell>
          <cell r="AE448" t="str">
            <v>Coordinación de Comunicación Social</v>
          </cell>
          <cell r="AF448">
            <v>2017</v>
          </cell>
          <cell r="AG448">
            <v>43100</v>
          </cell>
          <cell r="AH448" t="str">
            <v>En este tipo de servicios no se formaliza contrato únicamente se elabora Orden de Inserción.</v>
          </cell>
        </row>
        <row r="449">
          <cell r="F449" t="str">
            <v>Inserción en medios electrónicos</v>
          </cell>
          <cell r="G449" t="str">
            <v>Internet</v>
          </cell>
          <cell r="H449" t="str">
            <v>BANNER</v>
          </cell>
          <cell r="I449" t="str">
            <v>Campaña</v>
          </cell>
          <cell r="J449" t="str">
            <v>MEDALLA AL MÉRITO CÍVICO EDUARDO NERI Y LEGISLADORES DE 1913</v>
          </cell>
          <cell r="K449">
            <v>2017</v>
          </cell>
          <cell r="L449" t="str">
            <v>MEDALLA AL MÉRITO CÍVICO EDUARDO NERI Y LEGISLADORES DE 1913</v>
          </cell>
          <cell r="M449" t="str">
            <v>Difundir a través de los medios de Comunicación el quehacer parlamentario y la información de la Cámara de Diputados</v>
          </cell>
          <cell r="N449" t="str">
            <v>DIFUNDIR LA CAMPAÑA MEDALLA AL MÉRITO CÍVICO EDUARDO NERI Y LEGISLADORES DE 1913</v>
          </cell>
          <cell r="O449">
            <v>17400</v>
          </cell>
          <cell r="P449" t="str">
            <v>No requiere clave de Identificación</v>
          </cell>
          <cell r="Q449" t="str">
            <v>Ninguna Autoridad proporciona clave de identificación</v>
          </cell>
          <cell r="R449" t="str">
            <v>nacional</v>
          </cell>
          <cell r="S449" t="str">
            <v>República Mexicana</v>
          </cell>
          <cell r="T449">
            <v>43062</v>
          </cell>
          <cell r="U449">
            <v>43081</v>
          </cell>
          <cell r="V449" t="str">
            <v>Masculino</v>
          </cell>
          <cell r="W449" t="str">
            <v>Toda la República Mexicana</v>
          </cell>
          <cell r="X449" t="str">
            <v>Todos</v>
          </cell>
          <cell r="Y449" t="str">
            <v>Mayores de edad</v>
          </cell>
          <cell r="Z449" t="str">
            <v>Todos</v>
          </cell>
          <cell r="AD449">
            <v>43101</v>
          </cell>
          <cell r="AE449" t="str">
            <v>Coordinación de Comunicación Social</v>
          </cell>
          <cell r="AF449">
            <v>2017</v>
          </cell>
          <cell r="AG449">
            <v>43100</v>
          </cell>
          <cell r="AH449" t="str">
            <v>En este tipo de servicios no se formaliza contrato únicamente se elabora Orden de Inserción.</v>
          </cell>
        </row>
        <row r="450">
          <cell r="F450" t="str">
            <v>Inserción en medios electrónicos</v>
          </cell>
          <cell r="G450" t="str">
            <v>Internet</v>
          </cell>
          <cell r="H450" t="str">
            <v>BANNER</v>
          </cell>
          <cell r="I450" t="str">
            <v>Campaña</v>
          </cell>
          <cell r="J450" t="str">
            <v>MEDALLA AL MÉRITO CÍVICO EDUARDO NERI Y LEGISLADORES DE 1913</v>
          </cell>
          <cell r="K450">
            <v>2017</v>
          </cell>
          <cell r="L450" t="str">
            <v>MEDALLA AL MÉRITO CÍVICO EDUARDO NERI Y LEGISLADORES DE 1913</v>
          </cell>
          <cell r="M450" t="str">
            <v>Difundir a través de los medios de Comunicación el quehacer parlamentario y la información de la Cámara de Diputados</v>
          </cell>
          <cell r="N450" t="str">
            <v>DIFUNDIR LA CAMPAÑA MEDALLA AL MÉRITO CÍVICO EDUARDO NERI Y LEGISLADORES DE 1913</v>
          </cell>
          <cell r="O450">
            <v>17400</v>
          </cell>
          <cell r="P450" t="str">
            <v>No requiere clave de Identificación</v>
          </cell>
          <cell r="Q450" t="str">
            <v>Ninguna Autoridad proporciona clave de identificación</v>
          </cell>
          <cell r="R450" t="str">
            <v>nacional</v>
          </cell>
          <cell r="S450" t="str">
            <v>República Mexicana</v>
          </cell>
          <cell r="T450">
            <v>43062</v>
          </cell>
          <cell r="U450">
            <v>43081</v>
          </cell>
          <cell r="V450" t="str">
            <v>Femenino</v>
          </cell>
          <cell r="W450" t="str">
            <v>Toda la República Mexicana</v>
          </cell>
          <cell r="X450" t="str">
            <v>Todos</v>
          </cell>
          <cell r="Y450" t="str">
            <v>Mayores de edad</v>
          </cell>
          <cell r="Z450" t="str">
            <v>Todos</v>
          </cell>
          <cell r="AD450">
            <v>43101</v>
          </cell>
          <cell r="AE450" t="str">
            <v>Coordinación de Comunicación Social</v>
          </cell>
          <cell r="AF450">
            <v>2017</v>
          </cell>
          <cell r="AG450">
            <v>43100</v>
          </cell>
          <cell r="AH450" t="str">
            <v>En este tipo de servicios no se formaliza contrato únicamente se elabora Orden de Inserción.</v>
          </cell>
        </row>
        <row r="451">
          <cell r="F451" t="str">
            <v>Inserción en medios electrónicos</v>
          </cell>
          <cell r="G451" t="str">
            <v>Internet</v>
          </cell>
          <cell r="H451" t="str">
            <v>BANNER</v>
          </cell>
          <cell r="I451" t="str">
            <v>Campaña</v>
          </cell>
          <cell r="J451" t="str">
            <v>MEDALLA AL MÉRITO CÍVICO EDUARDO NERI Y LEGISLADORES DE 1913</v>
          </cell>
          <cell r="K451">
            <v>2017</v>
          </cell>
          <cell r="L451" t="str">
            <v>MEDALLA AL MÉRITO CÍVICO EDUARDO NERI Y LEGISLADORES DE 1913</v>
          </cell>
          <cell r="M451" t="str">
            <v>Difundir a través de los medios de Comunicación el quehacer parlamentario y la información de la Cámara de Diputados</v>
          </cell>
          <cell r="N451" t="str">
            <v>DIFUNDIR LA CAMPAÑA MEDALLA AL MÉRITO CÍVICO EDUARDO NERI Y LEGISLADORES DE 1913</v>
          </cell>
          <cell r="O451">
            <v>17400</v>
          </cell>
          <cell r="P451" t="str">
            <v>No requiere clave de Identificación</v>
          </cell>
          <cell r="Q451" t="str">
            <v>Ninguna Autoridad proporciona clave de identificación</v>
          </cell>
          <cell r="R451" t="str">
            <v>nacional</v>
          </cell>
          <cell r="S451" t="str">
            <v>República Mexicana</v>
          </cell>
          <cell r="T451">
            <v>43062</v>
          </cell>
          <cell r="U451">
            <v>43081</v>
          </cell>
          <cell r="V451" t="str">
            <v>Masculino</v>
          </cell>
          <cell r="W451" t="str">
            <v>Toda la República Mexicana</v>
          </cell>
          <cell r="X451" t="str">
            <v>Todos</v>
          </cell>
          <cell r="Y451" t="str">
            <v>Mayores de edad</v>
          </cell>
          <cell r="Z451" t="str">
            <v>Todos</v>
          </cell>
          <cell r="AD451">
            <v>43101</v>
          </cell>
          <cell r="AE451" t="str">
            <v>Coordinación de Comunicación Social</v>
          </cell>
          <cell r="AF451">
            <v>2017</v>
          </cell>
          <cell r="AG451">
            <v>43100</v>
          </cell>
          <cell r="AH451" t="str">
            <v>En este tipo de servicios no se formaliza contrato únicamente se elabora Orden de Inserción.</v>
          </cell>
        </row>
        <row r="452">
          <cell r="F452" t="str">
            <v>Inserción en medios electrónicos</v>
          </cell>
          <cell r="G452" t="str">
            <v>Internet</v>
          </cell>
          <cell r="H452" t="str">
            <v>BANNER</v>
          </cell>
          <cell r="I452" t="str">
            <v>Campaña</v>
          </cell>
          <cell r="J452" t="str">
            <v>MEDALLA AL MÉRITO CÍVICO EDUARDO NERI Y LEGISLADORES DE 1913</v>
          </cell>
          <cell r="K452">
            <v>2017</v>
          </cell>
          <cell r="L452" t="str">
            <v>MEDALLA AL MÉRITO CÍVICO EDUARDO NERI Y LEGISLADORES DE 1913</v>
          </cell>
          <cell r="M452" t="str">
            <v>Difundir a través de los medios de Comunicación el quehacer parlamentario y la información de la Cámara de Diputados</v>
          </cell>
          <cell r="N452" t="str">
            <v>DIFUNDIR LA CAMPAÑA MEDALLA AL MÉRITO CÍVICO EDUARDO NERI Y LEGISLADORES DE 1913</v>
          </cell>
          <cell r="O452">
            <v>17400</v>
          </cell>
          <cell r="P452" t="str">
            <v>No requiere clave de Identificación</v>
          </cell>
          <cell r="Q452" t="str">
            <v>Ninguna Autoridad proporciona clave de identificación</v>
          </cell>
          <cell r="R452" t="str">
            <v>nacional</v>
          </cell>
          <cell r="S452" t="str">
            <v>República Mexicana</v>
          </cell>
          <cell r="T452">
            <v>43062</v>
          </cell>
          <cell r="U452">
            <v>43081</v>
          </cell>
          <cell r="V452" t="str">
            <v>Femenino</v>
          </cell>
          <cell r="W452" t="str">
            <v>Toda la República Mexicana</v>
          </cell>
          <cell r="X452" t="str">
            <v>Todos</v>
          </cell>
          <cell r="Y452" t="str">
            <v>Mayores de edad</v>
          </cell>
          <cell r="Z452" t="str">
            <v>Todos</v>
          </cell>
          <cell r="AD452">
            <v>43101</v>
          </cell>
          <cell r="AE452" t="str">
            <v>Coordinación de Comunicación Social</v>
          </cell>
          <cell r="AF452">
            <v>2017</v>
          </cell>
          <cell r="AG452">
            <v>43100</v>
          </cell>
          <cell r="AH452" t="str">
            <v>En este tipo de servicios no se formaliza contrato únicamente se elabora Orden de Inserción.</v>
          </cell>
        </row>
        <row r="453">
          <cell r="F453" t="str">
            <v>Inserción en medios electrónicos</v>
          </cell>
          <cell r="G453" t="str">
            <v>Internet</v>
          </cell>
          <cell r="H453" t="str">
            <v>BANNER</v>
          </cell>
          <cell r="I453" t="str">
            <v>Campaña</v>
          </cell>
          <cell r="J453" t="str">
            <v>MEDALLA AL MÉRITO CÍVICO EDUARDO NERI Y LEGISLADORES DE 1913</v>
          </cell>
          <cell r="K453">
            <v>2017</v>
          </cell>
          <cell r="L453" t="str">
            <v>MEDALLA AL MÉRITO CÍVICO EDUARDO NERI Y LEGISLADORES DE 1913</v>
          </cell>
          <cell r="M453" t="str">
            <v>Difundir a través de los medios de Comunicación el quehacer parlamentario y la información de la Cámara de Diputados</v>
          </cell>
          <cell r="N453" t="str">
            <v>DIFUNDIR LA CAMPAÑA MEDALLA AL MÉRITO CÍVICO EDUARDO NERI Y LEGISLADORES DE 1913</v>
          </cell>
          <cell r="O453">
            <v>17400</v>
          </cell>
          <cell r="P453" t="str">
            <v>No requiere clave de Identificación</v>
          </cell>
          <cell r="Q453" t="str">
            <v>Ninguna Autoridad proporciona clave de identificación</v>
          </cell>
          <cell r="R453" t="str">
            <v>nacional</v>
          </cell>
          <cell r="S453" t="str">
            <v>República Mexicana</v>
          </cell>
          <cell r="T453">
            <v>43062</v>
          </cell>
          <cell r="U453">
            <v>43081</v>
          </cell>
          <cell r="V453" t="str">
            <v>Masculino</v>
          </cell>
          <cell r="W453" t="str">
            <v>Toda la República Mexicana</v>
          </cell>
          <cell r="X453" t="str">
            <v>Todos</v>
          </cell>
          <cell r="Y453" t="str">
            <v>Mayores de edad</v>
          </cell>
          <cell r="Z453" t="str">
            <v>Todos</v>
          </cell>
          <cell r="AD453">
            <v>43101</v>
          </cell>
          <cell r="AE453" t="str">
            <v>Coordinación de Comunicación Social</v>
          </cell>
          <cell r="AF453">
            <v>2017</v>
          </cell>
          <cell r="AG453">
            <v>43100</v>
          </cell>
          <cell r="AH453" t="str">
            <v>En este tipo de servicios no se formaliza contrato únicamente se elabora Orden de Inserción.</v>
          </cell>
        </row>
        <row r="454">
          <cell r="F454" t="str">
            <v>Inserción en medios electrónicos</v>
          </cell>
          <cell r="G454" t="str">
            <v>Internet</v>
          </cell>
          <cell r="H454" t="str">
            <v>BANNER</v>
          </cell>
          <cell r="I454" t="str">
            <v>Campaña</v>
          </cell>
          <cell r="J454" t="str">
            <v>MEDALLA AL MÉRITO CÍVICO EDUARDO NERI Y LEGISLADORES DE 1913</v>
          </cell>
          <cell r="K454">
            <v>2017</v>
          </cell>
          <cell r="L454" t="str">
            <v>MEDALLA AL MÉRITO CÍVICO EDUARDO NERI Y LEGISLADORES DE 1913</v>
          </cell>
          <cell r="M454" t="str">
            <v>Difundir a través de los medios de Comunicación el quehacer parlamentario y la información de la Cámara de Diputados</v>
          </cell>
          <cell r="N454" t="str">
            <v>DIFUNDIR LA CAMPAÑA MEDALLA AL MÉRITO CÍVICO EDUARDO NERI Y LEGISLADORES DE 1913</v>
          </cell>
          <cell r="O454">
            <v>29000</v>
          </cell>
          <cell r="P454" t="str">
            <v>No requiere clave de Identificación</v>
          </cell>
          <cell r="Q454" t="str">
            <v>Ninguna Autoridad proporciona clave de identificación</v>
          </cell>
          <cell r="R454" t="str">
            <v>nacional</v>
          </cell>
          <cell r="S454" t="str">
            <v>República Mexicana</v>
          </cell>
          <cell r="T454">
            <v>43062</v>
          </cell>
          <cell r="U454">
            <v>43081</v>
          </cell>
          <cell r="V454" t="str">
            <v>Femenino</v>
          </cell>
          <cell r="W454" t="str">
            <v>Toda la República Mexicana</v>
          </cell>
          <cell r="X454" t="str">
            <v>Todos</v>
          </cell>
          <cell r="Y454" t="str">
            <v>Mayores de edad</v>
          </cell>
          <cell r="Z454" t="str">
            <v>Todos</v>
          </cell>
          <cell r="AD454">
            <v>43101</v>
          </cell>
          <cell r="AE454" t="str">
            <v>Coordinación de Comunicación Social</v>
          </cell>
          <cell r="AF454">
            <v>2017</v>
          </cell>
          <cell r="AG454">
            <v>43100</v>
          </cell>
          <cell r="AH454" t="str">
            <v>En este tipo de servicios no se formaliza contrato únicamente se elabora Orden de Inserción.</v>
          </cell>
        </row>
        <row r="455">
          <cell r="F455" t="str">
            <v>Inserción en medios electrónicos</v>
          </cell>
          <cell r="G455" t="str">
            <v>Internet</v>
          </cell>
          <cell r="H455" t="str">
            <v>BANNER</v>
          </cell>
          <cell r="I455" t="str">
            <v>Campaña</v>
          </cell>
          <cell r="J455" t="str">
            <v>MEDALLA AL MÉRITO CÍVICO EDUARDO NERI Y LEGISLADORES DE 1913</v>
          </cell>
          <cell r="K455">
            <v>2017</v>
          </cell>
          <cell r="L455" t="str">
            <v>MEDALLA AL MÉRITO CÍVICO EDUARDO NERI Y LEGISLADORES DE 1913</v>
          </cell>
          <cell r="M455" t="str">
            <v>Difundir a través de los medios de Comunicación el quehacer parlamentario y la información de la Cámara de Diputados</v>
          </cell>
          <cell r="N455" t="str">
            <v>DIFUNDIR LA CAMPAÑA MEDALLA AL MÉRITO CÍVICO EDUARDO NERI Y LEGISLADORES DE 1913</v>
          </cell>
          <cell r="O455">
            <v>29000</v>
          </cell>
          <cell r="P455" t="str">
            <v>No requiere clave de Identificación</v>
          </cell>
          <cell r="Q455" t="str">
            <v>Ninguna Autoridad proporciona clave de identificación</v>
          </cell>
          <cell r="R455" t="str">
            <v>nacional</v>
          </cell>
          <cell r="S455" t="str">
            <v>República Mexicana</v>
          </cell>
          <cell r="T455">
            <v>43062</v>
          </cell>
          <cell r="U455">
            <v>43081</v>
          </cell>
          <cell r="V455" t="str">
            <v>Masculino</v>
          </cell>
          <cell r="W455" t="str">
            <v>Toda la República Mexicana</v>
          </cell>
          <cell r="X455" t="str">
            <v>Todos</v>
          </cell>
          <cell r="Y455" t="str">
            <v>Mayores de edad</v>
          </cell>
          <cell r="Z455" t="str">
            <v>Todos</v>
          </cell>
          <cell r="AD455">
            <v>43101</v>
          </cell>
          <cell r="AE455" t="str">
            <v>Coordinación de Comunicación Social</v>
          </cell>
          <cell r="AF455">
            <v>2017</v>
          </cell>
          <cell r="AG455">
            <v>43100</v>
          </cell>
          <cell r="AH455" t="str">
            <v>En este tipo de servicios no se formaliza contrato únicamente se elabora Orden de Inserción.</v>
          </cell>
        </row>
        <row r="456">
          <cell r="F456" t="str">
            <v>Inserción en medios electrónicos</v>
          </cell>
          <cell r="G456" t="str">
            <v>Internet</v>
          </cell>
          <cell r="H456" t="str">
            <v>BANNER</v>
          </cell>
          <cell r="I456" t="str">
            <v>Campaña</v>
          </cell>
          <cell r="J456" t="str">
            <v>MEDALLA AL MÉRITO CÍVICO EDUARDO NERI Y LEGISLADORES DE 1913</v>
          </cell>
          <cell r="K456">
            <v>2017</v>
          </cell>
          <cell r="L456" t="str">
            <v>MEDALLA AL MÉRITO CÍVICO EDUARDO NERI Y LEGISLADORES DE 1913</v>
          </cell>
          <cell r="M456" t="str">
            <v>Difundir a través de los medios de Comunicación el quehacer parlamentario y la información de la Cámara de Diputados</v>
          </cell>
          <cell r="N456" t="str">
            <v>DIFUNDIR LA CAMPAÑA MEDALLA AL MÉRITO CÍVICO EDUARDO NERI Y LEGISLADORES DE 1913</v>
          </cell>
          <cell r="O456">
            <v>17400</v>
          </cell>
          <cell r="P456" t="str">
            <v>No requiere clave de Identificación</v>
          </cell>
          <cell r="Q456" t="str">
            <v>Ninguna Autoridad proporciona clave de identificación</v>
          </cell>
          <cell r="R456" t="str">
            <v>nacional</v>
          </cell>
          <cell r="S456" t="str">
            <v>República Mexicana</v>
          </cell>
          <cell r="T456">
            <v>43062</v>
          </cell>
          <cell r="U456">
            <v>43081</v>
          </cell>
          <cell r="V456" t="str">
            <v>Femenino</v>
          </cell>
          <cell r="W456" t="str">
            <v>Toda la República Mexicana</v>
          </cell>
          <cell r="X456" t="str">
            <v>Todos</v>
          </cell>
          <cell r="Y456" t="str">
            <v>Mayores de edad</v>
          </cell>
          <cell r="Z456" t="str">
            <v>Todos</v>
          </cell>
          <cell r="AD456">
            <v>43101</v>
          </cell>
          <cell r="AE456" t="str">
            <v>Coordinación de Comunicación Social</v>
          </cell>
          <cell r="AF456">
            <v>2017</v>
          </cell>
          <cell r="AG456">
            <v>43100</v>
          </cell>
          <cell r="AH456" t="str">
            <v>En este tipo de servicios no se formaliza contrato únicamente se elabora Orden de Inserción.</v>
          </cell>
        </row>
        <row r="457">
          <cell r="F457" t="str">
            <v>Inserción en medios electrónicos</v>
          </cell>
          <cell r="G457" t="str">
            <v>Internet</v>
          </cell>
          <cell r="H457" t="str">
            <v>BANNER</v>
          </cell>
          <cell r="I457" t="str">
            <v>Campaña</v>
          </cell>
          <cell r="J457" t="str">
            <v>MEDALLA AL MÉRITO CÍVICO EDUARDO NERI Y LEGISLADORES DE 1913</v>
          </cell>
          <cell r="K457">
            <v>2017</v>
          </cell>
          <cell r="L457" t="str">
            <v>MEDALLA AL MÉRITO CÍVICO EDUARDO NERI Y LEGISLADORES DE 1913</v>
          </cell>
          <cell r="M457" t="str">
            <v>Difundir a través de los medios de Comunicación el quehacer parlamentario y la información de la Cámara de Diputados</v>
          </cell>
          <cell r="N457" t="str">
            <v>DIFUNDIR LA CAMPAÑA MEDALLA AL MÉRITO CÍVICO EDUARDO NERI Y LEGISLADORES DE 1913</v>
          </cell>
          <cell r="O457">
            <v>17400</v>
          </cell>
          <cell r="P457" t="str">
            <v>No requiere clave de Identificación</v>
          </cell>
          <cell r="Q457" t="str">
            <v>Ninguna Autoridad proporciona clave de identificación</v>
          </cell>
          <cell r="R457" t="str">
            <v>nacional</v>
          </cell>
          <cell r="S457" t="str">
            <v>República Mexicana</v>
          </cell>
          <cell r="T457">
            <v>43062</v>
          </cell>
          <cell r="U457">
            <v>43081</v>
          </cell>
          <cell r="V457" t="str">
            <v>Masculino</v>
          </cell>
          <cell r="W457" t="str">
            <v>Toda la República Mexicana</v>
          </cell>
          <cell r="X457" t="str">
            <v>Todos</v>
          </cell>
          <cell r="Y457" t="str">
            <v>Mayores de edad</v>
          </cell>
          <cell r="Z457" t="str">
            <v>Todos</v>
          </cell>
          <cell r="AD457">
            <v>43101</v>
          </cell>
          <cell r="AE457" t="str">
            <v>Coordinación de Comunicación Social</v>
          </cell>
          <cell r="AF457">
            <v>2017</v>
          </cell>
          <cell r="AG457">
            <v>43100</v>
          </cell>
          <cell r="AH457" t="str">
            <v>En este tipo de servicios no se formaliza contrato únicamente se elabora Orden de Inserción.</v>
          </cell>
        </row>
        <row r="458">
          <cell r="F458" t="str">
            <v>Inserción en medios electrónicos</v>
          </cell>
          <cell r="G458" t="str">
            <v>Internet</v>
          </cell>
          <cell r="H458" t="str">
            <v>BANNER</v>
          </cell>
          <cell r="I458" t="str">
            <v>Campaña</v>
          </cell>
          <cell r="J458" t="str">
            <v>MEDALLA AL MÉRITO CÍVICO EDUARDO NERI Y LEGISLADORES DE 1913</v>
          </cell>
          <cell r="K458">
            <v>2017</v>
          </cell>
          <cell r="L458" t="str">
            <v>MEDALLA AL MÉRITO CÍVICO EDUARDO NERI Y LEGISLADORES DE 1913</v>
          </cell>
          <cell r="M458" t="str">
            <v>Difundir a través de los medios de Comunicación el quehacer parlamentario y la información de la Cámara de Diputados</v>
          </cell>
          <cell r="N458" t="str">
            <v>DIFUNDIR LA CAMPAÑA MEDALLA AL MÉRITO CÍVICO EDUARDO NERI Y LEGISLADORES DE 1913</v>
          </cell>
          <cell r="O458">
            <v>17400</v>
          </cell>
          <cell r="P458" t="str">
            <v>No requiere clave de Identificación</v>
          </cell>
          <cell r="Q458" t="str">
            <v>Ninguna Autoridad proporciona clave de identificación</v>
          </cell>
          <cell r="R458" t="str">
            <v>nacional</v>
          </cell>
          <cell r="S458" t="str">
            <v>República Mexicana</v>
          </cell>
          <cell r="T458">
            <v>43062</v>
          </cell>
          <cell r="U458">
            <v>43081</v>
          </cell>
          <cell r="V458" t="str">
            <v>Femenino</v>
          </cell>
          <cell r="W458" t="str">
            <v>Toda la República Mexicana</v>
          </cell>
          <cell r="X458" t="str">
            <v>Todos</v>
          </cell>
          <cell r="Y458" t="str">
            <v>Mayores de edad</v>
          </cell>
          <cell r="Z458" t="str">
            <v>Todos</v>
          </cell>
          <cell r="AD458">
            <v>43101</v>
          </cell>
          <cell r="AE458" t="str">
            <v>Coordinación de Comunicación Social</v>
          </cell>
          <cell r="AF458">
            <v>2017</v>
          </cell>
          <cell r="AG458">
            <v>43100</v>
          </cell>
          <cell r="AH458" t="str">
            <v>En este tipo de servicios no se formaliza contrato únicamente se elabora Orden de Inserción.</v>
          </cell>
        </row>
        <row r="459">
          <cell r="F459" t="str">
            <v>Inserción en medios electrónicos</v>
          </cell>
          <cell r="G459" t="str">
            <v>Internet</v>
          </cell>
          <cell r="H459" t="str">
            <v>BANNER</v>
          </cell>
          <cell r="I459" t="str">
            <v>Campaña</v>
          </cell>
          <cell r="J459" t="str">
            <v>MEDALLA AL MÉRITO CÍVICO EDUARDO NERI Y LEGISLADORES DE 1913</v>
          </cell>
          <cell r="K459">
            <v>2017</v>
          </cell>
          <cell r="L459" t="str">
            <v>MEDALLA AL MÉRITO CÍVICO EDUARDO NERI Y LEGISLADORES DE 1913</v>
          </cell>
          <cell r="M459" t="str">
            <v>Difundir a través de los medios de Comunicación el quehacer parlamentario y la información de la Cámara de Diputados</v>
          </cell>
          <cell r="N459" t="str">
            <v>DIFUNDIR LA CAMPAÑA MEDALLA AL MÉRITO CÍVICO EDUARDO NERI Y LEGISLADORES DE 1913</v>
          </cell>
          <cell r="O459">
            <v>17400</v>
          </cell>
          <cell r="P459" t="str">
            <v>No requiere clave de Identificación</v>
          </cell>
          <cell r="Q459" t="str">
            <v>Ninguna Autoridad proporciona clave de identificación</v>
          </cell>
          <cell r="R459" t="str">
            <v>nacional</v>
          </cell>
          <cell r="S459" t="str">
            <v>República Mexicana</v>
          </cell>
          <cell r="T459">
            <v>43062</v>
          </cell>
          <cell r="U459">
            <v>43081</v>
          </cell>
          <cell r="V459" t="str">
            <v>Masculino</v>
          </cell>
          <cell r="W459" t="str">
            <v>Toda la República Mexicana</v>
          </cell>
          <cell r="X459" t="str">
            <v>Todos</v>
          </cell>
          <cell r="Y459" t="str">
            <v>Mayores de edad</v>
          </cell>
          <cell r="Z459" t="str">
            <v>Todos</v>
          </cell>
          <cell r="AD459">
            <v>43101</v>
          </cell>
          <cell r="AE459" t="str">
            <v>Coordinación de Comunicación Social</v>
          </cell>
          <cell r="AF459">
            <v>2017</v>
          </cell>
          <cell r="AG459">
            <v>43100</v>
          </cell>
          <cell r="AH459" t="str">
            <v>En este tipo de servicios no se formaliza contrato únicamente se elabora Orden de Inserción.</v>
          </cell>
        </row>
        <row r="460">
          <cell r="F460" t="str">
            <v>Inserción en medios electrónicos</v>
          </cell>
          <cell r="G460" t="str">
            <v>Internet</v>
          </cell>
          <cell r="H460" t="str">
            <v>BANNER</v>
          </cell>
          <cell r="I460" t="str">
            <v>Campaña</v>
          </cell>
          <cell r="J460" t="str">
            <v>MEDALLA AL MÉRITO CÍVICO EDUARDO NERI Y LEGISLADORES DE 1913</v>
          </cell>
          <cell r="K460">
            <v>2017</v>
          </cell>
          <cell r="L460" t="str">
            <v>MEDALLA AL MÉRITO CÍVICO EDUARDO NERI Y LEGISLADORES DE 1913</v>
          </cell>
          <cell r="M460" t="str">
            <v>Difundir a través de los medios de Comunicación el quehacer parlamentario y la información de la Cámara de Diputados</v>
          </cell>
          <cell r="N460" t="str">
            <v>DIFUNDIR LA CAMPAÑA MEDALLA AL MÉRITO CÍVICO EDUARDO NERI Y LEGISLADORES DE 1913</v>
          </cell>
          <cell r="O460">
            <v>29000</v>
          </cell>
          <cell r="P460" t="str">
            <v>No requiere clave de Identificación</v>
          </cell>
          <cell r="Q460" t="str">
            <v>Ninguna Autoridad proporciona clave de identificación</v>
          </cell>
          <cell r="R460" t="str">
            <v>nacional</v>
          </cell>
          <cell r="S460" t="str">
            <v>República Mexicana</v>
          </cell>
          <cell r="T460">
            <v>43062</v>
          </cell>
          <cell r="U460">
            <v>43081</v>
          </cell>
          <cell r="V460" t="str">
            <v>Femenino</v>
          </cell>
          <cell r="W460" t="str">
            <v>Toda la República Mexicana</v>
          </cell>
          <cell r="X460" t="str">
            <v>Todos</v>
          </cell>
          <cell r="Y460" t="str">
            <v>Mayores de edad</v>
          </cell>
          <cell r="Z460" t="str">
            <v>Todos</v>
          </cell>
          <cell r="AD460">
            <v>43101</v>
          </cell>
          <cell r="AE460" t="str">
            <v>Coordinación de Comunicación Social</v>
          </cell>
          <cell r="AF460">
            <v>2017</v>
          </cell>
          <cell r="AG460">
            <v>43100</v>
          </cell>
          <cell r="AH460" t="str">
            <v>En este tipo de servicios no se formaliza contrato únicamente se elabora Orden de Inserción.</v>
          </cell>
        </row>
        <row r="461">
          <cell r="F461" t="str">
            <v>Inserción en medios electrónicos</v>
          </cell>
          <cell r="G461" t="str">
            <v>Internet</v>
          </cell>
          <cell r="H461" t="str">
            <v>BANNER</v>
          </cell>
          <cell r="I461" t="str">
            <v>Campaña</v>
          </cell>
          <cell r="J461" t="str">
            <v>MEDALLA AL MÉRITO CÍVICO EDUARDO NERI Y LEGISLADORES DE 1913</v>
          </cell>
          <cell r="K461">
            <v>2017</v>
          </cell>
          <cell r="L461" t="str">
            <v>MEDALLA AL MÉRITO CÍVICO EDUARDO NERI Y LEGISLADORES DE 1913</v>
          </cell>
          <cell r="M461" t="str">
            <v>Difundir a través de los medios de Comunicación el quehacer parlamentario y la información de la Cámara de Diputados</v>
          </cell>
          <cell r="N461" t="str">
            <v>DIFUNDIR LA CAMPAÑA MEDALLA AL MÉRITO CÍVICO EDUARDO NERI Y LEGISLADORES DE 1913</v>
          </cell>
          <cell r="O461">
            <v>29000</v>
          </cell>
          <cell r="P461" t="str">
            <v>No requiere clave de Identificación</v>
          </cell>
          <cell r="Q461" t="str">
            <v>Ninguna Autoridad proporciona clave de identificación</v>
          </cell>
          <cell r="R461" t="str">
            <v>nacional</v>
          </cell>
          <cell r="S461" t="str">
            <v>República Mexicana</v>
          </cell>
          <cell r="T461">
            <v>43062</v>
          </cell>
          <cell r="U461">
            <v>43081</v>
          </cell>
          <cell r="V461" t="str">
            <v>Masculino</v>
          </cell>
          <cell r="W461" t="str">
            <v>Toda la República Mexicana</v>
          </cell>
          <cell r="X461" t="str">
            <v>Todos</v>
          </cell>
          <cell r="Y461" t="str">
            <v>Mayores de edad</v>
          </cell>
          <cell r="Z461" t="str">
            <v>Todos</v>
          </cell>
          <cell r="AD461">
            <v>43101</v>
          </cell>
          <cell r="AE461" t="str">
            <v>Coordinación de Comunicación Social</v>
          </cell>
          <cell r="AF461">
            <v>2017</v>
          </cell>
          <cell r="AG461">
            <v>43100</v>
          </cell>
          <cell r="AH461" t="str">
            <v>En este tipo de servicios no se formaliza contrato únicamente se elabora Orden de Inserción.</v>
          </cell>
        </row>
        <row r="462">
          <cell r="F462" t="str">
            <v>Inserción en medios electrónicos</v>
          </cell>
          <cell r="G462" t="str">
            <v>Internet</v>
          </cell>
          <cell r="H462" t="str">
            <v>BANNER</v>
          </cell>
          <cell r="I462" t="str">
            <v>Campaña</v>
          </cell>
          <cell r="J462" t="str">
            <v>MEDALLA AL MÉRITO CÍVICO EDUARDO NERI Y LEGISLADORES DE 1913</v>
          </cell>
          <cell r="K462">
            <v>2017</v>
          </cell>
          <cell r="L462" t="str">
            <v>MEDALLA AL MÉRITO CÍVICO EDUARDO NERI Y LEGISLADORES DE 1913</v>
          </cell>
          <cell r="M462" t="str">
            <v>Difundir a través de los medios de Comunicación el quehacer parlamentario y la información de la Cámara de Diputados</v>
          </cell>
          <cell r="N462" t="str">
            <v>DIFUNDIR LA CAMPAÑA MEDALLA AL MÉRITO CÍVICO EDUARDO NERI Y LEGISLADORES DE 1913</v>
          </cell>
          <cell r="O462">
            <v>17400</v>
          </cell>
          <cell r="P462" t="str">
            <v>No requiere clave de Identificación</v>
          </cell>
          <cell r="Q462" t="str">
            <v>Ninguna Autoridad proporciona clave de identificación</v>
          </cell>
          <cell r="R462" t="str">
            <v>nacional</v>
          </cell>
          <cell r="S462" t="str">
            <v>República Mexicana</v>
          </cell>
          <cell r="T462">
            <v>43062</v>
          </cell>
          <cell r="U462">
            <v>43081</v>
          </cell>
          <cell r="V462" t="str">
            <v>Femenino</v>
          </cell>
          <cell r="W462" t="str">
            <v>Toda la República Mexicana</v>
          </cell>
          <cell r="X462" t="str">
            <v>Todos</v>
          </cell>
          <cell r="Y462" t="str">
            <v>Mayores de edad</v>
          </cell>
          <cell r="Z462" t="str">
            <v>Todos</v>
          </cell>
          <cell r="AD462">
            <v>43101</v>
          </cell>
          <cell r="AE462" t="str">
            <v>Coordinación de Comunicación Social</v>
          </cell>
          <cell r="AF462">
            <v>2017</v>
          </cell>
          <cell r="AG462">
            <v>43100</v>
          </cell>
          <cell r="AH462" t="str">
            <v>En este tipo de servicios no se formaliza contrato únicamente se elabora Orden de Inserción.</v>
          </cell>
        </row>
        <row r="463">
          <cell r="F463" t="str">
            <v>Inserción en medios electrónicos</v>
          </cell>
          <cell r="G463" t="str">
            <v>Internet</v>
          </cell>
          <cell r="H463" t="str">
            <v>BANNER</v>
          </cell>
          <cell r="I463" t="str">
            <v>Campaña</v>
          </cell>
          <cell r="J463" t="str">
            <v>MEDALLA AL MÉRITO CÍVICO EDUARDO NERI Y LEGISLADORES DE 1913</v>
          </cell>
          <cell r="K463">
            <v>2017</v>
          </cell>
          <cell r="L463" t="str">
            <v>MEDALLA AL MÉRITO CÍVICO EDUARDO NERI Y LEGISLADORES DE 1913</v>
          </cell>
          <cell r="M463" t="str">
            <v>Difundir a través de los medios de Comunicación el quehacer parlamentario y la información de la Cámara de Diputados</v>
          </cell>
          <cell r="N463" t="str">
            <v>DIFUNDIR LA CAMPAÑA MEDALLA AL MÉRITO CÍVICO EDUARDO NERI Y LEGISLADORES DE 1913</v>
          </cell>
          <cell r="O463">
            <v>17400</v>
          </cell>
          <cell r="P463" t="str">
            <v>No requiere clave de Identificación</v>
          </cell>
          <cell r="Q463" t="str">
            <v>Ninguna Autoridad proporciona clave de identificación</v>
          </cell>
          <cell r="R463" t="str">
            <v>nacional</v>
          </cell>
          <cell r="S463" t="str">
            <v>República Mexicana</v>
          </cell>
          <cell r="T463">
            <v>43062</v>
          </cell>
          <cell r="U463">
            <v>43081</v>
          </cell>
          <cell r="V463" t="str">
            <v>Masculino</v>
          </cell>
          <cell r="W463" t="str">
            <v>Toda la República Mexicana</v>
          </cell>
          <cell r="X463" t="str">
            <v>Todos</v>
          </cell>
          <cell r="Y463" t="str">
            <v>Mayores de edad</v>
          </cell>
          <cell r="Z463" t="str">
            <v>Todos</v>
          </cell>
          <cell r="AD463">
            <v>43101</v>
          </cell>
          <cell r="AE463" t="str">
            <v>Coordinación de Comunicación Social</v>
          </cell>
          <cell r="AF463">
            <v>2017</v>
          </cell>
          <cell r="AG463">
            <v>43100</v>
          </cell>
          <cell r="AH463" t="str">
            <v>En este tipo de servicios no se formaliza contrato únicamente se elabora Orden de Inserción.</v>
          </cell>
        </row>
        <row r="464">
          <cell r="F464" t="str">
            <v>Inserción en medios electrónicos</v>
          </cell>
          <cell r="G464" t="str">
            <v>Internet</v>
          </cell>
          <cell r="H464" t="str">
            <v>BANNER</v>
          </cell>
          <cell r="I464" t="str">
            <v>Campaña</v>
          </cell>
          <cell r="J464" t="str">
            <v>MEDALLA AL MÉRITO CÍVICO EDUARDO NERI Y LEGISLADORES DE 1913</v>
          </cell>
          <cell r="K464">
            <v>2017</v>
          </cell>
          <cell r="L464" t="str">
            <v>MEDALLA AL MÉRITO CÍVICO EDUARDO NERI Y LEGISLADORES DE 1913</v>
          </cell>
          <cell r="M464" t="str">
            <v>Difundir a través de los medios de Comunicación el quehacer parlamentario y la información de la Cámara de Diputados</v>
          </cell>
          <cell r="N464" t="str">
            <v>DIFUNDIR LA CAMPAÑA MEDALLA AL MÉRITO CÍVICO EDUARDO NERI Y LEGISLADORES DE 1913</v>
          </cell>
          <cell r="O464">
            <v>17400</v>
          </cell>
          <cell r="P464" t="str">
            <v>No requiere clave de Identificación</v>
          </cell>
          <cell r="Q464" t="str">
            <v>Ninguna Autoridad proporciona clave de identificación</v>
          </cell>
          <cell r="R464" t="str">
            <v>nacional</v>
          </cell>
          <cell r="S464" t="str">
            <v>República Mexicana</v>
          </cell>
          <cell r="T464">
            <v>43062</v>
          </cell>
          <cell r="U464">
            <v>43081</v>
          </cell>
          <cell r="V464" t="str">
            <v>Femenino</v>
          </cell>
          <cell r="W464" t="str">
            <v>Toda la República Mexicana</v>
          </cell>
          <cell r="X464" t="str">
            <v>Todos</v>
          </cell>
          <cell r="Y464" t="str">
            <v>Mayores de edad</v>
          </cell>
          <cell r="Z464" t="str">
            <v>Todos</v>
          </cell>
          <cell r="AD464">
            <v>43101</v>
          </cell>
          <cell r="AE464" t="str">
            <v>Coordinación de Comunicación Social</v>
          </cell>
          <cell r="AF464">
            <v>2017</v>
          </cell>
          <cell r="AG464">
            <v>43100</v>
          </cell>
          <cell r="AH464" t="str">
            <v>En este tipo de servicios no se formaliza contrato únicamente se elabora Orden de Inserción.</v>
          </cell>
        </row>
        <row r="465">
          <cell r="F465" t="str">
            <v>Inserción en medios electrónicos</v>
          </cell>
          <cell r="G465" t="str">
            <v>Internet</v>
          </cell>
          <cell r="H465" t="str">
            <v>BANNER</v>
          </cell>
          <cell r="I465" t="str">
            <v>Campaña</v>
          </cell>
          <cell r="J465" t="str">
            <v>MEDALLA AL MÉRITO CÍVICO EDUARDO NERI Y LEGISLADORES DE 1913</v>
          </cell>
          <cell r="K465">
            <v>2017</v>
          </cell>
          <cell r="L465" t="str">
            <v>MEDALLA AL MÉRITO CÍVICO EDUARDO NERI Y LEGISLADORES DE 1913</v>
          </cell>
          <cell r="M465" t="str">
            <v>Difundir a través de los medios de Comunicación el quehacer parlamentario y la información de la Cámara de Diputados</v>
          </cell>
          <cell r="N465" t="str">
            <v>DIFUNDIR LA CAMPAÑA MEDALLA AL MÉRITO CÍVICO EDUARDO NERI Y LEGISLADORES DE 1913</v>
          </cell>
          <cell r="O465">
            <v>17400</v>
          </cell>
          <cell r="P465" t="str">
            <v>No requiere clave de Identificación</v>
          </cell>
          <cell r="Q465" t="str">
            <v>Ninguna Autoridad proporciona clave de identificación</v>
          </cell>
          <cell r="R465" t="str">
            <v>nacional</v>
          </cell>
          <cell r="S465" t="str">
            <v>República Mexicana</v>
          </cell>
          <cell r="T465">
            <v>43062</v>
          </cell>
          <cell r="U465">
            <v>43081</v>
          </cell>
          <cell r="V465" t="str">
            <v>Masculino</v>
          </cell>
          <cell r="W465" t="str">
            <v>Toda la República Mexicana</v>
          </cell>
          <cell r="X465" t="str">
            <v>Todos</v>
          </cell>
          <cell r="Y465" t="str">
            <v>Mayores de edad</v>
          </cell>
          <cell r="Z465" t="str">
            <v>Todos</v>
          </cell>
          <cell r="AD465">
            <v>43101</v>
          </cell>
          <cell r="AE465" t="str">
            <v>Coordinación de Comunicación Social</v>
          </cell>
          <cell r="AF465">
            <v>2017</v>
          </cell>
          <cell r="AG465">
            <v>43100</v>
          </cell>
          <cell r="AH465" t="str">
            <v>En este tipo de servicios no se formaliza contrato únicamente se elabora Orden de Inserción.</v>
          </cell>
        </row>
        <row r="466">
          <cell r="F466" t="str">
            <v>Inserción en medios electrónicos</v>
          </cell>
          <cell r="G466" t="str">
            <v>Internet</v>
          </cell>
          <cell r="H466" t="str">
            <v>BANNER</v>
          </cell>
          <cell r="I466" t="str">
            <v>Campaña</v>
          </cell>
          <cell r="J466" t="str">
            <v>MEDALLA AL MÉRITO CÍVICO EDUARDO NERI Y LEGISLADORES DE 1913</v>
          </cell>
          <cell r="K466">
            <v>2017</v>
          </cell>
          <cell r="L466" t="str">
            <v>MEDALLA AL MÉRITO CÍVICO EDUARDO NERI Y LEGISLADORES DE 1913</v>
          </cell>
          <cell r="M466" t="str">
            <v>Difundir a través de los medios de Comunicación el quehacer parlamentario y la información de la Cámara de Diputados</v>
          </cell>
          <cell r="N466" t="str">
            <v>DIFUNDIR LA CAMPAÑA MEDALLA AL MÉRITO CÍVICO EDUARDO NERI Y LEGISLADORES DE 1913</v>
          </cell>
          <cell r="O466">
            <v>32480</v>
          </cell>
          <cell r="P466" t="str">
            <v>No requiere clave de Identificación</v>
          </cell>
          <cell r="Q466" t="str">
            <v>Ninguna Autoridad proporciona clave de identificación</v>
          </cell>
          <cell r="R466" t="str">
            <v>nacional</v>
          </cell>
          <cell r="S466" t="str">
            <v>República Mexicana</v>
          </cell>
          <cell r="T466">
            <v>43062</v>
          </cell>
          <cell r="U466">
            <v>43081</v>
          </cell>
          <cell r="V466" t="str">
            <v>Femenino</v>
          </cell>
          <cell r="W466" t="str">
            <v>Toda la República Mexicana</v>
          </cell>
          <cell r="X466" t="str">
            <v>Todos</v>
          </cell>
          <cell r="Y466" t="str">
            <v>Mayores de edad</v>
          </cell>
          <cell r="Z466" t="str">
            <v>Todos</v>
          </cell>
          <cell r="AD466">
            <v>43101</v>
          </cell>
          <cell r="AE466" t="str">
            <v>Coordinación de Comunicación Social</v>
          </cell>
          <cell r="AF466">
            <v>2017</v>
          </cell>
          <cell r="AG466">
            <v>43100</v>
          </cell>
          <cell r="AH466" t="str">
            <v>En este tipo de servicios no se formaliza contrato únicamente se elabora Orden de Inserción.</v>
          </cell>
        </row>
        <row r="467">
          <cell r="F467" t="str">
            <v>Inserción en medios electrónicos</v>
          </cell>
          <cell r="G467" t="str">
            <v>Internet</v>
          </cell>
          <cell r="H467" t="str">
            <v>BANNER</v>
          </cell>
          <cell r="I467" t="str">
            <v>Campaña</v>
          </cell>
          <cell r="J467" t="str">
            <v>MEDALLA AL MÉRITO CÍVICO EDUARDO NERI Y LEGISLADORES DE 1913</v>
          </cell>
          <cell r="K467">
            <v>2017</v>
          </cell>
          <cell r="L467" t="str">
            <v>MEDALLA AL MÉRITO CÍVICO EDUARDO NERI Y LEGISLADORES DE 1913</v>
          </cell>
          <cell r="M467" t="str">
            <v>Difundir a través de los medios de Comunicación el quehacer parlamentario y la información de la Cámara de Diputados</v>
          </cell>
          <cell r="N467" t="str">
            <v>DIFUNDIR LA CAMPAÑA MEDALLA AL MÉRITO CÍVICO EDUARDO NERI Y LEGISLADORES DE 1913</v>
          </cell>
          <cell r="O467">
            <v>32480</v>
          </cell>
          <cell r="P467" t="str">
            <v>No requiere clave de Identificación</v>
          </cell>
          <cell r="Q467" t="str">
            <v>Ninguna Autoridad proporciona clave de identificación</v>
          </cell>
          <cell r="R467" t="str">
            <v>nacional</v>
          </cell>
          <cell r="S467" t="str">
            <v>República Mexicana</v>
          </cell>
          <cell r="T467">
            <v>43062</v>
          </cell>
          <cell r="U467">
            <v>43081</v>
          </cell>
          <cell r="V467" t="str">
            <v>Masculino</v>
          </cell>
          <cell r="W467" t="str">
            <v>Toda la República Mexicana</v>
          </cell>
          <cell r="X467" t="str">
            <v>Todos</v>
          </cell>
          <cell r="Y467" t="str">
            <v>Mayores de edad</v>
          </cell>
          <cell r="Z467" t="str">
            <v>Todos</v>
          </cell>
          <cell r="AD467">
            <v>43101</v>
          </cell>
          <cell r="AE467" t="str">
            <v>Coordinación de Comunicación Social</v>
          </cell>
          <cell r="AF467">
            <v>2017</v>
          </cell>
          <cell r="AG467">
            <v>43100</v>
          </cell>
          <cell r="AH467" t="str">
            <v>En este tipo de servicios no se formaliza contrato únicamente se elabora Orden de Inserción.</v>
          </cell>
        </row>
        <row r="468">
          <cell r="F468" t="str">
            <v>Inserción en medios electrónicos</v>
          </cell>
          <cell r="G468" t="str">
            <v>Internet</v>
          </cell>
          <cell r="H468" t="str">
            <v>BANNER</v>
          </cell>
          <cell r="I468" t="str">
            <v>Campaña</v>
          </cell>
          <cell r="J468" t="str">
            <v>MEDALLA AL MÉRITO CÍVICO EDUARDO NERI Y LEGISLADORES DE 1913</v>
          </cell>
          <cell r="K468">
            <v>2017</v>
          </cell>
          <cell r="L468" t="str">
            <v>MEDALLA AL MÉRITO CÍVICO EDUARDO NERI Y LEGISLADORES DE 1913</v>
          </cell>
          <cell r="M468" t="str">
            <v>Difundir a través de los medios de Comunicación el quehacer parlamentario y la información de la Cámara de Diputados</v>
          </cell>
          <cell r="N468" t="str">
            <v>DIFUNDIR LA CAMPAÑA MEDALLA AL MÉRITO CÍVICO EDUARDO NERI Y LEGISLADORES DE 1913</v>
          </cell>
          <cell r="O468">
            <v>17400</v>
          </cell>
          <cell r="P468" t="str">
            <v>No requiere clave de Identificación</v>
          </cell>
          <cell r="Q468" t="str">
            <v>Ninguna Autoridad proporciona clave de identificación</v>
          </cell>
          <cell r="R468" t="str">
            <v>nacional</v>
          </cell>
          <cell r="S468" t="str">
            <v>República Mexicana</v>
          </cell>
          <cell r="T468">
            <v>43062</v>
          </cell>
          <cell r="U468">
            <v>43081</v>
          </cell>
          <cell r="V468" t="str">
            <v>Femenino</v>
          </cell>
          <cell r="W468" t="str">
            <v>Toda la República Mexicana</v>
          </cell>
          <cell r="X468" t="str">
            <v>Todos</v>
          </cell>
          <cell r="Y468" t="str">
            <v>Mayores de edad</v>
          </cell>
          <cell r="Z468" t="str">
            <v>Todos</v>
          </cell>
          <cell r="AD468">
            <v>43101</v>
          </cell>
          <cell r="AE468" t="str">
            <v>Coordinación de Comunicación Social</v>
          </cell>
          <cell r="AF468">
            <v>2017</v>
          </cell>
          <cell r="AG468">
            <v>43100</v>
          </cell>
          <cell r="AH468" t="str">
            <v>En este tipo de servicios no se formaliza contrato únicamente se elabora Orden de Inserción.</v>
          </cell>
        </row>
        <row r="469">
          <cell r="F469" t="str">
            <v>Inserción en medios electrónicos</v>
          </cell>
          <cell r="G469" t="str">
            <v>Internet</v>
          </cell>
          <cell r="H469" t="str">
            <v>BANNER</v>
          </cell>
          <cell r="I469" t="str">
            <v>Campaña</v>
          </cell>
          <cell r="J469" t="str">
            <v>MEDALLA AL MÉRITO CÍVICO EDUARDO NERI Y LEGISLADORES DE 1913</v>
          </cell>
          <cell r="K469">
            <v>2017</v>
          </cell>
          <cell r="L469" t="str">
            <v>MEDALLA AL MÉRITO CÍVICO EDUARDO NERI Y LEGISLADORES DE 1913</v>
          </cell>
          <cell r="M469" t="str">
            <v>Difundir a través de los medios de Comunicación el quehacer parlamentario y la información de la Cámara de Diputados</v>
          </cell>
          <cell r="N469" t="str">
            <v>DIFUNDIR LA CAMPAÑA MEDALLA AL MÉRITO CÍVICO EDUARDO NERI Y LEGISLADORES DE 1913</v>
          </cell>
          <cell r="O469">
            <v>17400</v>
          </cell>
          <cell r="P469" t="str">
            <v>No requiere clave de Identificación</v>
          </cell>
          <cell r="Q469" t="str">
            <v>Ninguna Autoridad proporciona clave de identificación</v>
          </cell>
          <cell r="R469" t="str">
            <v>nacional</v>
          </cell>
          <cell r="S469" t="str">
            <v>República Mexicana</v>
          </cell>
          <cell r="T469">
            <v>43062</v>
          </cell>
          <cell r="U469">
            <v>43081</v>
          </cell>
          <cell r="V469" t="str">
            <v>Masculino</v>
          </cell>
          <cell r="W469" t="str">
            <v>Toda la República Mexicana</v>
          </cell>
          <cell r="X469" t="str">
            <v>Todos</v>
          </cell>
          <cell r="Y469" t="str">
            <v>Mayores de edad</v>
          </cell>
          <cell r="Z469" t="str">
            <v>Todos</v>
          </cell>
          <cell r="AD469">
            <v>43101</v>
          </cell>
          <cell r="AE469" t="str">
            <v>Coordinación de Comunicación Social</v>
          </cell>
          <cell r="AF469">
            <v>2017</v>
          </cell>
          <cell r="AG469">
            <v>43100</v>
          </cell>
          <cell r="AH469" t="str">
            <v>En este tipo de servicios no se formaliza contrato únicamente se elabora Orden de Inserción.</v>
          </cell>
        </row>
        <row r="470">
          <cell r="F470" t="str">
            <v>Inserción en medios electrónicos</v>
          </cell>
          <cell r="G470" t="str">
            <v>Internet</v>
          </cell>
          <cell r="H470" t="str">
            <v>BANNER</v>
          </cell>
          <cell r="I470" t="str">
            <v>Campaña</v>
          </cell>
          <cell r="J470" t="str">
            <v>MEDALLA AL MÉRITO CÍVICO EDUARDO NERI Y LEGISLADORES DE 1913</v>
          </cell>
          <cell r="K470">
            <v>2017</v>
          </cell>
          <cell r="L470" t="str">
            <v>MEDALLA AL MÉRITO CÍVICO EDUARDO NERI Y LEGISLADORES DE 1913</v>
          </cell>
          <cell r="M470" t="str">
            <v>Difundir a través de los medios de Comunicación el quehacer parlamentario y la información de la Cámara de Diputados</v>
          </cell>
          <cell r="N470" t="str">
            <v>DIFUNDIR LA CAMPAÑA MEDALLA AL MÉRITO CÍVICO EDUARDO NERI Y LEGISLADORES DE 1913</v>
          </cell>
          <cell r="O470">
            <v>29000</v>
          </cell>
          <cell r="P470" t="str">
            <v>No requiere clave de Identificación</v>
          </cell>
          <cell r="Q470" t="str">
            <v>Ninguna Autoridad proporciona clave de identificación</v>
          </cell>
          <cell r="R470" t="str">
            <v>nacional</v>
          </cell>
          <cell r="S470" t="str">
            <v>República Mexicana</v>
          </cell>
          <cell r="T470">
            <v>43062</v>
          </cell>
          <cell r="U470">
            <v>43081</v>
          </cell>
          <cell r="V470" t="str">
            <v>Femenino</v>
          </cell>
          <cell r="W470" t="str">
            <v>Toda la República Mexicana</v>
          </cell>
          <cell r="X470" t="str">
            <v>Todos</v>
          </cell>
          <cell r="Y470" t="str">
            <v>Mayores de edad</v>
          </cell>
          <cell r="Z470" t="str">
            <v>Todos</v>
          </cell>
          <cell r="AD470">
            <v>43101</v>
          </cell>
          <cell r="AE470" t="str">
            <v>Coordinación de Comunicación Social</v>
          </cell>
          <cell r="AF470">
            <v>2017</v>
          </cell>
          <cell r="AG470">
            <v>43100</v>
          </cell>
          <cell r="AH470" t="str">
            <v>En este tipo de servicios no se formaliza contrato únicamente se elabora Orden de Inserción.</v>
          </cell>
        </row>
        <row r="471">
          <cell r="F471" t="str">
            <v>Inserción en medios electrónicos</v>
          </cell>
          <cell r="G471" t="str">
            <v>Internet</v>
          </cell>
          <cell r="H471" t="str">
            <v>BANNER</v>
          </cell>
          <cell r="I471" t="str">
            <v>Campaña</v>
          </cell>
          <cell r="J471" t="str">
            <v>MEDALLA AL MÉRITO CÍVICO EDUARDO NERI Y LEGISLADORES DE 1913</v>
          </cell>
          <cell r="K471">
            <v>2017</v>
          </cell>
          <cell r="L471" t="str">
            <v>MEDALLA AL MÉRITO CÍVICO EDUARDO NERI Y LEGISLADORES DE 1913</v>
          </cell>
          <cell r="M471" t="str">
            <v>Difundir a través de los medios de Comunicación el quehacer parlamentario y la información de la Cámara de Diputados</v>
          </cell>
          <cell r="N471" t="str">
            <v>DIFUNDIR LA CAMPAÑA MEDALLA AL MÉRITO CÍVICO EDUARDO NERI Y LEGISLADORES DE 1913</v>
          </cell>
          <cell r="O471">
            <v>29000</v>
          </cell>
          <cell r="P471" t="str">
            <v>No requiere clave de Identificación</v>
          </cell>
          <cell r="Q471" t="str">
            <v>Ninguna Autoridad proporciona clave de identificación</v>
          </cell>
          <cell r="R471" t="str">
            <v>nacional</v>
          </cell>
          <cell r="S471" t="str">
            <v>República Mexicana</v>
          </cell>
          <cell r="T471">
            <v>43062</v>
          </cell>
          <cell r="U471">
            <v>43081</v>
          </cell>
          <cell r="V471" t="str">
            <v>Masculino</v>
          </cell>
          <cell r="W471" t="str">
            <v>Toda la República Mexicana</v>
          </cell>
          <cell r="X471" t="str">
            <v>Todos</v>
          </cell>
          <cell r="Y471" t="str">
            <v>Mayores de edad</v>
          </cell>
          <cell r="Z471" t="str">
            <v>Todos</v>
          </cell>
          <cell r="AD471">
            <v>43101</v>
          </cell>
          <cell r="AE471" t="str">
            <v>Coordinación de Comunicación Social</v>
          </cell>
          <cell r="AF471">
            <v>2017</v>
          </cell>
          <cell r="AG471">
            <v>43100</v>
          </cell>
          <cell r="AH471" t="str">
            <v>En este tipo de servicios no se formaliza contrato únicamente se elabora Orden de Inserción.</v>
          </cell>
        </row>
        <row r="472">
          <cell r="F472" t="str">
            <v>Inserción en medios electrónicos</v>
          </cell>
          <cell r="G472" t="str">
            <v>Internet</v>
          </cell>
          <cell r="H472" t="str">
            <v>BANNER</v>
          </cell>
          <cell r="I472" t="str">
            <v>Campaña</v>
          </cell>
          <cell r="J472" t="str">
            <v>MEDALLA AL MÉRITO CÍVICO EDUARDO NERI Y LEGISLADORES DE 1913</v>
          </cell>
          <cell r="K472">
            <v>2017</v>
          </cell>
          <cell r="L472" t="str">
            <v>MEDALLA AL MÉRITO CÍVICO EDUARDO NERI Y LEGISLADORES DE 1913</v>
          </cell>
          <cell r="M472" t="str">
            <v>Difundir a través de los medios de Comunicación el quehacer parlamentario y la información de la Cámara de Diputados</v>
          </cell>
          <cell r="N472" t="str">
            <v>DIFUNDIR LA CAMPAÑA MEDALLA AL MÉRITO CÍVICO EDUARDO NERI Y LEGISLADORES DE 1913</v>
          </cell>
          <cell r="O472">
            <v>17400</v>
          </cell>
          <cell r="P472" t="str">
            <v>No requiere clave de Identificación</v>
          </cell>
          <cell r="Q472" t="str">
            <v>Ninguna Autoridad proporciona clave de identificación</v>
          </cell>
          <cell r="R472" t="str">
            <v>nacional</v>
          </cell>
          <cell r="S472" t="str">
            <v>República Mexicana</v>
          </cell>
          <cell r="T472">
            <v>43062</v>
          </cell>
          <cell r="U472">
            <v>43081</v>
          </cell>
          <cell r="V472" t="str">
            <v>Femenino</v>
          </cell>
          <cell r="W472" t="str">
            <v>Toda la República Mexicana</v>
          </cell>
          <cell r="X472" t="str">
            <v>Todos</v>
          </cell>
          <cell r="Y472" t="str">
            <v>Mayores de edad</v>
          </cell>
          <cell r="Z472" t="str">
            <v>Todos</v>
          </cell>
          <cell r="AD472">
            <v>43101</v>
          </cell>
          <cell r="AE472" t="str">
            <v>Coordinación de Comunicación Social</v>
          </cell>
          <cell r="AF472">
            <v>2017</v>
          </cell>
          <cell r="AG472">
            <v>43100</v>
          </cell>
          <cell r="AH472" t="str">
            <v>En este tipo de servicios no se formaliza contrato únicamente se elabora Orden de Inserción.</v>
          </cell>
        </row>
        <row r="473">
          <cell r="F473" t="str">
            <v>Inserción en medios electrónicos</v>
          </cell>
          <cell r="G473" t="str">
            <v>Internet</v>
          </cell>
          <cell r="H473" t="str">
            <v>BANNER</v>
          </cell>
          <cell r="I473" t="str">
            <v>Campaña</v>
          </cell>
          <cell r="J473" t="str">
            <v>MEDALLA AL MÉRITO CÍVICO EDUARDO NERI Y LEGISLADORES DE 1913</v>
          </cell>
          <cell r="K473">
            <v>2017</v>
          </cell>
          <cell r="L473" t="str">
            <v>MEDALLA AL MÉRITO CÍVICO EDUARDO NERI Y LEGISLADORES DE 1913</v>
          </cell>
          <cell r="M473" t="str">
            <v>Difundir a través de los medios de Comunicación el quehacer parlamentario y la información de la Cámara de Diputados</v>
          </cell>
          <cell r="N473" t="str">
            <v>DIFUNDIR LA CAMPAÑA MEDALLA AL MÉRITO CÍVICO EDUARDO NERI Y LEGISLADORES DE 1913</v>
          </cell>
          <cell r="O473">
            <v>17400</v>
          </cell>
          <cell r="P473" t="str">
            <v>No requiere clave de Identificación</v>
          </cell>
          <cell r="Q473" t="str">
            <v>Ninguna Autoridad proporciona clave de identificación</v>
          </cell>
          <cell r="R473" t="str">
            <v>nacional</v>
          </cell>
          <cell r="S473" t="str">
            <v>República Mexicana</v>
          </cell>
          <cell r="T473">
            <v>43062</v>
          </cell>
          <cell r="U473">
            <v>43081</v>
          </cell>
          <cell r="V473" t="str">
            <v>Masculino</v>
          </cell>
          <cell r="W473" t="str">
            <v>Toda la República Mexicana</v>
          </cell>
          <cell r="X473" t="str">
            <v>Todos</v>
          </cell>
          <cell r="Y473" t="str">
            <v>Mayores de edad</v>
          </cell>
          <cell r="Z473" t="str">
            <v>Todos</v>
          </cell>
          <cell r="AD473">
            <v>43101</v>
          </cell>
          <cell r="AE473" t="str">
            <v>Coordinación de Comunicación Social</v>
          </cell>
          <cell r="AF473">
            <v>2017</v>
          </cell>
          <cell r="AG473">
            <v>43100</v>
          </cell>
          <cell r="AH473" t="str">
            <v>En este tipo de servicios no se formaliza contrato únicamente se elabora Orden de Inserción.</v>
          </cell>
        </row>
        <row r="474">
          <cell r="F474" t="str">
            <v>Inserción en medios electrónicos</v>
          </cell>
          <cell r="G474" t="str">
            <v>Internet</v>
          </cell>
          <cell r="H474" t="str">
            <v>BANNER</v>
          </cell>
          <cell r="I474" t="str">
            <v>Campaña</v>
          </cell>
          <cell r="J474" t="str">
            <v>MEDALLA AL MÉRITO CÍVICO EDUARDO NERI Y LEGISLADORES DE 1913</v>
          </cell>
          <cell r="K474">
            <v>2017</v>
          </cell>
          <cell r="L474" t="str">
            <v>MEDALLA AL MÉRITO CÍVICO EDUARDO NERI Y LEGISLADORES DE 1913</v>
          </cell>
          <cell r="M474" t="str">
            <v>Difundir a través de los medios de Comunicación el quehacer parlamentario y la información de la Cámara de Diputados</v>
          </cell>
          <cell r="N474" t="str">
            <v>DIFUNDIR LA CAMPAÑA MEDALLA AL MÉRITO CÍVICO EDUARDO NERI Y LEGISLADORES DE 1913</v>
          </cell>
          <cell r="O474">
            <v>17400</v>
          </cell>
          <cell r="P474" t="str">
            <v>No requiere clave de Identificación</v>
          </cell>
          <cell r="Q474" t="str">
            <v>Ninguna Autoridad proporciona clave de identificación</v>
          </cell>
          <cell r="R474" t="str">
            <v>nacional</v>
          </cell>
          <cell r="S474" t="str">
            <v>República Mexicana</v>
          </cell>
          <cell r="T474">
            <v>43062</v>
          </cell>
          <cell r="U474">
            <v>43081</v>
          </cell>
          <cell r="V474" t="str">
            <v>Femenino</v>
          </cell>
          <cell r="W474" t="str">
            <v>Toda la República Mexicana</v>
          </cell>
          <cell r="X474" t="str">
            <v>Todos</v>
          </cell>
          <cell r="Y474" t="str">
            <v>Mayores de edad</v>
          </cell>
          <cell r="Z474" t="str">
            <v>Todos</v>
          </cell>
          <cell r="AD474">
            <v>43101</v>
          </cell>
          <cell r="AE474" t="str">
            <v>Coordinación de Comunicación Social</v>
          </cell>
          <cell r="AF474">
            <v>2017</v>
          </cell>
          <cell r="AG474">
            <v>43100</v>
          </cell>
          <cell r="AH474" t="str">
            <v>En este tipo de servicios no se formaliza contrato únicamente se elabora Orden de Inserción.</v>
          </cell>
        </row>
        <row r="475">
          <cell r="F475" t="str">
            <v>Inserción en medios electrónicos</v>
          </cell>
          <cell r="G475" t="str">
            <v>Internet</v>
          </cell>
          <cell r="H475" t="str">
            <v>BANNER</v>
          </cell>
          <cell r="I475" t="str">
            <v>Campaña</v>
          </cell>
          <cell r="J475" t="str">
            <v>MEDALLA AL MÉRITO CÍVICO EDUARDO NERI Y LEGISLADORES DE 1913</v>
          </cell>
          <cell r="K475">
            <v>2017</v>
          </cell>
          <cell r="L475" t="str">
            <v>MEDALLA AL MÉRITO CÍVICO EDUARDO NERI Y LEGISLADORES DE 1913</v>
          </cell>
          <cell r="M475" t="str">
            <v>Difundir a través de los medios de Comunicación el quehacer parlamentario y la información de la Cámara de Diputados</v>
          </cell>
          <cell r="N475" t="str">
            <v>DIFUNDIR LA CAMPAÑA MEDALLA AL MÉRITO CÍVICO EDUARDO NERI Y LEGISLADORES DE 1913</v>
          </cell>
          <cell r="O475">
            <v>17400</v>
          </cell>
          <cell r="P475" t="str">
            <v>No requiere clave de Identificación</v>
          </cell>
          <cell r="Q475" t="str">
            <v>Ninguna Autoridad proporciona clave de identificación</v>
          </cell>
          <cell r="R475" t="str">
            <v>nacional</v>
          </cell>
          <cell r="S475" t="str">
            <v>República Mexicana</v>
          </cell>
          <cell r="T475">
            <v>43062</v>
          </cell>
          <cell r="U475">
            <v>43081</v>
          </cell>
          <cell r="V475" t="str">
            <v>Masculino</v>
          </cell>
          <cell r="W475" t="str">
            <v>Toda la República Mexicana</v>
          </cell>
          <cell r="X475" t="str">
            <v>Todos</v>
          </cell>
          <cell r="Y475" t="str">
            <v>Mayores de edad</v>
          </cell>
          <cell r="Z475" t="str">
            <v>Todos</v>
          </cell>
          <cell r="AD475">
            <v>43101</v>
          </cell>
          <cell r="AE475" t="str">
            <v>Coordinación de Comunicación Social</v>
          </cell>
          <cell r="AF475">
            <v>2017</v>
          </cell>
          <cell r="AG475">
            <v>43100</v>
          </cell>
          <cell r="AH475" t="str">
            <v>En este tipo de servicios no se formaliza contrato únicamente se elabora Orden de Inserción.</v>
          </cell>
        </row>
        <row r="476">
          <cell r="F476" t="str">
            <v>Inserción en medios electrónicos</v>
          </cell>
          <cell r="G476" t="str">
            <v>Internet</v>
          </cell>
          <cell r="H476" t="str">
            <v>BANNER</v>
          </cell>
          <cell r="I476" t="str">
            <v>Campaña</v>
          </cell>
          <cell r="J476" t="str">
            <v>MEDALLA AL MÉRITO CÍVICO EDUARDO NERI Y LEGISLADORES DE 1913</v>
          </cell>
          <cell r="K476">
            <v>2017</v>
          </cell>
          <cell r="L476" t="str">
            <v>MEDALLA AL MÉRITO CÍVICO EDUARDO NERI Y LEGISLADORES DE 1913</v>
          </cell>
          <cell r="M476" t="str">
            <v>Difundir a través de los medios de Comunicación el quehacer parlamentario y la información de la Cámara de Diputados</v>
          </cell>
          <cell r="N476" t="str">
            <v>DIFUNDIR LA CAMPAÑA MEDALLA AL MÉRITO CÍVICO EDUARDO NERI Y LEGISLADORES DE 1913</v>
          </cell>
          <cell r="O476">
            <v>17400</v>
          </cell>
          <cell r="P476" t="str">
            <v>No requiere clave de Identificación</v>
          </cell>
          <cell r="Q476" t="str">
            <v>Ninguna Autoridad proporciona clave de identificación</v>
          </cell>
          <cell r="R476" t="str">
            <v>nacional</v>
          </cell>
          <cell r="S476" t="str">
            <v>República Mexicana</v>
          </cell>
          <cell r="T476">
            <v>43062</v>
          </cell>
          <cell r="U476">
            <v>43081</v>
          </cell>
          <cell r="V476" t="str">
            <v>Femenino</v>
          </cell>
          <cell r="W476" t="str">
            <v>Toda la República Mexicana</v>
          </cell>
          <cell r="X476" t="str">
            <v>Todos</v>
          </cell>
          <cell r="Y476" t="str">
            <v>Mayores de edad</v>
          </cell>
          <cell r="Z476" t="str">
            <v>Todos</v>
          </cell>
          <cell r="AD476">
            <v>43101</v>
          </cell>
          <cell r="AE476" t="str">
            <v>Coordinación de Comunicación Social</v>
          </cell>
          <cell r="AF476">
            <v>2017</v>
          </cell>
          <cell r="AG476">
            <v>43100</v>
          </cell>
          <cell r="AH476" t="str">
            <v>En este tipo de servicios no se formaliza contrato únicamente se elabora Orden de Inserción.</v>
          </cell>
        </row>
        <row r="477">
          <cell r="F477" t="str">
            <v>Inserción en medios electrónicos</v>
          </cell>
          <cell r="G477" t="str">
            <v>Internet</v>
          </cell>
          <cell r="H477" t="str">
            <v>BANNER</v>
          </cell>
          <cell r="I477" t="str">
            <v>Campaña</v>
          </cell>
          <cell r="J477" t="str">
            <v>MEDALLA AL MÉRITO CÍVICO EDUARDO NERI Y LEGISLADORES DE 1913</v>
          </cell>
          <cell r="K477">
            <v>2017</v>
          </cell>
          <cell r="L477" t="str">
            <v>MEDALLA AL MÉRITO CÍVICO EDUARDO NERI Y LEGISLADORES DE 1913</v>
          </cell>
          <cell r="M477" t="str">
            <v>Difundir a través de los medios de Comunicación el quehacer parlamentario y la información de la Cámara de Diputados</v>
          </cell>
          <cell r="N477" t="str">
            <v>DIFUNDIR LA CAMPAÑA MEDALLA AL MÉRITO CÍVICO EDUARDO NERI Y LEGISLADORES DE 1913</v>
          </cell>
          <cell r="O477">
            <v>17400</v>
          </cell>
          <cell r="P477" t="str">
            <v>No requiere clave de Identificación</v>
          </cell>
          <cell r="Q477" t="str">
            <v>Ninguna Autoridad proporciona clave de identificación</v>
          </cell>
          <cell r="R477" t="str">
            <v>nacional</v>
          </cell>
          <cell r="S477" t="str">
            <v>República Mexicana</v>
          </cell>
          <cell r="T477">
            <v>43062</v>
          </cell>
          <cell r="U477">
            <v>43081</v>
          </cell>
          <cell r="V477" t="str">
            <v>Masculino</v>
          </cell>
          <cell r="W477" t="str">
            <v>Toda la República Mexicana</v>
          </cell>
          <cell r="X477" t="str">
            <v>Todos</v>
          </cell>
          <cell r="Y477" t="str">
            <v>Mayores de edad</v>
          </cell>
          <cell r="Z477" t="str">
            <v>Todos</v>
          </cell>
          <cell r="AD477">
            <v>43101</v>
          </cell>
          <cell r="AE477" t="str">
            <v>Coordinación de Comunicación Social</v>
          </cell>
          <cell r="AF477">
            <v>2017</v>
          </cell>
          <cell r="AG477">
            <v>43100</v>
          </cell>
          <cell r="AH477" t="str">
            <v>En este tipo de servicios no se formaliza contrato únicamente se elabora Orden de Inserción.</v>
          </cell>
        </row>
        <row r="478">
          <cell r="F478" t="str">
            <v>Inserción en medios electrónicos</v>
          </cell>
          <cell r="G478" t="str">
            <v>Internet</v>
          </cell>
          <cell r="H478" t="str">
            <v>BANNER</v>
          </cell>
          <cell r="I478" t="str">
            <v>Campaña</v>
          </cell>
          <cell r="J478" t="str">
            <v>MEDALLA AL MÉRITO CÍVICO EDUARDO NERI Y LEGISLADORES DE 1913</v>
          </cell>
          <cell r="K478">
            <v>2017</v>
          </cell>
          <cell r="L478" t="str">
            <v>MEDALLA AL MÉRITO CÍVICO EDUARDO NERI Y LEGISLADORES DE 1913</v>
          </cell>
          <cell r="M478" t="str">
            <v>Difundir a través de los medios de Comunicación el quehacer parlamentario y la información de la Cámara de Diputados</v>
          </cell>
          <cell r="N478" t="str">
            <v>DIFUNDIR LA CAMPAÑA MEDALLA AL MÉRITO CÍVICO EDUARDO NERI Y LEGISLADORES DE 1913</v>
          </cell>
          <cell r="O478">
            <v>17400</v>
          </cell>
          <cell r="P478" t="str">
            <v>No requiere clave de Identificación</v>
          </cell>
          <cell r="Q478" t="str">
            <v>Ninguna Autoridad proporciona clave de identificación</v>
          </cell>
          <cell r="R478" t="str">
            <v>nacional</v>
          </cell>
          <cell r="S478" t="str">
            <v>República Mexicana</v>
          </cell>
          <cell r="T478">
            <v>43062</v>
          </cell>
          <cell r="U478">
            <v>43081</v>
          </cell>
          <cell r="V478" t="str">
            <v>Femenino</v>
          </cell>
          <cell r="W478" t="str">
            <v>Toda la República Mexicana</v>
          </cell>
          <cell r="X478" t="str">
            <v>Todos</v>
          </cell>
          <cell r="Y478" t="str">
            <v>Mayores de edad</v>
          </cell>
          <cell r="Z478" t="str">
            <v>Todos</v>
          </cell>
          <cell r="AD478">
            <v>43101</v>
          </cell>
          <cell r="AE478" t="str">
            <v>Coordinación de Comunicación Social</v>
          </cell>
          <cell r="AF478">
            <v>2017</v>
          </cell>
          <cell r="AG478">
            <v>43100</v>
          </cell>
          <cell r="AH478" t="str">
            <v>En este tipo de servicios no se formaliza contrato únicamente se elabora Orden de Inserción.</v>
          </cell>
        </row>
        <row r="479">
          <cell r="F479" t="str">
            <v>Inserción en medios electrónicos</v>
          </cell>
          <cell r="G479" t="str">
            <v>Internet</v>
          </cell>
          <cell r="H479" t="str">
            <v>BANNER</v>
          </cell>
          <cell r="I479" t="str">
            <v>Campaña</v>
          </cell>
          <cell r="J479" t="str">
            <v>MEDALLA AL MÉRITO CÍVICO EDUARDO NERI Y LEGISLADORES DE 1913</v>
          </cell>
          <cell r="K479">
            <v>2017</v>
          </cell>
          <cell r="L479" t="str">
            <v>MEDALLA AL MÉRITO CÍVICO EDUARDO NERI Y LEGISLADORES DE 1913</v>
          </cell>
          <cell r="M479" t="str">
            <v>Difundir a través de los medios de Comunicación el quehacer parlamentario y la información de la Cámara de Diputados</v>
          </cell>
          <cell r="N479" t="str">
            <v>DIFUNDIR LA CAMPAÑA MEDALLA AL MÉRITO CÍVICO EDUARDO NERI Y LEGISLADORES DE 1913</v>
          </cell>
          <cell r="O479">
            <v>17400</v>
          </cell>
          <cell r="P479" t="str">
            <v>No requiere clave de Identificación</v>
          </cell>
          <cell r="Q479" t="str">
            <v>Ninguna Autoridad proporciona clave de identificación</v>
          </cell>
          <cell r="R479" t="str">
            <v>nacional</v>
          </cell>
          <cell r="S479" t="str">
            <v>República Mexicana</v>
          </cell>
          <cell r="T479">
            <v>43062</v>
          </cell>
          <cell r="U479">
            <v>43081</v>
          </cell>
          <cell r="V479" t="str">
            <v>Masculino</v>
          </cell>
          <cell r="W479" t="str">
            <v>Toda la República Mexicana</v>
          </cell>
          <cell r="X479" t="str">
            <v>Todos</v>
          </cell>
          <cell r="Y479" t="str">
            <v>Mayores de edad</v>
          </cell>
          <cell r="Z479" t="str">
            <v>Todos</v>
          </cell>
          <cell r="AD479">
            <v>43101</v>
          </cell>
          <cell r="AE479" t="str">
            <v>Coordinación de Comunicación Social</v>
          </cell>
          <cell r="AF479">
            <v>2017</v>
          </cell>
          <cell r="AG479">
            <v>43100</v>
          </cell>
          <cell r="AH479" t="str">
            <v>En este tipo de servicios no se formaliza contrato únicamente se elabora Orden de Inserción.</v>
          </cell>
        </row>
        <row r="480">
          <cell r="F480" t="str">
            <v>Inserción en medios electrónicos</v>
          </cell>
          <cell r="G480" t="str">
            <v>Internet</v>
          </cell>
          <cell r="H480" t="str">
            <v>BANNER</v>
          </cell>
          <cell r="I480" t="str">
            <v>Campaña</v>
          </cell>
          <cell r="J480" t="str">
            <v>MEDALLA AL MÉRITO CÍVICO EDUARDO NERI Y LEGISLADORES DE 1913</v>
          </cell>
          <cell r="K480">
            <v>2017</v>
          </cell>
          <cell r="L480" t="str">
            <v>MEDALLA AL MÉRITO CÍVICO EDUARDO NERI Y LEGISLADORES DE 1913</v>
          </cell>
          <cell r="M480" t="str">
            <v>Difundir a través de los medios de Comunicación el quehacer parlamentario y la información de la Cámara de Diputados</v>
          </cell>
          <cell r="N480" t="str">
            <v>DIFUNDIR LA CAMPAÑA MEDALLA AL MÉRITO CÍVICO EDUARDO NERI Y LEGISLADORES DE 1913</v>
          </cell>
          <cell r="O480">
            <v>17400</v>
          </cell>
          <cell r="P480" t="str">
            <v>No requiere clave de Identificación</v>
          </cell>
          <cell r="Q480" t="str">
            <v>Ninguna Autoridad proporciona clave de identificación</v>
          </cell>
          <cell r="R480" t="str">
            <v>nacional</v>
          </cell>
          <cell r="S480" t="str">
            <v>República Mexicana</v>
          </cell>
          <cell r="T480">
            <v>43062</v>
          </cell>
          <cell r="U480">
            <v>43081</v>
          </cell>
          <cell r="V480" t="str">
            <v>Femenino</v>
          </cell>
          <cell r="W480" t="str">
            <v>Toda la República Mexicana</v>
          </cell>
          <cell r="X480" t="str">
            <v>Todos</v>
          </cell>
          <cell r="Y480" t="str">
            <v>Mayores de edad</v>
          </cell>
          <cell r="Z480" t="str">
            <v>Todos</v>
          </cell>
          <cell r="AD480">
            <v>43101</v>
          </cell>
          <cell r="AE480" t="str">
            <v>Coordinación de Comunicación Social</v>
          </cell>
          <cell r="AF480">
            <v>2017</v>
          </cell>
          <cell r="AG480">
            <v>43100</v>
          </cell>
          <cell r="AH480" t="str">
            <v>En este tipo de servicios no se formaliza contrato únicamente se elabora Orden de Inserción.</v>
          </cell>
        </row>
        <row r="481">
          <cell r="F481" t="str">
            <v>Inserción en medios electrónicos</v>
          </cell>
          <cell r="G481" t="str">
            <v>Internet</v>
          </cell>
          <cell r="H481" t="str">
            <v>BANNER</v>
          </cell>
          <cell r="I481" t="str">
            <v>Campaña</v>
          </cell>
          <cell r="J481" t="str">
            <v>MEDALLA AL MÉRITO CÍVICO EDUARDO NERI Y LEGISLADORES DE 1913</v>
          </cell>
          <cell r="K481">
            <v>2017</v>
          </cell>
          <cell r="L481" t="str">
            <v>MEDALLA AL MÉRITO CÍVICO EDUARDO NERI Y LEGISLADORES DE 1913</v>
          </cell>
          <cell r="M481" t="str">
            <v>Difundir a través de los medios de Comunicación el quehacer parlamentario y la información de la Cámara de Diputados</v>
          </cell>
          <cell r="N481" t="str">
            <v>DIFUNDIR LA CAMPAÑA MEDALLA AL MÉRITO CÍVICO EDUARDO NERI Y LEGISLADORES DE 1913</v>
          </cell>
          <cell r="O481">
            <v>17400</v>
          </cell>
          <cell r="P481" t="str">
            <v>No requiere clave de Identificación</v>
          </cell>
          <cell r="Q481" t="str">
            <v>Ninguna Autoridad proporciona clave de identificación</v>
          </cell>
          <cell r="R481" t="str">
            <v>nacional</v>
          </cell>
          <cell r="S481" t="str">
            <v>República Mexicana</v>
          </cell>
          <cell r="T481">
            <v>43062</v>
          </cell>
          <cell r="U481">
            <v>43081</v>
          </cell>
          <cell r="V481" t="str">
            <v>Masculino</v>
          </cell>
          <cell r="W481" t="str">
            <v>Toda la República Mexicana</v>
          </cell>
          <cell r="X481" t="str">
            <v>Todos</v>
          </cell>
          <cell r="Y481" t="str">
            <v>Mayores de edad</v>
          </cell>
          <cell r="Z481" t="str">
            <v>Todos</v>
          </cell>
          <cell r="AD481">
            <v>43101</v>
          </cell>
          <cell r="AE481" t="str">
            <v>Coordinación de Comunicación Social</v>
          </cell>
          <cell r="AF481">
            <v>2017</v>
          </cell>
          <cell r="AG481">
            <v>43100</v>
          </cell>
          <cell r="AH481" t="str">
            <v>En este tipo de servicios no se formaliza contrato únicamente se elabora Orden de Inserción.</v>
          </cell>
        </row>
        <row r="482">
          <cell r="F482" t="str">
            <v>Inserción en medios electrónicos</v>
          </cell>
          <cell r="G482" t="str">
            <v>Internet</v>
          </cell>
          <cell r="H482" t="str">
            <v>BANNER</v>
          </cell>
          <cell r="I482" t="str">
            <v>Campaña</v>
          </cell>
          <cell r="J482" t="str">
            <v>MEDALLA AL MÉRITO CÍVICO EDUARDO NERI Y LEGISLADORES DE 1913</v>
          </cell>
          <cell r="K482">
            <v>2017</v>
          </cell>
          <cell r="L482" t="str">
            <v>MEDALLA AL MÉRITO CÍVICO EDUARDO NERI Y LEGISLADORES DE 1913</v>
          </cell>
          <cell r="M482" t="str">
            <v>Difundir a través de los medios de Comunicación el quehacer parlamentario y la información de la Cámara de Diputados</v>
          </cell>
          <cell r="N482" t="str">
            <v>DIFUNDIR LA CAMPAÑA MEDALLA AL MÉRITO CÍVICO EDUARDO NERI Y LEGISLADORES DE 1913</v>
          </cell>
          <cell r="O482">
            <v>17400</v>
          </cell>
          <cell r="P482" t="str">
            <v>No requiere clave de Identificación</v>
          </cell>
          <cell r="Q482" t="str">
            <v>Ninguna Autoridad proporciona clave de identificación</v>
          </cell>
          <cell r="R482" t="str">
            <v>nacional</v>
          </cell>
          <cell r="S482" t="str">
            <v>República Mexicana</v>
          </cell>
          <cell r="T482">
            <v>43062</v>
          </cell>
          <cell r="U482">
            <v>43081</v>
          </cell>
          <cell r="V482" t="str">
            <v>Femenino</v>
          </cell>
          <cell r="W482" t="str">
            <v>Toda la República Mexicana</v>
          </cell>
          <cell r="X482" t="str">
            <v>Todos</v>
          </cell>
          <cell r="Y482" t="str">
            <v>Mayores de edad</v>
          </cell>
          <cell r="Z482" t="str">
            <v>Todos</v>
          </cell>
          <cell r="AD482">
            <v>43101</v>
          </cell>
          <cell r="AE482" t="str">
            <v>Coordinación de Comunicación Social</v>
          </cell>
          <cell r="AF482">
            <v>2017</v>
          </cell>
          <cell r="AG482">
            <v>43100</v>
          </cell>
          <cell r="AH482" t="str">
            <v>En este tipo de servicios no se formaliza contrato únicamente se elabora Orden de Inserción.</v>
          </cell>
        </row>
        <row r="483">
          <cell r="F483" t="str">
            <v>Inserción en medios electrónicos</v>
          </cell>
          <cell r="G483" t="str">
            <v>Internet</v>
          </cell>
          <cell r="H483" t="str">
            <v>BANNER</v>
          </cell>
          <cell r="I483" t="str">
            <v>Campaña</v>
          </cell>
          <cell r="J483" t="str">
            <v>MEDALLA AL MÉRITO CÍVICO EDUARDO NERI Y LEGISLADORES DE 1913</v>
          </cell>
          <cell r="K483">
            <v>2017</v>
          </cell>
          <cell r="L483" t="str">
            <v>MEDALLA AL MÉRITO CÍVICO EDUARDO NERI Y LEGISLADORES DE 1913</v>
          </cell>
          <cell r="M483" t="str">
            <v>Difundir a través de los medios de Comunicación el quehacer parlamentario y la información de la Cámara de Diputados</v>
          </cell>
          <cell r="N483" t="str">
            <v>DIFUNDIR LA CAMPAÑA MEDALLA AL MÉRITO CÍVICO EDUARDO NERI Y LEGISLADORES DE 1913</v>
          </cell>
          <cell r="O483">
            <v>17400</v>
          </cell>
          <cell r="P483" t="str">
            <v>No requiere clave de Identificación</v>
          </cell>
          <cell r="Q483" t="str">
            <v>Ninguna Autoridad proporciona clave de identificación</v>
          </cell>
          <cell r="R483" t="str">
            <v>nacional</v>
          </cell>
          <cell r="S483" t="str">
            <v>República Mexicana</v>
          </cell>
          <cell r="T483">
            <v>43062</v>
          </cell>
          <cell r="U483">
            <v>43081</v>
          </cell>
          <cell r="V483" t="str">
            <v>Masculino</v>
          </cell>
          <cell r="W483" t="str">
            <v>Toda la República Mexicana</v>
          </cell>
          <cell r="X483" t="str">
            <v>Todos</v>
          </cell>
          <cell r="Y483" t="str">
            <v>Mayores de edad</v>
          </cell>
          <cell r="Z483" t="str">
            <v>Todos</v>
          </cell>
          <cell r="AD483">
            <v>43101</v>
          </cell>
          <cell r="AE483" t="str">
            <v>Coordinación de Comunicación Social</v>
          </cell>
          <cell r="AF483">
            <v>2017</v>
          </cell>
          <cell r="AG483">
            <v>43100</v>
          </cell>
          <cell r="AH483" t="str">
            <v>En este tipo de servicios no se formaliza contrato únicamente se elabora Orden de Inserción.</v>
          </cell>
        </row>
        <row r="484">
          <cell r="F484" t="str">
            <v>Inserción en medios electrónicos</v>
          </cell>
          <cell r="G484" t="str">
            <v>Internet</v>
          </cell>
          <cell r="H484" t="str">
            <v>BANNER</v>
          </cell>
          <cell r="I484" t="str">
            <v>Campaña</v>
          </cell>
          <cell r="J484" t="str">
            <v>MEDALLA AL MÉRITO CÍVICO EDUARDO NERI Y LEGISLADORES DE 1913</v>
          </cell>
          <cell r="K484">
            <v>2017</v>
          </cell>
          <cell r="L484" t="str">
            <v>MEDALLA AL MÉRITO CÍVICO EDUARDO NERI Y LEGISLADORES DE 1913</v>
          </cell>
          <cell r="M484" t="str">
            <v>Difundir a través de los medios de Comunicación el quehacer parlamentario y la información de la Cámara de Diputados</v>
          </cell>
          <cell r="N484" t="str">
            <v>DIFUNDIR LA CAMPAÑA MEDALLA AL MÉRITO CÍVICO EDUARDO NERI Y LEGISLADORES DE 1913</v>
          </cell>
          <cell r="O484">
            <v>17400</v>
          </cell>
          <cell r="P484" t="str">
            <v>No requiere clave de Identificación</v>
          </cell>
          <cell r="Q484" t="str">
            <v>Ninguna Autoridad proporciona clave de identificación</v>
          </cell>
          <cell r="R484" t="str">
            <v>nacional</v>
          </cell>
          <cell r="S484" t="str">
            <v>República Mexicana</v>
          </cell>
          <cell r="T484">
            <v>43062</v>
          </cell>
          <cell r="U484">
            <v>43081</v>
          </cell>
          <cell r="V484" t="str">
            <v>Femenino</v>
          </cell>
          <cell r="W484" t="str">
            <v>Toda la República Mexicana</v>
          </cell>
          <cell r="X484" t="str">
            <v>Todos</v>
          </cell>
          <cell r="Y484" t="str">
            <v>Mayores de edad</v>
          </cell>
          <cell r="Z484" t="str">
            <v>Todos</v>
          </cell>
          <cell r="AD484">
            <v>43101</v>
          </cell>
          <cell r="AE484" t="str">
            <v>Coordinación de Comunicación Social</v>
          </cell>
          <cell r="AF484">
            <v>2017</v>
          </cell>
          <cell r="AG484">
            <v>43100</v>
          </cell>
          <cell r="AH484" t="str">
            <v>En este tipo de servicios no se formaliza contrato únicamente se elabora Orden de Inserción.</v>
          </cell>
        </row>
        <row r="485">
          <cell r="F485" t="str">
            <v>Inserción en medios electrónicos</v>
          </cell>
          <cell r="G485" t="str">
            <v>Internet</v>
          </cell>
          <cell r="H485" t="str">
            <v>BANNER</v>
          </cell>
          <cell r="I485" t="str">
            <v>Campaña</v>
          </cell>
          <cell r="J485" t="str">
            <v>MEDALLA AL MÉRITO CÍVICO EDUARDO NERI Y LEGISLADORES DE 1913</v>
          </cell>
          <cell r="K485">
            <v>2017</v>
          </cell>
          <cell r="L485" t="str">
            <v>MEDALLA AL MÉRITO CÍVICO EDUARDO NERI Y LEGISLADORES DE 1913</v>
          </cell>
          <cell r="M485" t="str">
            <v>Difundir a través de los medios de Comunicación el quehacer parlamentario y la información de la Cámara de Diputados</v>
          </cell>
          <cell r="N485" t="str">
            <v>DIFUNDIR LA CAMPAÑA MEDALLA AL MÉRITO CÍVICO EDUARDO NERI Y LEGISLADORES DE 1913</v>
          </cell>
          <cell r="O485">
            <v>17400</v>
          </cell>
          <cell r="P485" t="str">
            <v>No requiere clave de Identificación</v>
          </cell>
          <cell r="Q485" t="str">
            <v>Ninguna Autoridad proporciona clave de identificación</v>
          </cell>
          <cell r="R485" t="str">
            <v>nacional</v>
          </cell>
          <cell r="S485" t="str">
            <v>República Mexicana</v>
          </cell>
          <cell r="T485">
            <v>43062</v>
          </cell>
          <cell r="U485">
            <v>43081</v>
          </cell>
          <cell r="V485" t="str">
            <v>Masculino</v>
          </cell>
          <cell r="W485" t="str">
            <v>Toda la República Mexicana</v>
          </cell>
          <cell r="X485" t="str">
            <v>Todos</v>
          </cell>
          <cell r="Y485" t="str">
            <v>Mayores de edad</v>
          </cell>
          <cell r="Z485" t="str">
            <v>Todos</v>
          </cell>
          <cell r="AD485">
            <v>43101</v>
          </cell>
          <cell r="AE485" t="str">
            <v>Coordinación de Comunicación Social</v>
          </cell>
          <cell r="AF485">
            <v>2017</v>
          </cell>
          <cell r="AG485">
            <v>43100</v>
          </cell>
          <cell r="AH485" t="str">
            <v>En este tipo de servicios no se formaliza contrato únicamente se elabora Orden de Inserción.</v>
          </cell>
        </row>
        <row r="486">
          <cell r="F486" t="str">
            <v>Inserción en medios electrónicos</v>
          </cell>
          <cell r="G486" t="str">
            <v>Internet</v>
          </cell>
          <cell r="H486" t="str">
            <v>BANNER</v>
          </cell>
          <cell r="I486" t="str">
            <v>Campaña</v>
          </cell>
          <cell r="J486" t="str">
            <v>MEDALLA AL MÉRITO CÍVICO EDUARDO NERI Y LEGISLADORES DE 1913</v>
          </cell>
          <cell r="K486">
            <v>2017</v>
          </cell>
          <cell r="L486" t="str">
            <v>MEDALLA AL MÉRITO CÍVICO EDUARDO NERI Y LEGISLADORES DE 1913</v>
          </cell>
          <cell r="M486" t="str">
            <v>Difundir a través de los medios de Comunicación el quehacer parlamentario y la información de la Cámara de Diputados</v>
          </cell>
          <cell r="N486" t="str">
            <v>DIFUNDIR LA CAMPAÑA MEDALLA AL MÉRITO CÍVICO EDUARDO NERI Y LEGISLADORES DE 1913</v>
          </cell>
          <cell r="O486">
            <v>17400</v>
          </cell>
          <cell r="P486" t="str">
            <v>No requiere clave de Identificación</v>
          </cell>
          <cell r="Q486" t="str">
            <v>Ninguna Autoridad proporciona clave de identificación</v>
          </cell>
          <cell r="R486" t="str">
            <v>nacional</v>
          </cell>
          <cell r="S486" t="str">
            <v>República Mexicana</v>
          </cell>
          <cell r="T486">
            <v>43062</v>
          </cell>
          <cell r="U486">
            <v>43081</v>
          </cell>
          <cell r="V486" t="str">
            <v>Femenino</v>
          </cell>
          <cell r="W486" t="str">
            <v>Toda la República Mexicana</v>
          </cell>
          <cell r="X486" t="str">
            <v>Todos</v>
          </cell>
          <cell r="Y486" t="str">
            <v>Mayores de edad</v>
          </cell>
          <cell r="Z486" t="str">
            <v>Todos</v>
          </cell>
          <cell r="AD486">
            <v>43101</v>
          </cell>
          <cell r="AE486" t="str">
            <v>Coordinación de Comunicación Social</v>
          </cell>
          <cell r="AF486">
            <v>2017</v>
          </cell>
          <cell r="AG486">
            <v>43100</v>
          </cell>
          <cell r="AH486" t="str">
            <v>En este tipo de servicios no se formaliza contrato únicamente se elabora Orden de Inserción.</v>
          </cell>
        </row>
        <row r="487">
          <cell r="F487" t="str">
            <v>Inserción en medios electrónicos</v>
          </cell>
          <cell r="G487" t="str">
            <v>Internet</v>
          </cell>
          <cell r="H487" t="str">
            <v>BANNER</v>
          </cell>
          <cell r="I487" t="str">
            <v>Campaña</v>
          </cell>
          <cell r="J487" t="str">
            <v>MEDALLA AL MÉRITO CÍVICO EDUARDO NERI Y LEGISLADORES DE 1913</v>
          </cell>
          <cell r="K487">
            <v>2017</v>
          </cell>
          <cell r="L487" t="str">
            <v>MEDALLA AL MÉRITO CÍVICO EDUARDO NERI Y LEGISLADORES DE 1913</v>
          </cell>
          <cell r="M487" t="str">
            <v>Difundir a través de los medios de Comunicación el quehacer parlamentario y la información de la Cámara de Diputados</v>
          </cell>
          <cell r="N487" t="str">
            <v>DIFUNDIR LA CAMPAÑA MEDALLA AL MÉRITO CÍVICO EDUARDO NERI Y LEGISLADORES DE 1913</v>
          </cell>
          <cell r="O487">
            <v>17400</v>
          </cell>
          <cell r="P487" t="str">
            <v>No requiere clave de Identificación</v>
          </cell>
          <cell r="Q487" t="str">
            <v>Ninguna Autoridad proporciona clave de identificación</v>
          </cell>
          <cell r="R487" t="str">
            <v>nacional</v>
          </cell>
          <cell r="S487" t="str">
            <v>República Mexicana</v>
          </cell>
          <cell r="T487">
            <v>43062</v>
          </cell>
          <cell r="U487">
            <v>43081</v>
          </cell>
          <cell r="V487" t="str">
            <v>Masculino</v>
          </cell>
          <cell r="W487" t="str">
            <v>Toda la República Mexicana</v>
          </cell>
          <cell r="X487" t="str">
            <v>Todos</v>
          </cell>
          <cell r="Y487" t="str">
            <v>Mayores de edad</v>
          </cell>
          <cell r="Z487" t="str">
            <v>Todos</v>
          </cell>
          <cell r="AD487">
            <v>43101</v>
          </cell>
          <cell r="AE487" t="str">
            <v>Coordinación de Comunicación Social</v>
          </cell>
          <cell r="AF487">
            <v>2017</v>
          </cell>
          <cell r="AG487">
            <v>43100</v>
          </cell>
          <cell r="AH487" t="str">
            <v>En este tipo de servicios no se formaliza contrato únicamente se elabora Orden de Inserción.</v>
          </cell>
        </row>
        <row r="488">
          <cell r="F488" t="str">
            <v>Inserción en medios electrónicos</v>
          </cell>
          <cell r="G488" t="str">
            <v>Internet</v>
          </cell>
          <cell r="H488" t="str">
            <v>BANNER</v>
          </cell>
          <cell r="I488" t="str">
            <v>Campaña</v>
          </cell>
          <cell r="J488" t="str">
            <v>MEDALLA AL MÉRITO CÍVICO EDUARDO NERI Y LEGISLADORES DE 1913</v>
          </cell>
          <cell r="K488">
            <v>2017</v>
          </cell>
          <cell r="L488" t="str">
            <v>MEDALLA AL MÉRITO CÍVICO EDUARDO NERI Y LEGISLADORES DE 1913</v>
          </cell>
          <cell r="M488" t="str">
            <v>Difundir a través de los medios de Comunicación el quehacer parlamentario y la información de la Cámara de Diputados</v>
          </cell>
          <cell r="N488" t="str">
            <v>DIFUNDIR LA CAMPAÑA MEDALLA AL MÉRITO CÍVICO EDUARDO NERI Y LEGISLADORES DE 1913</v>
          </cell>
          <cell r="O488">
            <v>32480</v>
          </cell>
          <cell r="P488" t="str">
            <v>No requiere clave de Identificación</v>
          </cell>
          <cell r="Q488" t="str">
            <v>Ninguna Autoridad proporciona clave de identificación</v>
          </cell>
          <cell r="R488" t="str">
            <v>nacional</v>
          </cell>
          <cell r="S488" t="str">
            <v>República Mexicana</v>
          </cell>
          <cell r="T488">
            <v>43062</v>
          </cell>
          <cell r="U488">
            <v>43081</v>
          </cell>
          <cell r="V488" t="str">
            <v>Femenino</v>
          </cell>
          <cell r="W488" t="str">
            <v>Toda la República Mexicana</v>
          </cell>
          <cell r="X488" t="str">
            <v>Todos</v>
          </cell>
          <cell r="Y488" t="str">
            <v>Mayores de edad</v>
          </cell>
          <cell r="Z488" t="str">
            <v>Todos</v>
          </cell>
          <cell r="AD488">
            <v>43101</v>
          </cell>
          <cell r="AE488" t="str">
            <v>Coordinación de Comunicación Social</v>
          </cell>
          <cell r="AF488">
            <v>2017</v>
          </cell>
          <cell r="AG488">
            <v>43100</v>
          </cell>
          <cell r="AH488" t="str">
            <v>En este tipo de servicios no se formaliza contrato únicamente se elabora Orden de Inserción.</v>
          </cell>
        </row>
        <row r="489">
          <cell r="F489" t="str">
            <v>Inserción en medios electrónicos</v>
          </cell>
          <cell r="G489" t="str">
            <v>Internet</v>
          </cell>
          <cell r="H489" t="str">
            <v>BANNER</v>
          </cell>
          <cell r="I489" t="str">
            <v>Campaña</v>
          </cell>
          <cell r="J489" t="str">
            <v>MEDALLA AL MÉRITO CÍVICO EDUARDO NERI Y LEGISLADORES DE 1913</v>
          </cell>
          <cell r="K489">
            <v>2017</v>
          </cell>
          <cell r="L489" t="str">
            <v>MEDALLA AL MÉRITO CÍVICO EDUARDO NERI Y LEGISLADORES DE 1913</v>
          </cell>
          <cell r="M489" t="str">
            <v>Difundir a través de los medios de Comunicación el quehacer parlamentario y la información de la Cámara de Diputados</v>
          </cell>
          <cell r="N489" t="str">
            <v>DIFUNDIR LA CAMPAÑA MEDALLA AL MÉRITO CÍVICO EDUARDO NERI Y LEGISLADORES DE 1913</v>
          </cell>
          <cell r="O489">
            <v>32480</v>
          </cell>
          <cell r="P489" t="str">
            <v>No requiere clave de Identificación</v>
          </cell>
          <cell r="Q489" t="str">
            <v>Ninguna Autoridad proporciona clave de identificación</v>
          </cell>
          <cell r="R489" t="str">
            <v>nacional</v>
          </cell>
          <cell r="S489" t="str">
            <v>República Mexicana</v>
          </cell>
          <cell r="T489">
            <v>43062</v>
          </cell>
          <cell r="U489">
            <v>43081</v>
          </cell>
          <cell r="V489" t="str">
            <v>Masculino</v>
          </cell>
          <cell r="W489" t="str">
            <v>Toda la República Mexicana</v>
          </cell>
          <cell r="X489" t="str">
            <v>Todos</v>
          </cell>
          <cell r="Y489" t="str">
            <v>Mayores de edad</v>
          </cell>
          <cell r="Z489" t="str">
            <v>Todos</v>
          </cell>
          <cell r="AD489">
            <v>43101</v>
          </cell>
          <cell r="AE489" t="str">
            <v>Coordinación de Comunicación Social</v>
          </cell>
          <cell r="AF489">
            <v>2017</v>
          </cell>
          <cell r="AG489">
            <v>43100</v>
          </cell>
          <cell r="AH489" t="str">
            <v>En este tipo de servicios no se formaliza contrato únicamente se elabora Orden de Inserción.</v>
          </cell>
        </row>
        <row r="490">
          <cell r="F490" t="str">
            <v>Inserción en medios electrónicos</v>
          </cell>
          <cell r="G490" t="str">
            <v>Internet</v>
          </cell>
          <cell r="H490" t="str">
            <v>BANNER</v>
          </cell>
          <cell r="I490" t="str">
            <v>Campaña</v>
          </cell>
          <cell r="J490" t="str">
            <v>MEDALLA AL MÉRITO CÍVICO EDUARDO NERI Y LEGISLADORES DE 1913</v>
          </cell>
          <cell r="K490">
            <v>2017</v>
          </cell>
          <cell r="L490" t="str">
            <v>MEDALLA AL MÉRITO CÍVICO EDUARDO NERI Y LEGISLADORES DE 1913</v>
          </cell>
          <cell r="M490" t="str">
            <v>Difundir a través de los medios de Comunicación el quehacer parlamentario y la información de la Cámara de Diputados</v>
          </cell>
          <cell r="N490" t="str">
            <v>DIFUNDIR LA CAMPAÑA MEDALLA AL MÉRITO CÍVICO EDUARDO NERI Y LEGISLADORES DE 1913</v>
          </cell>
          <cell r="O490">
            <v>17400</v>
          </cell>
          <cell r="P490" t="str">
            <v>No requiere clave de Identificación</v>
          </cell>
          <cell r="Q490" t="str">
            <v>Ninguna Autoridad proporciona clave de identificación</v>
          </cell>
          <cell r="R490" t="str">
            <v>nacional</v>
          </cell>
          <cell r="S490" t="str">
            <v>República Mexicana</v>
          </cell>
          <cell r="T490">
            <v>43062</v>
          </cell>
          <cell r="U490">
            <v>43081</v>
          </cell>
          <cell r="V490" t="str">
            <v>Femenino</v>
          </cell>
          <cell r="W490" t="str">
            <v>Toda la República Mexicana</v>
          </cell>
          <cell r="X490" t="str">
            <v>Todos</v>
          </cell>
          <cell r="Y490" t="str">
            <v>Mayores de edad</v>
          </cell>
          <cell r="Z490" t="str">
            <v>Todos</v>
          </cell>
          <cell r="AD490">
            <v>43101</v>
          </cell>
          <cell r="AE490" t="str">
            <v>Coordinación de Comunicación Social</v>
          </cell>
          <cell r="AF490">
            <v>2017</v>
          </cell>
          <cell r="AG490">
            <v>43100</v>
          </cell>
          <cell r="AH490" t="str">
            <v>En este tipo de servicios no se formaliza contrato únicamente se elabora Orden de Inserción.</v>
          </cell>
        </row>
        <row r="491">
          <cell r="F491" t="str">
            <v>Inserción en medios electrónicos</v>
          </cell>
          <cell r="G491" t="str">
            <v>Internet</v>
          </cell>
          <cell r="H491" t="str">
            <v>BANNER</v>
          </cell>
          <cell r="I491" t="str">
            <v>Campaña</v>
          </cell>
          <cell r="J491" t="str">
            <v>MEDALLA AL MÉRITO CÍVICO EDUARDO NERI Y LEGISLADORES DE 1913</v>
          </cell>
          <cell r="K491">
            <v>2017</v>
          </cell>
          <cell r="L491" t="str">
            <v>MEDALLA AL MÉRITO CÍVICO EDUARDO NERI Y LEGISLADORES DE 1913</v>
          </cell>
          <cell r="M491" t="str">
            <v>Difundir a través de los medios de Comunicación el quehacer parlamentario y la información de la Cámara de Diputados</v>
          </cell>
          <cell r="N491" t="str">
            <v>DIFUNDIR LA CAMPAÑA MEDALLA AL MÉRITO CÍVICO EDUARDO NERI Y LEGISLADORES DE 1913</v>
          </cell>
          <cell r="O491">
            <v>17400</v>
          </cell>
          <cell r="P491" t="str">
            <v>No requiere clave de Identificación</v>
          </cell>
          <cell r="Q491" t="str">
            <v>Ninguna Autoridad proporciona clave de identificación</v>
          </cell>
          <cell r="R491" t="str">
            <v>nacional</v>
          </cell>
          <cell r="S491" t="str">
            <v>República Mexicana</v>
          </cell>
          <cell r="T491">
            <v>43062</v>
          </cell>
          <cell r="U491">
            <v>43081</v>
          </cell>
          <cell r="V491" t="str">
            <v>Masculino</v>
          </cell>
          <cell r="W491" t="str">
            <v>Toda la República Mexicana</v>
          </cell>
          <cell r="X491" t="str">
            <v>Todos</v>
          </cell>
          <cell r="Y491" t="str">
            <v>Mayores de edad</v>
          </cell>
          <cell r="Z491" t="str">
            <v>Todos</v>
          </cell>
          <cell r="AD491">
            <v>43101</v>
          </cell>
          <cell r="AE491" t="str">
            <v>Coordinación de Comunicación Social</v>
          </cell>
          <cell r="AF491">
            <v>2017</v>
          </cell>
          <cell r="AG491">
            <v>43100</v>
          </cell>
          <cell r="AH491" t="str">
            <v>En este tipo de servicios no se formaliza contrato únicamente se elabora Orden de Inserción.</v>
          </cell>
        </row>
        <row r="492">
          <cell r="F492" t="str">
            <v>Inserción en medios electrónicos</v>
          </cell>
          <cell r="G492" t="str">
            <v>Internet</v>
          </cell>
          <cell r="H492" t="str">
            <v>BANNER</v>
          </cell>
          <cell r="I492" t="str">
            <v>Campaña</v>
          </cell>
          <cell r="J492" t="str">
            <v>MEDALLA AL MÉRITO CÍVICO EDUARDO NERI Y LEGISLADORES DE 1913</v>
          </cell>
          <cell r="K492">
            <v>2017</v>
          </cell>
          <cell r="L492" t="str">
            <v>MEDALLA AL MÉRITO CÍVICO EDUARDO NERI Y LEGISLADORES DE 1913</v>
          </cell>
          <cell r="M492" t="str">
            <v>Difundir a través de los medios de Comunicación el quehacer parlamentario y la información de la Cámara de Diputados</v>
          </cell>
          <cell r="N492" t="str">
            <v>DIFUNDIR LA CAMPAÑA MEDALLA AL MÉRITO CÍVICO EDUARDO NERI Y LEGISLADORES DE 1913</v>
          </cell>
          <cell r="O492">
            <v>17400</v>
          </cell>
          <cell r="P492" t="str">
            <v>No requiere clave de Identificación</v>
          </cell>
          <cell r="Q492" t="str">
            <v>Ninguna Autoridad proporciona clave de identificación</v>
          </cell>
          <cell r="R492" t="str">
            <v>nacional</v>
          </cell>
          <cell r="S492" t="str">
            <v>República Mexicana</v>
          </cell>
          <cell r="T492">
            <v>43062</v>
          </cell>
          <cell r="U492">
            <v>43081</v>
          </cell>
          <cell r="V492" t="str">
            <v>Femenino</v>
          </cell>
          <cell r="W492" t="str">
            <v>Toda la República Mexicana</v>
          </cell>
          <cell r="X492" t="str">
            <v>Todos</v>
          </cell>
          <cell r="Y492" t="str">
            <v>Mayores de edad</v>
          </cell>
          <cell r="Z492" t="str">
            <v>Todos</v>
          </cell>
          <cell r="AD492">
            <v>43101</v>
          </cell>
          <cell r="AE492" t="str">
            <v>Coordinación de Comunicación Social</v>
          </cell>
          <cell r="AF492">
            <v>2017</v>
          </cell>
          <cell r="AG492">
            <v>43100</v>
          </cell>
          <cell r="AH492" t="str">
            <v>En este tipo de servicios no se formaliza contrato únicamente se elabora Orden de Inserción.</v>
          </cell>
        </row>
        <row r="493">
          <cell r="F493" t="str">
            <v>Inserción en medios electrónicos</v>
          </cell>
          <cell r="G493" t="str">
            <v>Internet</v>
          </cell>
          <cell r="H493" t="str">
            <v>BANNER</v>
          </cell>
          <cell r="I493" t="str">
            <v>Campaña</v>
          </cell>
          <cell r="J493" t="str">
            <v>MEDALLA AL MÉRITO CÍVICO EDUARDO NERI Y LEGISLADORES DE 1913</v>
          </cell>
          <cell r="K493">
            <v>2017</v>
          </cell>
          <cell r="L493" t="str">
            <v>MEDALLA AL MÉRITO CÍVICO EDUARDO NERI Y LEGISLADORES DE 1913</v>
          </cell>
          <cell r="M493" t="str">
            <v>Difundir a través de los medios de Comunicación el quehacer parlamentario y la información de la Cámara de Diputados</v>
          </cell>
          <cell r="N493" t="str">
            <v>DIFUNDIR LA CAMPAÑA MEDALLA AL MÉRITO CÍVICO EDUARDO NERI Y LEGISLADORES DE 1913</v>
          </cell>
          <cell r="O493">
            <v>17400</v>
          </cell>
          <cell r="P493" t="str">
            <v>No requiere clave de Identificación</v>
          </cell>
          <cell r="Q493" t="str">
            <v>Ninguna Autoridad proporciona clave de identificación</v>
          </cell>
          <cell r="R493" t="str">
            <v>nacional</v>
          </cell>
          <cell r="S493" t="str">
            <v>República Mexicana</v>
          </cell>
          <cell r="T493">
            <v>43062</v>
          </cell>
          <cell r="U493">
            <v>43081</v>
          </cell>
          <cell r="V493" t="str">
            <v>Masculino</v>
          </cell>
          <cell r="W493" t="str">
            <v>Toda la República Mexicana</v>
          </cell>
          <cell r="X493" t="str">
            <v>Todos</v>
          </cell>
          <cell r="Y493" t="str">
            <v>Mayores de edad</v>
          </cell>
          <cell r="Z493" t="str">
            <v>Todos</v>
          </cell>
          <cell r="AD493">
            <v>43101</v>
          </cell>
          <cell r="AE493" t="str">
            <v>Coordinación de Comunicación Social</v>
          </cell>
          <cell r="AF493">
            <v>2017</v>
          </cell>
          <cell r="AG493">
            <v>43100</v>
          </cell>
          <cell r="AH493" t="str">
            <v>En este tipo de servicios no se formaliza contrato únicamente se elabora Orden de Inserción.</v>
          </cell>
        </row>
        <row r="494">
          <cell r="F494" t="str">
            <v>Inserción en medios electrónicos</v>
          </cell>
          <cell r="G494" t="str">
            <v>Internet</v>
          </cell>
          <cell r="H494" t="str">
            <v>BANNER</v>
          </cell>
          <cell r="I494" t="str">
            <v>Campaña</v>
          </cell>
          <cell r="J494" t="str">
            <v>MEDALLA AL MÉRITO CÍVICO EDUARDO NERI Y LEGISLADORES DE 1913</v>
          </cell>
          <cell r="K494">
            <v>2017</v>
          </cell>
          <cell r="L494" t="str">
            <v>MEDALLA AL MÉRITO CÍVICO EDUARDO NERI Y LEGISLADORES DE 1913</v>
          </cell>
          <cell r="M494" t="str">
            <v>Difundir a través de los medios de Comunicación el quehacer parlamentario y la información de la Cámara de Diputados</v>
          </cell>
          <cell r="N494" t="str">
            <v>DIFUNDIR LA CAMPAÑA MEDALLA AL MÉRITO CÍVICO EDUARDO NERI Y LEGISLADORES DE 1913</v>
          </cell>
          <cell r="O494">
            <v>17400</v>
          </cell>
          <cell r="P494" t="str">
            <v>No requiere clave de Identificación</v>
          </cell>
          <cell r="Q494" t="str">
            <v>Ninguna Autoridad proporciona clave de identificación</v>
          </cell>
          <cell r="R494" t="str">
            <v>nacional</v>
          </cell>
          <cell r="S494" t="str">
            <v>República Mexicana</v>
          </cell>
          <cell r="T494">
            <v>43062</v>
          </cell>
          <cell r="U494">
            <v>43081</v>
          </cell>
          <cell r="V494" t="str">
            <v>Femenino</v>
          </cell>
          <cell r="W494" t="str">
            <v>Toda la República Mexicana</v>
          </cell>
          <cell r="X494" t="str">
            <v>Todos</v>
          </cell>
          <cell r="Y494" t="str">
            <v>Mayores de edad</v>
          </cell>
          <cell r="Z494" t="str">
            <v>Todos</v>
          </cell>
          <cell r="AD494">
            <v>43101</v>
          </cell>
          <cell r="AE494" t="str">
            <v>Coordinación de Comunicación Social</v>
          </cell>
          <cell r="AF494">
            <v>2017</v>
          </cell>
          <cell r="AG494">
            <v>43100</v>
          </cell>
          <cell r="AH494" t="str">
            <v>En este tipo de servicios no se formaliza contrato únicamente se elabora Orden de Inserción.</v>
          </cell>
        </row>
        <row r="495">
          <cell r="F495" t="str">
            <v>Inserción en medios electrónicos</v>
          </cell>
          <cell r="G495" t="str">
            <v>Internet</v>
          </cell>
          <cell r="H495" t="str">
            <v>BANNER</v>
          </cell>
          <cell r="I495" t="str">
            <v>Campaña</v>
          </cell>
          <cell r="J495" t="str">
            <v>MEDALLA AL MÉRITO CÍVICO EDUARDO NERI Y LEGISLADORES DE 1913</v>
          </cell>
          <cell r="K495">
            <v>2017</v>
          </cell>
          <cell r="L495" t="str">
            <v>MEDALLA AL MÉRITO CÍVICO EDUARDO NERI Y LEGISLADORES DE 1913</v>
          </cell>
          <cell r="M495" t="str">
            <v>Difundir a través de los medios de Comunicación el quehacer parlamentario y la información de la Cámara de Diputados</v>
          </cell>
          <cell r="N495" t="str">
            <v>DIFUNDIR LA CAMPAÑA MEDALLA AL MÉRITO CÍVICO EDUARDO NERI Y LEGISLADORES DE 1913</v>
          </cell>
          <cell r="O495">
            <v>17400</v>
          </cell>
          <cell r="P495" t="str">
            <v>No requiere clave de Identificación</v>
          </cell>
          <cell r="Q495" t="str">
            <v>Ninguna Autoridad proporciona clave de identificación</v>
          </cell>
          <cell r="R495" t="str">
            <v>nacional</v>
          </cell>
          <cell r="S495" t="str">
            <v>República Mexicana</v>
          </cell>
          <cell r="T495">
            <v>43062</v>
          </cell>
          <cell r="U495">
            <v>43081</v>
          </cell>
          <cell r="V495" t="str">
            <v>Masculino</v>
          </cell>
          <cell r="W495" t="str">
            <v>Toda la República Mexicana</v>
          </cell>
          <cell r="X495" t="str">
            <v>Todos</v>
          </cell>
          <cell r="Y495" t="str">
            <v>Mayores de edad</v>
          </cell>
          <cell r="Z495" t="str">
            <v>Todos</v>
          </cell>
          <cell r="AD495">
            <v>43101</v>
          </cell>
          <cell r="AE495" t="str">
            <v>Coordinación de Comunicación Social</v>
          </cell>
          <cell r="AF495">
            <v>2017</v>
          </cell>
          <cell r="AG495">
            <v>43100</v>
          </cell>
          <cell r="AH495" t="str">
            <v>En este tipo de servicios no se formaliza contrato únicamente se elabora Orden de Inserción.</v>
          </cell>
        </row>
        <row r="496">
          <cell r="F496" t="str">
            <v>Inserción en medios electrónicos</v>
          </cell>
          <cell r="G496" t="str">
            <v>Internet</v>
          </cell>
          <cell r="H496" t="str">
            <v>BANNER</v>
          </cell>
          <cell r="I496" t="str">
            <v>Campaña</v>
          </cell>
          <cell r="J496" t="str">
            <v>MEDALLA AL MÉRITO CÍVICO EDUARDO NERI Y LEGISLADORES DE 1913</v>
          </cell>
          <cell r="K496">
            <v>2017</v>
          </cell>
          <cell r="L496" t="str">
            <v>MEDALLA AL MÉRITO CÍVICO EDUARDO NERI Y LEGISLADORES DE 1913</v>
          </cell>
          <cell r="M496" t="str">
            <v>Difundir a través de los medios de Comunicación el quehacer parlamentario y la información de la Cámara de Diputados</v>
          </cell>
          <cell r="N496" t="str">
            <v>DIFUNDIR LA CAMPAÑA MEDALLA AL MÉRITO CÍVICO EDUARDO NERI Y LEGISLADORES DE 1913</v>
          </cell>
          <cell r="O496">
            <v>17400</v>
          </cell>
          <cell r="P496" t="str">
            <v>No requiere clave de Identificación</v>
          </cell>
          <cell r="Q496" t="str">
            <v>Ninguna Autoridad proporciona clave de identificación</v>
          </cell>
          <cell r="R496" t="str">
            <v>nacional</v>
          </cell>
          <cell r="S496" t="str">
            <v>República Mexicana</v>
          </cell>
          <cell r="T496">
            <v>43062</v>
          </cell>
          <cell r="U496">
            <v>43081</v>
          </cell>
          <cell r="V496" t="str">
            <v>Femenino</v>
          </cell>
          <cell r="W496" t="str">
            <v>Toda la República Mexicana</v>
          </cell>
          <cell r="X496" t="str">
            <v>Todos</v>
          </cell>
          <cell r="Y496" t="str">
            <v>Mayores de edad</v>
          </cell>
          <cell r="Z496" t="str">
            <v>Todos</v>
          </cell>
          <cell r="AD496">
            <v>43101</v>
          </cell>
          <cell r="AE496" t="str">
            <v>Coordinación de Comunicación Social</v>
          </cell>
          <cell r="AF496">
            <v>2017</v>
          </cell>
          <cell r="AG496">
            <v>43100</v>
          </cell>
          <cell r="AH496" t="str">
            <v>En este tipo de servicios no se formaliza contrato únicamente se elabora Orden de Inserción.</v>
          </cell>
        </row>
        <row r="497">
          <cell r="F497" t="str">
            <v>Inserción en medios electrónicos</v>
          </cell>
          <cell r="G497" t="str">
            <v>Internet</v>
          </cell>
          <cell r="H497" t="str">
            <v>BANNER</v>
          </cell>
          <cell r="I497" t="str">
            <v>Campaña</v>
          </cell>
          <cell r="J497" t="str">
            <v>MEDALLA AL MÉRITO CÍVICO EDUARDO NERI Y LEGISLADORES DE 1913</v>
          </cell>
          <cell r="K497">
            <v>2017</v>
          </cell>
          <cell r="L497" t="str">
            <v>MEDALLA AL MÉRITO CÍVICO EDUARDO NERI Y LEGISLADORES DE 1913</v>
          </cell>
          <cell r="M497" t="str">
            <v>Difundir a través de los medios de Comunicación el quehacer parlamentario y la información de la Cámara de Diputados</v>
          </cell>
          <cell r="N497" t="str">
            <v>DIFUNDIR LA CAMPAÑA MEDALLA AL MÉRITO CÍVICO EDUARDO NERI Y LEGISLADORES DE 1913</v>
          </cell>
          <cell r="O497">
            <v>17400</v>
          </cell>
          <cell r="P497" t="str">
            <v>No requiere clave de Identificación</v>
          </cell>
          <cell r="Q497" t="str">
            <v>Ninguna Autoridad proporciona clave de identificación</v>
          </cell>
          <cell r="R497" t="str">
            <v>nacional</v>
          </cell>
          <cell r="S497" t="str">
            <v>República Mexicana</v>
          </cell>
          <cell r="T497">
            <v>43062</v>
          </cell>
          <cell r="U497">
            <v>43081</v>
          </cell>
          <cell r="V497" t="str">
            <v>Masculino</v>
          </cell>
          <cell r="W497" t="str">
            <v>Toda la República Mexicana</v>
          </cell>
          <cell r="X497" t="str">
            <v>Todos</v>
          </cell>
          <cell r="Y497" t="str">
            <v>Mayores de edad</v>
          </cell>
          <cell r="Z497" t="str">
            <v>Todos</v>
          </cell>
          <cell r="AD497">
            <v>43101</v>
          </cell>
          <cell r="AE497" t="str">
            <v>Coordinación de Comunicación Social</v>
          </cell>
          <cell r="AF497">
            <v>2017</v>
          </cell>
          <cell r="AG497">
            <v>43100</v>
          </cell>
          <cell r="AH497" t="str">
            <v>En este tipo de servicios no se formaliza contrato únicamente se elabora Orden de Inserción.</v>
          </cell>
        </row>
        <row r="498">
          <cell r="F498" t="str">
            <v>Inserción en medios electrónicos</v>
          </cell>
          <cell r="G498" t="str">
            <v>Internet</v>
          </cell>
          <cell r="H498" t="str">
            <v>BANNER</v>
          </cell>
          <cell r="I498" t="str">
            <v>Campaña</v>
          </cell>
          <cell r="J498" t="str">
            <v>MEDALLA AL MÉRITO CÍVICO EDUARDO NERI Y LEGISLADORES DE 1913</v>
          </cell>
          <cell r="K498">
            <v>2017</v>
          </cell>
          <cell r="L498" t="str">
            <v>MEDALLA AL MÉRITO CÍVICO EDUARDO NERI Y LEGISLADORES DE 1913</v>
          </cell>
          <cell r="M498" t="str">
            <v>Difundir a través de los medios de Comunicación el quehacer parlamentario y la información de la Cámara de Diputados</v>
          </cell>
          <cell r="N498" t="str">
            <v>DIFUNDIR LA CAMPAÑA MEDALLA AL MÉRITO CÍVICO EDUARDO NERI Y LEGISLADORES DE 1913</v>
          </cell>
          <cell r="O498">
            <v>29000</v>
          </cell>
          <cell r="P498" t="str">
            <v>No requiere clave de Identificación</v>
          </cell>
          <cell r="Q498" t="str">
            <v>Ninguna Autoridad proporciona clave de identificación</v>
          </cell>
          <cell r="R498" t="str">
            <v>nacional</v>
          </cell>
          <cell r="S498" t="str">
            <v>República Mexicana</v>
          </cell>
          <cell r="T498">
            <v>43062</v>
          </cell>
          <cell r="U498">
            <v>43081</v>
          </cell>
          <cell r="V498" t="str">
            <v>Femenino</v>
          </cell>
          <cell r="W498" t="str">
            <v>Toda la República Mexicana</v>
          </cell>
          <cell r="X498" t="str">
            <v>Todos</v>
          </cell>
          <cell r="Y498" t="str">
            <v>Mayores de edad</v>
          </cell>
          <cell r="Z498" t="str">
            <v>Todos</v>
          </cell>
          <cell r="AD498">
            <v>43101</v>
          </cell>
          <cell r="AE498" t="str">
            <v>Coordinación de Comunicación Social</v>
          </cell>
          <cell r="AF498">
            <v>2017</v>
          </cell>
          <cell r="AG498">
            <v>43100</v>
          </cell>
          <cell r="AH498" t="str">
            <v>En este tipo de servicios no se formaliza contrato únicamente se elabora Orden de Inserción.</v>
          </cell>
        </row>
        <row r="499">
          <cell r="F499" t="str">
            <v>Inserción en medios electrónicos</v>
          </cell>
          <cell r="G499" t="str">
            <v>Internet</v>
          </cell>
          <cell r="H499" t="str">
            <v>BANNER</v>
          </cell>
          <cell r="I499" t="str">
            <v>Campaña</v>
          </cell>
          <cell r="J499" t="str">
            <v>MEDALLA AL MÉRITO CÍVICO EDUARDO NERI Y LEGISLADORES DE 1913</v>
          </cell>
          <cell r="K499">
            <v>2017</v>
          </cell>
          <cell r="L499" t="str">
            <v>MEDALLA AL MÉRITO CÍVICO EDUARDO NERI Y LEGISLADORES DE 1913</v>
          </cell>
          <cell r="M499" t="str">
            <v>Difundir a través de los medios de Comunicación el quehacer parlamentario y la información de la Cámara de Diputados</v>
          </cell>
          <cell r="N499" t="str">
            <v>DIFUNDIR LA CAMPAÑA MEDALLA AL MÉRITO CÍVICO EDUARDO NERI Y LEGISLADORES DE 1913</v>
          </cell>
          <cell r="O499">
            <v>29000</v>
          </cell>
          <cell r="P499" t="str">
            <v>No requiere clave de Identificación</v>
          </cell>
          <cell r="Q499" t="str">
            <v>Ninguna Autoridad proporciona clave de identificación</v>
          </cell>
          <cell r="R499" t="str">
            <v>nacional</v>
          </cell>
          <cell r="S499" t="str">
            <v>República Mexicana</v>
          </cell>
          <cell r="T499">
            <v>43062</v>
          </cell>
          <cell r="U499">
            <v>43081</v>
          </cell>
          <cell r="V499" t="str">
            <v>Masculino</v>
          </cell>
          <cell r="W499" t="str">
            <v>Toda la República Mexicana</v>
          </cell>
          <cell r="X499" t="str">
            <v>Todos</v>
          </cell>
          <cell r="Y499" t="str">
            <v>Mayores de edad</v>
          </cell>
          <cell r="Z499" t="str">
            <v>Todos</v>
          </cell>
          <cell r="AD499">
            <v>43101</v>
          </cell>
          <cell r="AE499" t="str">
            <v>Coordinación de Comunicación Social</v>
          </cell>
          <cell r="AF499">
            <v>2017</v>
          </cell>
          <cell r="AG499">
            <v>43100</v>
          </cell>
          <cell r="AH499" t="str">
            <v>En este tipo de servicios no se formaliza contrato únicamente se elabora Orden de Inserción.</v>
          </cell>
        </row>
        <row r="500">
          <cell r="F500" t="str">
            <v>Inserción en medios electrónicos</v>
          </cell>
          <cell r="G500" t="str">
            <v>Internet</v>
          </cell>
          <cell r="H500" t="str">
            <v>BANNER</v>
          </cell>
          <cell r="I500" t="str">
            <v>Campaña</v>
          </cell>
          <cell r="J500" t="str">
            <v>MEDALLA AL MÉRITO CÍVICO EDUARDO NERI Y LEGISLADORES DE 1913</v>
          </cell>
          <cell r="K500">
            <v>2017</v>
          </cell>
          <cell r="L500" t="str">
            <v>MEDALLA AL MÉRITO CÍVICO EDUARDO NERI Y LEGISLADORES DE 1913</v>
          </cell>
          <cell r="M500" t="str">
            <v>Difundir a través de los medios de Comunicación el quehacer parlamentario y la información de la Cámara de Diputados</v>
          </cell>
          <cell r="N500" t="str">
            <v>DIFUNDIR LA CAMPAÑA MEDALLA AL MÉRITO CÍVICO EDUARDO NERI Y LEGISLADORES DE 1913</v>
          </cell>
          <cell r="O500">
            <v>29000</v>
          </cell>
          <cell r="P500" t="str">
            <v>No requiere clave de Identificación</v>
          </cell>
          <cell r="Q500" t="str">
            <v>Ninguna Autoridad proporciona clave de identificación</v>
          </cell>
          <cell r="R500" t="str">
            <v>nacional</v>
          </cell>
          <cell r="S500" t="str">
            <v>República Mexicana</v>
          </cell>
          <cell r="T500">
            <v>43062</v>
          </cell>
          <cell r="U500">
            <v>43081</v>
          </cell>
          <cell r="V500" t="str">
            <v>Femenino</v>
          </cell>
          <cell r="W500" t="str">
            <v>Toda la República Mexicana</v>
          </cell>
          <cell r="X500" t="str">
            <v>Todos</v>
          </cell>
          <cell r="Y500" t="str">
            <v>Mayores de edad</v>
          </cell>
          <cell r="Z500" t="str">
            <v>Todos</v>
          </cell>
          <cell r="AD500">
            <v>43101</v>
          </cell>
          <cell r="AE500" t="str">
            <v>Coordinación de Comunicación Social</v>
          </cell>
          <cell r="AF500">
            <v>2017</v>
          </cell>
          <cell r="AG500">
            <v>43100</v>
          </cell>
          <cell r="AH500" t="str">
            <v>En este tipo de servicios no se formaliza contrato únicamente se elabora Orden de Inserción.</v>
          </cell>
        </row>
        <row r="501">
          <cell r="F501" t="str">
            <v>Inserción en medios electrónicos</v>
          </cell>
          <cell r="G501" t="str">
            <v>Internet</v>
          </cell>
          <cell r="H501" t="str">
            <v>BANNER</v>
          </cell>
          <cell r="I501" t="str">
            <v>Campaña</v>
          </cell>
          <cell r="J501" t="str">
            <v>MEDALLA AL MÉRITO CÍVICO EDUARDO NERI Y LEGISLADORES DE 1913</v>
          </cell>
          <cell r="K501">
            <v>2017</v>
          </cell>
          <cell r="L501" t="str">
            <v>MEDALLA AL MÉRITO CÍVICO EDUARDO NERI Y LEGISLADORES DE 1913</v>
          </cell>
          <cell r="M501" t="str">
            <v>Difundir a través de los medios de Comunicación el quehacer parlamentario y la información de la Cámara de Diputados</v>
          </cell>
          <cell r="N501" t="str">
            <v>DIFUNDIR LA CAMPAÑA MEDALLA AL MÉRITO CÍVICO EDUARDO NERI Y LEGISLADORES DE 1913</v>
          </cell>
          <cell r="O501">
            <v>29000</v>
          </cell>
          <cell r="P501" t="str">
            <v>No requiere clave de Identificación</v>
          </cell>
          <cell r="Q501" t="str">
            <v>Ninguna Autoridad proporciona clave de identificación</v>
          </cell>
          <cell r="R501" t="str">
            <v>nacional</v>
          </cell>
          <cell r="S501" t="str">
            <v>República Mexicana</v>
          </cell>
          <cell r="T501">
            <v>43062</v>
          </cell>
          <cell r="U501">
            <v>43081</v>
          </cell>
          <cell r="V501" t="str">
            <v>Masculino</v>
          </cell>
          <cell r="W501" t="str">
            <v>Toda la República Mexicana</v>
          </cell>
          <cell r="X501" t="str">
            <v>Todos</v>
          </cell>
          <cell r="Y501" t="str">
            <v>Mayores de edad</v>
          </cell>
          <cell r="Z501" t="str">
            <v>Todos</v>
          </cell>
          <cell r="AD501">
            <v>43101</v>
          </cell>
          <cell r="AE501" t="str">
            <v>Coordinación de Comunicación Social</v>
          </cell>
          <cell r="AF501">
            <v>2017</v>
          </cell>
          <cell r="AG501">
            <v>43100</v>
          </cell>
          <cell r="AH501" t="str">
            <v>En este tipo de servicios no se formaliza contrato únicamente se elabora Orden de Inserción.</v>
          </cell>
        </row>
        <row r="502">
          <cell r="F502" t="str">
            <v>Inserción en medios electrónicos</v>
          </cell>
          <cell r="G502" t="str">
            <v>Internet</v>
          </cell>
          <cell r="H502" t="str">
            <v>BANNER</v>
          </cell>
          <cell r="I502" t="str">
            <v>Campaña</v>
          </cell>
          <cell r="J502" t="str">
            <v>MEDALLA AL MÉRITO CÍVICO EDUARDO NERI Y LEGISLADORES DE 1913</v>
          </cell>
          <cell r="K502">
            <v>2017</v>
          </cell>
          <cell r="L502" t="str">
            <v>MEDALLA AL MÉRITO CÍVICO EDUARDO NERI Y LEGISLADORES DE 1913</v>
          </cell>
          <cell r="M502" t="str">
            <v>Difundir a través de los medios de Comunicación el quehacer parlamentario y la información de la Cámara de Diputados</v>
          </cell>
          <cell r="N502" t="str">
            <v>DIFUNDIR LA CAMPAÑA MEDALLA AL MÉRITO CÍVICO EDUARDO NERI Y LEGISLADORES DE 1913</v>
          </cell>
          <cell r="O502">
            <v>29000</v>
          </cell>
          <cell r="P502" t="str">
            <v>No requiere clave de Identificación</v>
          </cell>
          <cell r="Q502" t="str">
            <v>Ninguna Autoridad proporciona clave de identificación</v>
          </cell>
          <cell r="R502" t="str">
            <v>nacional</v>
          </cell>
          <cell r="S502" t="str">
            <v>República Mexicana</v>
          </cell>
          <cell r="T502">
            <v>43062</v>
          </cell>
          <cell r="U502">
            <v>43081</v>
          </cell>
          <cell r="V502" t="str">
            <v>Femenino</v>
          </cell>
          <cell r="W502" t="str">
            <v>Toda la República Mexicana</v>
          </cell>
          <cell r="X502" t="str">
            <v>Todos</v>
          </cell>
          <cell r="Y502" t="str">
            <v>Mayores de edad</v>
          </cell>
          <cell r="Z502" t="str">
            <v>Todos</v>
          </cell>
          <cell r="AD502">
            <v>43101</v>
          </cell>
          <cell r="AE502" t="str">
            <v>Coordinación de Comunicación Social</v>
          </cell>
          <cell r="AF502">
            <v>2017</v>
          </cell>
          <cell r="AG502">
            <v>43100</v>
          </cell>
          <cell r="AH502" t="str">
            <v>En este tipo de servicios no se formaliza contrato únicamente se elabora Orden de Inserción.</v>
          </cell>
        </row>
        <row r="503">
          <cell r="F503" t="str">
            <v>Inserción en medios electrónicos</v>
          </cell>
          <cell r="G503" t="str">
            <v>Internet</v>
          </cell>
          <cell r="H503" t="str">
            <v>BANNER</v>
          </cell>
          <cell r="I503" t="str">
            <v>Campaña</v>
          </cell>
          <cell r="J503" t="str">
            <v>MEDALLA AL MÉRITO CÍVICO EDUARDO NERI Y LEGISLADORES DE 1913</v>
          </cell>
          <cell r="K503">
            <v>2017</v>
          </cell>
          <cell r="L503" t="str">
            <v>MEDALLA AL MÉRITO CÍVICO EDUARDO NERI Y LEGISLADORES DE 1913</v>
          </cell>
          <cell r="M503" t="str">
            <v>Difundir a través de los medios de Comunicación el quehacer parlamentario y la información de la Cámara de Diputados</v>
          </cell>
          <cell r="N503" t="str">
            <v>DIFUNDIR LA CAMPAÑA MEDALLA AL MÉRITO CÍVICO EDUARDO NERI Y LEGISLADORES DE 1913</v>
          </cell>
          <cell r="O503">
            <v>29000</v>
          </cell>
          <cell r="P503" t="str">
            <v>No requiere clave de Identificación</v>
          </cell>
          <cell r="Q503" t="str">
            <v>Ninguna Autoridad proporciona clave de identificación</v>
          </cell>
          <cell r="R503" t="str">
            <v>nacional</v>
          </cell>
          <cell r="S503" t="str">
            <v>República Mexicana</v>
          </cell>
          <cell r="T503">
            <v>43062</v>
          </cell>
          <cell r="U503">
            <v>43081</v>
          </cell>
          <cell r="V503" t="str">
            <v>Masculino</v>
          </cell>
          <cell r="W503" t="str">
            <v>Toda la República Mexicana</v>
          </cell>
          <cell r="X503" t="str">
            <v>Todos</v>
          </cell>
          <cell r="Y503" t="str">
            <v>Mayores de edad</v>
          </cell>
          <cell r="Z503" t="str">
            <v>Todos</v>
          </cell>
          <cell r="AD503">
            <v>43101</v>
          </cell>
          <cell r="AE503" t="str">
            <v>Coordinación de Comunicación Social</v>
          </cell>
          <cell r="AF503">
            <v>2017</v>
          </cell>
          <cell r="AG503">
            <v>43100</v>
          </cell>
          <cell r="AH503" t="str">
            <v>En este tipo de servicios no se formaliza contrato únicamente se elabora Orden de Inserción.</v>
          </cell>
        </row>
        <row r="504">
          <cell r="F504" t="str">
            <v>Inserción en medios electrónicos</v>
          </cell>
          <cell r="G504" t="str">
            <v>Internet</v>
          </cell>
          <cell r="H504" t="str">
            <v>BANNER</v>
          </cell>
          <cell r="I504" t="str">
            <v>Campaña</v>
          </cell>
          <cell r="J504" t="str">
            <v>MEDALLA AL MÉRITO CÍVICO EDUARDO NERI Y LEGISLADORES DE 1913</v>
          </cell>
          <cell r="K504">
            <v>2017</v>
          </cell>
          <cell r="L504" t="str">
            <v>MEDALLA AL MÉRITO CÍVICO EDUARDO NERI Y LEGISLADORES DE 1913</v>
          </cell>
          <cell r="M504" t="str">
            <v>Difundir a través de los medios de Comunicación el quehacer parlamentario y la información de la Cámara de Diputados</v>
          </cell>
          <cell r="N504" t="str">
            <v>DIFUNDIR LA CAMPAÑA MEDALLA AL MÉRITO CÍVICO EDUARDO NERI Y LEGISLADORES DE 1913</v>
          </cell>
          <cell r="O504">
            <v>29000</v>
          </cell>
          <cell r="P504" t="str">
            <v>No requiere clave de Identificación</v>
          </cell>
          <cell r="Q504" t="str">
            <v>Ninguna Autoridad proporciona clave de identificación</v>
          </cell>
          <cell r="R504" t="str">
            <v>nacional</v>
          </cell>
          <cell r="S504" t="str">
            <v>República Mexicana</v>
          </cell>
          <cell r="T504">
            <v>43062</v>
          </cell>
          <cell r="U504">
            <v>43081</v>
          </cell>
          <cell r="V504" t="str">
            <v>Femenino</v>
          </cell>
          <cell r="W504" t="str">
            <v>Toda la República Mexicana</v>
          </cell>
          <cell r="X504" t="str">
            <v>Todos</v>
          </cell>
          <cell r="Y504" t="str">
            <v>Mayores de edad</v>
          </cell>
          <cell r="Z504" t="str">
            <v>Todos</v>
          </cell>
          <cell r="AD504">
            <v>43101</v>
          </cell>
          <cell r="AE504" t="str">
            <v>Coordinación de Comunicación Social</v>
          </cell>
          <cell r="AF504">
            <v>2017</v>
          </cell>
          <cell r="AG504">
            <v>43100</v>
          </cell>
          <cell r="AH504" t="str">
            <v>En este tipo de servicios no se formaliza contrato únicamente se elabora Orden de Inserción.</v>
          </cell>
        </row>
        <row r="505">
          <cell r="F505" t="str">
            <v>Inserción en medios electrónicos</v>
          </cell>
          <cell r="G505" t="str">
            <v>Internet</v>
          </cell>
          <cell r="H505" t="str">
            <v>BANNER</v>
          </cell>
          <cell r="I505" t="str">
            <v>Campaña</v>
          </cell>
          <cell r="J505" t="str">
            <v>MEDALLA AL MÉRITO CÍVICO EDUARDO NERI Y LEGISLADORES DE 1913</v>
          </cell>
          <cell r="K505">
            <v>2017</v>
          </cell>
          <cell r="L505" t="str">
            <v>MEDALLA AL MÉRITO CÍVICO EDUARDO NERI Y LEGISLADORES DE 1913</v>
          </cell>
          <cell r="M505" t="str">
            <v>Difundir a través de los medios de Comunicación el quehacer parlamentario y la información de la Cámara de Diputados</v>
          </cell>
          <cell r="N505" t="str">
            <v>DIFUNDIR LA CAMPAÑA MEDALLA AL MÉRITO CÍVICO EDUARDO NERI Y LEGISLADORES DE 1913</v>
          </cell>
          <cell r="O505">
            <v>29000</v>
          </cell>
          <cell r="P505" t="str">
            <v>No requiere clave de Identificación</v>
          </cell>
          <cell r="Q505" t="str">
            <v>Ninguna Autoridad proporciona clave de identificación</v>
          </cell>
          <cell r="R505" t="str">
            <v>nacional</v>
          </cell>
          <cell r="S505" t="str">
            <v>República Mexicana</v>
          </cell>
          <cell r="T505">
            <v>43062</v>
          </cell>
          <cell r="U505">
            <v>43081</v>
          </cell>
          <cell r="V505" t="str">
            <v>Masculino</v>
          </cell>
          <cell r="W505" t="str">
            <v>Toda la República Mexicana</v>
          </cell>
          <cell r="X505" t="str">
            <v>Todos</v>
          </cell>
          <cell r="Y505" t="str">
            <v>Mayores de edad</v>
          </cell>
          <cell r="Z505" t="str">
            <v>Todos</v>
          </cell>
          <cell r="AD505">
            <v>43101</v>
          </cell>
          <cell r="AE505" t="str">
            <v>Coordinación de Comunicación Social</v>
          </cell>
          <cell r="AF505">
            <v>2017</v>
          </cell>
          <cell r="AG505">
            <v>43100</v>
          </cell>
          <cell r="AH505" t="str">
            <v>En este tipo de servicios no se formaliza contrato únicamente se elabora Orden de Inserción.</v>
          </cell>
        </row>
        <row r="506">
          <cell r="F506" t="str">
            <v>Inserción en medios electrónicos</v>
          </cell>
          <cell r="G506" t="str">
            <v>Internet</v>
          </cell>
          <cell r="H506" t="str">
            <v>BANNER</v>
          </cell>
          <cell r="I506" t="str">
            <v>Campaña</v>
          </cell>
          <cell r="J506" t="str">
            <v>MEDALLA AL MÉRITO CÍVICO EDUARDO NERI Y LEGISLADORES DE 1913</v>
          </cell>
          <cell r="K506">
            <v>2017</v>
          </cell>
          <cell r="L506" t="str">
            <v>MEDALLA AL MÉRITO CÍVICO EDUARDO NERI Y LEGISLADORES DE 1913</v>
          </cell>
          <cell r="M506" t="str">
            <v>Difundir a través de los medios de Comunicación el quehacer parlamentario y la información de la Cámara de Diputados</v>
          </cell>
          <cell r="N506" t="str">
            <v>DIFUNDIR LA CAMPAÑA MEDALLA AL MÉRITO CÍVICO EDUARDO NERI Y LEGISLADORES DE 1913</v>
          </cell>
          <cell r="O506">
            <v>17400</v>
          </cell>
          <cell r="P506" t="str">
            <v>No requiere clave de Identificación</v>
          </cell>
          <cell r="Q506" t="str">
            <v>Ninguna Autoridad proporciona clave de identificación</v>
          </cell>
          <cell r="R506" t="str">
            <v>nacional</v>
          </cell>
          <cell r="S506" t="str">
            <v>República Mexicana</v>
          </cell>
          <cell r="T506">
            <v>43062</v>
          </cell>
          <cell r="U506">
            <v>43081</v>
          </cell>
          <cell r="V506" t="str">
            <v>Femenino</v>
          </cell>
          <cell r="W506" t="str">
            <v>Toda la República Mexicana</v>
          </cell>
          <cell r="X506" t="str">
            <v>Todos</v>
          </cell>
          <cell r="Y506" t="str">
            <v>Mayores de edad</v>
          </cell>
          <cell r="Z506" t="str">
            <v>Todos</v>
          </cell>
          <cell r="AD506">
            <v>43101</v>
          </cell>
          <cell r="AE506" t="str">
            <v>Coordinación de Comunicación Social</v>
          </cell>
          <cell r="AF506">
            <v>2017</v>
          </cell>
          <cell r="AG506">
            <v>43100</v>
          </cell>
          <cell r="AH506" t="str">
            <v>En este tipo de servicios no se formaliza contrato únicamente se elabora Orden de Inserción.</v>
          </cell>
        </row>
        <row r="507">
          <cell r="F507" t="str">
            <v>Inserción en medios electrónicos</v>
          </cell>
          <cell r="G507" t="str">
            <v>Internet</v>
          </cell>
          <cell r="H507" t="str">
            <v>BANNER</v>
          </cell>
          <cell r="I507" t="str">
            <v>Campaña</v>
          </cell>
          <cell r="J507" t="str">
            <v>MEDALLA AL MÉRITO CÍVICO EDUARDO NERI Y LEGISLADORES DE 1913</v>
          </cell>
          <cell r="K507">
            <v>2017</v>
          </cell>
          <cell r="L507" t="str">
            <v>MEDALLA AL MÉRITO CÍVICO EDUARDO NERI Y LEGISLADORES DE 1913</v>
          </cell>
          <cell r="M507" t="str">
            <v>Difundir a través de los medios de Comunicación el quehacer parlamentario y la información de la Cámara de Diputados</v>
          </cell>
          <cell r="N507" t="str">
            <v>DIFUNDIR LA CAMPAÑA MEDALLA AL MÉRITO CÍVICO EDUARDO NERI Y LEGISLADORES DE 1913</v>
          </cell>
          <cell r="O507">
            <v>17400</v>
          </cell>
          <cell r="P507" t="str">
            <v>No requiere clave de Identificación</v>
          </cell>
          <cell r="Q507" t="str">
            <v>Ninguna Autoridad proporciona clave de identificación</v>
          </cell>
          <cell r="R507" t="str">
            <v>nacional</v>
          </cell>
          <cell r="S507" t="str">
            <v>República Mexicana</v>
          </cell>
          <cell r="T507">
            <v>43062</v>
          </cell>
          <cell r="U507">
            <v>43081</v>
          </cell>
          <cell r="V507" t="str">
            <v>Masculino</v>
          </cell>
          <cell r="W507" t="str">
            <v>Toda la República Mexicana</v>
          </cell>
          <cell r="X507" t="str">
            <v>Todos</v>
          </cell>
          <cell r="Y507" t="str">
            <v>Mayores de edad</v>
          </cell>
          <cell r="Z507" t="str">
            <v>Todos</v>
          </cell>
          <cell r="AD507">
            <v>43101</v>
          </cell>
          <cell r="AE507" t="str">
            <v>Coordinación de Comunicación Social</v>
          </cell>
          <cell r="AF507">
            <v>2017</v>
          </cell>
          <cell r="AG507">
            <v>43100</v>
          </cell>
          <cell r="AH507" t="str">
            <v>En este tipo de servicios no se formaliza contrato únicamente se elabora Orden de Inserción.</v>
          </cell>
        </row>
        <row r="508">
          <cell r="F508" t="str">
            <v>Inserción en medios electrónicos</v>
          </cell>
          <cell r="G508" t="str">
            <v>Internet</v>
          </cell>
          <cell r="H508" t="str">
            <v>BANNER</v>
          </cell>
          <cell r="I508" t="str">
            <v>Campaña</v>
          </cell>
          <cell r="J508" t="str">
            <v>MEDALLA AL MÉRITO CÍVICO EDUARDO NERI Y LEGISLADORES DE 1913</v>
          </cell>
          <cell r="K508">
            <v>2017</v>
          </cell>
          <cell r="L508" t="str">
            <v>MEDALLA AL MÉRITO CÍVICO EDUARDO NERI Y LEGISLADORES DE 1913</v>
          </cell>
          <cell r="M508" t="str">
            <v>Difundir a través de los medios de Comunicación el quehacer parlamentario y la información de la Cámara de Diputados</v>
          </cell>
          <cell r="N508" t="str">
            <v>DIFUNDIR LA CAMPAÑA MEDALLA AL MÉRITO CÍVICO EDUARDO NERI Y LEGISLADORES DE 1913</v>
          </cell>
          <cell r="O508">
            <v>17400</v>
          </cell>
          <cell r="P508" t="str">
            <v>No requiere clave de Identificación</v>
          </cell>
          <cell r="Q508" t="str">
            <v>Ninguna Autoridad proporciona clave de identificación</v>
          </cell>
          <cell r="R508" t="str">
            <v>nacional</v>
          </cell>
          <cell r="S508" t="str">
            <v>República Mexicana</v>
          </cell>
          <cell r="T508">
            <v>43062</v>
          </cell>
          <cell r="U508">
            <v>43081</v>
          </cell>
          <cell r="V508" t="str">
            <v>Femenino</v>
          </cell>
          <cell r="W508" t="str">
            <v>Toda la República Mexicana</v>
          </cell>
          <cell r="X508" t="str">
            <v>Todos</v>
          </cell>
          <cell r="Y508" t="str">
            <v>Mayores de edad</v>
          </cell>
          <cell r="Z508" t="str">
            <v>Todos</v>
          </cell>
          <cell r="AD508">
            <v>43101</v>
          </cell>
          <cell r="AE508" t="str">
            <v>Coordinación de Comunicación Social</v>
          </cell>
          <cell r="AF508">
            <v>2017</v>
          </cell>
          <cell r="AG508">
            <v>43100</v>
          </cell>
          <cell r="AH508" t="str">
            <v>En este tipo de servicios no se formaliza contrato únicamente se elabora Orden de Inserción.</v>
          </cell>
        </row>
        <row r="509">
          <cell r="F509" t="str">
            <v>Inserción en medios electrónicos</v>
          </cell>
          <cell r="G509" t="str">
            <v>Internet</v>
          </cell>
          <cell r="H509" t="str">
            <v>BANNER</v>
          </cell>
          <cell r="I509" t="str">
            <v>Campaña</v>
          </cell>
          <cell r="J509" t="str">
            <v>MEDALLA AL MÉRITO CÍVICO EDUARDO NERI Y LEGISLADORES DE 1913</v>
          </cell>
          <cell r="K509">
            <v>2017</v>
          </cell>
          <cell r="L509" t="str">
            <v>MEDALLA AL MÉRITO CÍVICO EDUARDO NERI Y LEGISLADORES DE 1913</v>
          </cell>
          <cell r="M509" t="str">
            <v>Difundir a través de los medios de Comunicación el quehacer parlamentario y la información de la Cámara de Diputados</v>
          </cell>
          <cell r="N509" t="str">
            <v>DIFUNDIR LA CAMPAÑA MEDALLA AL MÉRITO CÍVICO EDUARDO NERI Y LEGISLADORES DE 1913</v>
          </cell>
          <cell r="O509">
            <v>17400</v>
          </cell>
          <cell r="P509" t="str">
            <v>No requiere clave de Identificación</v>
          </cell>
          <cell r="Q509" t="str">
            <v>Ninguna Autoridad proporciona clave de identificación</v>
          </cell>
          <cell r="R509" t="str">
            <v>nacional</v>
          </cell>
          <cell r="S509" t="str">
            <v>República Mexicana</v>
          </cell>
          <cell r="T509">
            <v>43062</v>
          </cell>
          <cell r="U509">
            <v>43081</v>
          </cell>
          <cell r="V509" t="str">
            <v>Masculino</v>
          </cell>
          <cell r="W509" t="str">
            <v>Toda la República Mexicana</v>
          </cell>
          <cell r="X509" t="str">
            <v>Todos</v>
          </cell>
          <cell r="Y509" t="str">
            <v>Mayores de edad</v>
          </cell>
          <cell r="Z509" t="str">
            <v>Todos</v>
          </cell>
          <cell r="AD509">
            <v>43101</v>
          </cell>
          <cell r="AE509" t="str">
            <v>Coordinación de Comunicación Social</v>
          </cell>
          <cell r="AF509">
            <v>2017</v>
          </cell>
          <cell r="AG509">
            <v>43100</v>
          </cell>
          <cell r="AH509" t="str">
            <v>En este tipo de servicios no se formaliza contrato únicamente se elabora Orden de Inserción.</v>
          </cell>
        </row>
        <row r="510">
          <cell r="F510" t="str">
            <v>Inserción en medios electrónicos</v>
          </cell>
          <cell r="G510" t="str">
            <v>Internet</v>
          </cell>
          <cell r="H510" t="str">
            <v>BANNER</v>
          </cell>
          <cell r="I510" t="str">
            <v>Campaña</v>
          </cell>
          <cell r="J510" t="str">
            <v>MEDALLA AL MÉRITO CÍVICO EDUARDO NERI Y LEGISLADORES DE 1913</v>
          </cell>
          <cell r="K510">
            <v>2017</v>
          </cell>
          <cell r="L510" t="str">
            <v>MEDALLA AL MÉRITO CÍVICO EDUARDO NERI Y LEGISLADORES DE 1913</v>
          </cell>
          <cell r="M510" t="str">
            <v>Difundir a través de los medios de Comunicación el quehacer parlamentario y la información de la Cámara de Diputados</v>
          </cell>
          <cell r="N510" t="str">
            <v>DIFUNDIR LA CAMPAÑA MEDALLA AL MÉRITO CÍVICO EDUARDO NERI Y LEGISLADORES DE 1913</v>
          </cell>
          <cell r="O510">
            <v>17400</v>
          </cell>
          <cell r="P510" t="str">
            <v>No requiere clave de Identificación</v>
          </cell>
          <cell r="Q510" t="str">
            <v>Ninguna Autoridad proporciona clave de identificación</v>
          </cell>
          <cell r="R510" t="str">
            <v>nacional</v>
          </cell>
          <cell r="S510" t="str">
            <v>República Mexicana</v>
          </cell>
          <cell r="T510">
            <v>43062</v>
          </cell>
          <cell r="U510">
            <v>43081</v>
          </cell>
          <cell r="V510" t="str">
            <v>Femenino</v>
          </cell>
          <cell r="W510" t="str">
            <v>Toda la República Mexicana</v>
          </cell>
          <cell r="X510" t="str">
            <v>Todos</v>
          </cell>
          <cell r="Y510" t="str">
            <v>Mayores de edad</v>
          </cell>
          <cell r="Z510" t="str">
            <v>Todos</v>
          </cell>
          <cell r="AD510">
            <v>43101</v>
          </cell>
          <cell r="AE510" t="str">
            <v>Coordinación de Comunicación Social</v>
          </cell>
          <cell r="AF510">
            <v>2017</v>
          </cell>
          <cell r="AG510">
            <v>43100</v>
          </cell>
          <cell r="AH510" t="str">
            <v>En este tipo de servicios no se formaliza contrato únicamente se elabora Orden de Inserción.</v>
          </cell>
        </row>
        <row r="511">
          <cell r="F511" t="str">
            <v>Inserción en medios electrónicos</v>
          </cell>
          <cell r="G511" t="str">
            <v>Internet</v>
          </cell>
          <cell r="H511" t="str">
            <v>BANNER</v>
          </cell>
          <cell r="I511" t="str">
            <v>Campaña</v>
          </cell>
          <cell r="J511" t="str">
            <v>MEDALLA AL MÉRITO CÍVICO EDUARDO NERI Y LEGISLADORES DE 1913</v>
          </cell>
          <cell r="K511">
            <v>2017</v>
          </cell>
          <cell r="L511" t="str">
            <v>MEDALLA AL MÉRITO CÍVICO EDUARDO NERI Y LEGISLADORES DE 1913</v>
          </cell>
          <cell r="M511" t="str">
            <v>Difundir a través de los medios de Comunicación el quehacer parlamentario y la información de la Cámara de Diputados</v>
          </cell>
          <cell r="N511" t="str">
            <v>DIFUNDIR LA CAMPAÑA MEDALLA AL MÉRITO CÍVICO EDUARDO NERI Y LEGISLADORES DE 1913</v>
          </cell>
          <cell r="O511">
            <v>17400</v>
          </cell>
          <cell r="P511" t="str">
            <v>No requiere clave de Identificación</v>
          </cell>
          <cell r="Q511" t="str">
            <v>Ninguna Autoridad proporciona clave de identificación</v>
          </cell>
          <cell r="R511" t="str">
            <v>nacional</v>
          </cell>
          <cell r="S511" t="str">
            <v>República Mexicana</v>
          </cell>
          <cell r="T511">
            <v>43062</v>
          </cell>
          <cell r="U511">
            <v>43081</v>
          </cell>
          <cell r="V511" t="str">
            <v>Masculino</v>
          </cell>
          <cell r="W511" t="str">
            <v>Toda la República Mexicana</v>
          </cell>
          <cell r="X511" t="str">
            <v>Todos</v>
          </cell>
          <cell r="Y511" t="str">
            <v>Mayores de edad</v>
          </cell>
          <cell r="Z511" t="str">
            <v>Todos</v>
          </cell>
          <cell r="AD511">
            <v>43101</v>
          </cell>
          <cell r="AE511" t="str">
            <v>Coordinación de Comunicación Social</v>
          </cell>
          <cell r="AF511">
            <v>2017</v>
          </cell>
          <cell r="AG511">
            <v>43100</v>
          </cell>
          <cell r="AH511" t="str">
            <v>En este tipo de servicios no se formaliza contrato únicamente se elabora Orden de Inserción.</v>
          </cell>
        </row>
        <row r="512">
          <cell r="F512" t="str">
            <v>Inserción en medios electrónicos</v>
          </cell>
          <cell r="G512" t="str">
            <v>Internet</v>
          </cell>
          <cell r="H512" t="str">
            <v>BANNER</v>
          </cell>
          <cell r="I512" t="str">
            <v>Campaña</v>
          </cell>
          <cell r="J512" t="str">
            <v>MEDALLA AL MÉRITO CÍVICO EDUARDO NERI Y LEGISLADORES DE 1913</v>
          </cell>
          <cell r="K512">
            <v>2017</v>
          </cell>
          <cell r="L512" t="str">
            <v>MEDALLA AL MÉRITO CÍVICO EDUARDO NERI Y LEGISLADORES DE 1913</v>
          </cell>
          <cell r="M512" t="str">
            <v>Difundir a través de los medios de Comunicación el quehacer parlamentario y la información de la Cámara de Diputados</v>
          </cell>
          <cell r="N512" t="str">
            <v>DIFUNDIR LA CAMPAÑA MEDALLA AL MÉRITO CÍVICO EDUARDO NERI Y LEGISLADORES DE 1913</v>
          </cell>
          <cell r="O512">
            <v>17400</v>
          </cell>
          <cell r="P512" t="str">
            <v>No requiere clave de Identificación</v>
          </cell>
          <cell r="Q512" t="str">
            <v>Ninguna Autoridad proporciona clave de identificación</v>
          </cell>
          <cell r="R512" t="str">
            <v>nacional</v>
          </cell>
          <cell r="S512" t="str">
            <v>República Mexicana</v>
          </cell>
          <cell r="T512">
            <v>43062</v>
          </cell>
          <cell r="U512">
            <v>43081</v>
          </cell>
          <cell r="V512" t="str">
            <v>Femenino</v>
          </cell>
          <cell r="W512" t="str">
            <v>Toda la República Mexicana</v>
          </cell>
          <cell r="X512" t="str">
            <v>Todos</v>
          </cell>
          <cell r="Y512" t="str">
            <v>Mayores de edad</v>
          </cell>
          <cell r="Z512" t="str">
            <v>Todos</v>
          </cell>
          <cell r="AD512">
            <v>43101</v>
          </cell>
          <cell r="AE512" t="str">
            <v>Coordinación de Comunicación Social</v>
          </cell>
          <cell r="AF512">
            <v>2017</v>
          </cell>
          <cell r="AG512">
            <v>43100</v>
          </cell>
          <cell r="AH512" t="str">
            <v>En este tipo de servicios no se formaliza contrato únicamente se elabora Orden de Inserción.</v>
          </cell>
        </row>
        <row r="513">
          <cell r="F513" t="str">
            <v>Inserción en medios electrónicos</v>
          </cell>
          <cell r="G513" t="str">
            <v>Internet</v>
          </cell>
          <cell r="H513" t="str">
            <v>BANNER</v>
          </cell>
          <cell r="I513" t="str">
            <v>Campaña</v>
          </cell>
          <cell r="J513" t="str">
            <v>MEDALLA AL MÉRITO CÍVICO EDUARDO NERI Y LEGISLADORES DE 1913</v>
          </cell>
          <cell r="K513">
            <v>2017</v>
          </cell>
          <cell r="L513" t="str">
            <v>MEDALLA AL MÉRITO CÍVICO EDUARDO NERI Y LEGISLADORES DE 1913</v>
          </cell>
          <cell r="M513" t="str">
            <v>Difundir a través de los medios de Comunicación el quehacer parlamentario y la información de la Cámara de Diputados</v>
          </cell>
          <cell r="N513" t="str">
            <v>DIFUNDIR LA CAMPAÑA MEDALLA AL MÉRITO CÍVICO EDUARDO NERI Y LEGISLADORES DE 1913</v>
          </cell>
          <cell r="O513">
            <v>17400</v>
          </cell>
          <cell r="P513" t="str">
            <v>No requiere clave de Identificación</v>
          </cell>
          <cell r="Q513" t="str">
            <v>Ninguna Autoridad proporciona clave de identificación</v>
          </cell>
          <cell r="R513" t="str">
            <v>nacional</v>
          </cell>
          <cell r="S513" t="str">
            <v>República Mexicana</v>
          </cell>
          <cell r="T513">
            <v>43062</v>
          </cell>
          <cell r="U513">
            <v>43081</v>
          </cell>
          <cell r="V513" t="str">
            <v>Masculino</v>
          </cell>
          <cell r="W513" t="str">
            <v>Toda la República Mexicana</v>
          </cell>
          <cell r="X513" t="str">
            <v>Todos</v>
          </cell>
          <cell r="Y513" t="str">
            <v>Mayores de edad</v>
          </cell>
          <cell r="Z513" t="str">
            <v>Todos</v>
          </cell>
          <cell r="AD513">
            <v>43101</v>
          </cell>
          <cell r="AE513" t="str">
            <v>Coordinación de Comunicación Social</v>
          </cell>
          <cell r="AF513">
            <v>2017</v>
          </cell>
          <cell r="AG513">
            <v>43100</v>
          </cell>
          <cell r="AH513" t="str">
            <v>En este tipo de servicios no se formaliza contrato únicamente se elabora Orden de Inserción.</v>
          </cell>
        </row>
        <row r="514">
          <cell r="F514" t="str">
            <v>Inserción en medios electrónicos</v>
          </cell>
          <cell r="G514" t="str">
            <v>Internet</v>
          </cell>
          <cell r="H514" t="str">
            <v>BANNER</v>
          </cell>
          <cell r="I514" t="str">
            <v>Campaña</v>
          </cell>
          <cell r="J514" t="str">
            <v>MEDALLA AL MÉRITO CÍVICO EDUARDO NERI Y LEGISLADORES DE 1913</v>
          </cell>
          <cell r="K514">
            <v>2017</v>
          </cell>
          <cell r="L514" t="str">
            <v>MEDALLA AL MÉRITO CÍVICO EDUARDO NERI Y LEGISLADORES DE 1913</v>
          </cell>
          <cell r="M514" t="str">
            <v>Difundir a través de los medios de Comunicación el quehacer parlamentario y la información de la Cámara de Diputados</v>
          </cell>
          <cell r="N514" t="str">
            <v>DIFUNDIR LA CAMPAÑA MEDALLA AL MÉRITO CÍVICO EDUARDO NERI Y LEGISLADORES DE 1913</v>
          </cell>
          <cell r="O514">
            <v>29000</v>
          </cell>
          <cell r="P514" t="str">
            <v>No requiere clave de Identificación</v>
          </cell>
          <cell r="Q514" t="str">
            <v>Ninguna Autoridad proporciona clave de identificación</v>
          </cell>
          <cell r="R514" t="str">
            <v>nacional</v>
          </cell>
          <cell r="S514" t="str">
            <v>República Mexicana</v>
          </cell>
          <cell r="T514">
            <v>43062</v>
          </cell>
          <cell r="U514">
            <v>43081</v>
          </cell>
          <cell r="V514" t="str">
            <v>Femenino</v>
          </cell>
          <cell r="W514" t="str">
            <v>Toda la República Mexicana</v>
          </cell>
          <cell r="X514" t="str">
            <v>Todos</v>
          </cell>
          <cell r="Y514" t="str">
            <v>Mayores de edad</v>
          </cell>
          <cell r="Z514" t="str">
            <v>Todos</v>
          </cell>
          <cell r="AD514">
            <v>43101</v>
          </cell>
          <cell r="AE514" t="str">
            <v>Coordinación de Comunicación Social</v>
          </cell>
          <cell r="AF514">
            <v>2017</v>
          </cell>
          <cell r="AG514">
            <v>43100</v>
          </cell>
          <cell r="AH514" t="str">
            <v>En este tipo de servicios no se formaliza contrato únicamente se elabora Orden de Inserción.</v>
          </cell>
        </row>
        <row r="515">
          <cell r="F515" t="str">
            <v>Inserción en medios electrónicos</v>
          </cell>
          <cell r="G515" t="str">
            <v>Internet</v>
          </cell>
          <cell r="H515" t="str">
            <v>BANNER</v>
          </cell>
          <cell r="I515" t="str">
            <v>Campaña</v>
          </cell>
          <cell r="J515" t="str">
            <v>MEDALLA AL MÉRITO CÍVICO EDUARDO NERI Y LEGISLADORES DE 1913</v>
          </cell>
          <cell r="K515">
            <v>2017</v>
          </cell>
          <cell r="L515" t="str">
            <v>MEDALLA AL MÉRITO CÍVICO EDUARDO NERI Y LEGISLADORES DE 1913</v>
          </cell>
          <cell r="M515" t="str">
            <v>Difundir a través de los medios de Comunicación el quehacer parlamentario y la información de la Cámara de Diputados</v>
          </cell>
          <cell r="N515" t="str">
            <v>DIFUNDIR LA CAMPAÑA MEDALLA AL MÉRITO CÍVICO EDUARDO NERI Y LEGISLADORES DE 1913</v>
          </cell>
          <cell r="O515">
            <v>29000</v>
          </cell>
          <cell r="P515" t="str">
            <v>No requiere clave de Identificación</v>
          </cell>
          <cell r="Q515" t="str">
            <v>Ninguna Autoridad proporciona clave de identificación</v>
          </cell>
          <cell r="R515" t="str">
            <v>nacional</v>
          </cell>
          <cell r="S515" t="str">
            <v>República Mexicana</v>
          </cell>
          <cell r="T515">
            <v>43062</v>
          </cell>
          <cell r="U515">
            <v>43081</v>
          </cell>
          <cell r="V515" t="str">
            <v>Masculino</v>
          </cell>
          <cell r="W515" t="str">
            <v>Toda la República Mexicana</v>
          </cell>
          <cell r="X515" t="str">
            <v>Todos</v>
          </cell>
          <cell r="Y515" t="str">
            <v>Mayores de edad</v>
          </cell>
          <cell r="Z515" t="str">
            <v>Todos</v>
          </cell>
          <cell r="AD515">
            <v>43101</v>
          </cell>
          <cell r="AE515" t="str">
            <v>Coordinación de Comunicación Social</v>
          </cell>
          <cell r="AF515">
            <v>2017</v>
          </cell>
          <cell r="AG515">
            <v>43100</v>
          </cell>
          <cell r="AH515" t="str">
            <v>En este tipo de servicios no se formaliza contrato únicamente se elabora Orden de Inserción.</v>
          </cell>
        </row>
        <row r="516">
          <cell r="F516" t="str">
            <v>Inserción en medios electrónicos</v>
          </cell>
          <cell r="G516" t="str">
            <v>Internet</v>
          </cell>
          <cell r="H516" t="str">
            <v>BANNER</v>
          </cell>
          <cell r="I516" t="str">
            <v>Campaña</v>
          </cell>
          <cell r="J516" t="str">
            <v>MEDALLA AL MÉRITO CÍVICO EDUARDO NERI Y LEGISLADORES DE 1913</v>
          </cell>
          <cell r="K516">
            <v>2017</v>
          </cell>
          <cell r="L516" t="str">
            <v>MEDALLA AL MÉRITO CÍVICO EDUARDO NERI Y LEGISLADORES DE 1913</v>
          </cell>
          <cell r="M516" t="str">
            <v>Difundir a través de los medios de Comunicación el quehacer parlamentario y la información de la Cámara de Diputados</v>
          </cell>
          <cell r="N516" t="str">
            <v>DIFUNDIR LA CAMPAÑA MEDALLA AL MÉRITO CÍVICO EDUARDO NERI Y LEGISLADORES DE 1913</v>
          </cell>
          <cell r="O516">
            <v>29000</v>
          </cell>
          <cell r="P516" t="str">
            <v>No requiere clave de Identificación</v>
          </cell>
          <cell r="Q516" t="str">
            <v>Ninguna Autoridad proporciona clave de identificación</v>
          </cell>
          <cell r="R516" t="str">
            <v>nacional</v>
          </cell>
          <cell r="S516" t="str">
            <v>República Mexicana</v>
          </cell>
          <cell r="T516">
            <v>43062</v>
          </cell>
          <cell r="U516">
            <v>43081</v>
          </cell>
          <cell r="V516" t="str">
            <v>Femenino</v>
          </cell>
          <cell r="W516" t="str">
            <v>Toda la República Mexicana</v>
          </cell>
          <cell r="X516" t="str">
            <v>Todos</v>
          </cell>
          <cell r="Y516" t="str">
            <v>Mayores de edad</v>
          </cell>
          <cell r="Z516" t="str">
            <v>Todos</v>
          </cell>
          <cell r="AD516">
            <v>43101</v>
          </cell>
          <cell r="AE516" t="str">
            <v>Coordinación de Comunicación Social</v>
          </cell>
          <cell r="AF516">
            <v>2017</v>
          </cell>
          <cell r="AG516">
            <v>43100</v>
          </cell>
          <cell r="AH516" t="str">
            <v>En este tipo de servicios no se formaliza contrato únicamente se elabora Orden de Inserción.</v>
          </cell>
        </row>
        <row r="517">
          <cell r="F517" t="str">
            <v>Inserción en medios electrónicos</v>
          </cell>
          <cell r="G517" t="str">
            <v>Internet</v>
          </cell>
          <cell r="H517" t="str">
            <v>BANNER</v>
          </cell>
          <cell r="I517" t="str">
            <v>Campaña</v>
          </cell>
          <cell r="J517" t="str">
            <v>MEDALLA AL MÉRITO CÍVICO EDUARDO NERI Y LEGISLADORES DE 1913</v>
          </cell>
          <cell r="K517">
            <v>2017</v>
          </cell>
          <cell r="L517" t="str">
            <v>MEDALLA AL MÉRITO CÍVICO EDUARDO NERI Y LEGISLADORES DE 1913</v>
          </cell>
          <cell r="M517" t="str">
            <v>Difundir a través de los medios de Comunicación el quehacer parlamentario y la información de la Cámara de Diputados</v>
          </cell>
          <cell r="N517" t="str">
            <v>DIFUNDIR LA CAMPAÑA MEDALLA AL MÉRITO CÍVICO EDUARDO NERI Y LEGISLADORES DE 1913</v>
          </cell>
          <cell r="O517">
            <v>29000</v>
          </cell>
          <cell r="P517" t="str">
            <v>No requiere clave de Identificación</v>
          </cell>
          <cell r="Q517" t="str">
            <v>Ninguna Autoridad proporciona clave de identificación</v>
          </cell>
          <cell r="R517" t="str">
            <v>nacional</v>
          </cell>
          <cell r="S517" t="str">
            <v>República Mexicana</v>
          </cell>
          <cell r="T517">
            <v>43062</v>
          </cell>
          <cell r="U517">
            <v>43081</v>
          </cell>
          <cell r="V517" t="str">
            <v>Masculino</v>
          </cell>
          <cell r="W517" t="str">
            <v>Toda la República Mexicana</v>
          </cell>
          <cell r="X517" t="str">
            <v>Todos</v>
          </cell>
          <cell r="Y517" t="str">
            <v>Mayores de edad</v>
          </cell>
          <cell r="Z517" t="str">
            <v>Todos</v>
          </cell>
          <cell r="AD517">
            <v>43101</v>
          </cell>
          <cell r="AE517" t="str">
            <v>Coordinación de Comunicación Social</v>
          </cell>
          <cell r="AF517">
            <v>2017</v>
          </cell>
          <cell r="AG517">
            <v>43100</v>
          </cell>
          <cell r="AH517" t="str">
            <v>En este tipo de servicios no se formaliza contrato únicamente se elabora Orden de Inserción.</v>
          </cell>
        </row>
        <row r="518">
          <cell r="F518" t="str">
            <v>Inserción en medios electrónicos</v>
          </cell>
          <cell r="G518" t="str">
            <v>Internet</v>
          </cell>
          <cell r="H518" t="str">
            <v>BANNER</v>
          </cell>
          <cell r="I518" t="str">
            <v>Campaña</v>
          </cell>
          <cell r="J518" t="str">
            <v>MEDALLA AL MÉRITO CÍVICO EDUARDO NERI Y LEGISLADORES DE 1913</v>
          </cell>
          <cell r="K518">
            <v>2017</v>
          </cell>
          <cell r="L518" t="str">
            <v>MEDALLA AL MÉRITO CÍVICO EDUARDO NERI Y LEGISLADORES DE 1913</v>
          </cell>
          <cell r="M518" t="str">
            <v>Difundir a través de los medios de Comunicación el quehacer parlamentario y la información de la Cámara de Diputados</v>
          </cell>
          <cell r="N518" t="str">
            <v>DIFUNDIR LA CAMPAÑA MEDALLA AL MÉRITO CÍVICO EDUARDO NERI Y LEGISLADORES DE 1913</v>
          </cell>
          <cell r="O518">
            <v>17400</v>
          </cell>
          <cell r="P518" t="str">
            <v>No requiere clave de Identificación</v>
          </cell>
          <cell r="Q518" t="str">
            <v>Ninguna Autoridad proporciona clave de identificación</v>
          </cell>
          <cell r="R518" t="str">
            <v>nacional</v>
          </cell>
          <cell r="S518" t="str">
            <v>República Mexicana</v>
          </cell>
          <cell r="T518">
            <v>43062</v>
          </cell>
          <cell r="U518">
            <v>43081</v>
          </cell>
          <cell r="V518" t="str">
            <v>Femenino</v>
          </cell>
          <cell r="W518" t="str">
            <v>Toda la República Mexicana</v>
          </cell>
          <cell r="X518" t="str">
            <v>Todos</v>
          </cell>
          <cell r="Y518" t="str">
            <v>Mayores de edad</v>
          </cell>
          <cell r="Z518" t="str">
            <v>Todos</v>
          </cell>
          <cell r="AD518">
            <v>43101</v>
          </cell>
          <cell r="AE518" t="str">
            <v>Coordinación de Comunicación Social</v>
          </cell>
          <cell r="AF518">
            <v>2017</v>
          </cell>
          <cell r="AG518">
            <v>43100</v>
          </cell>
          <cell r="AH518" t="str">
            <v>En este tipo de servicios no se formaliza contrato únicamente se elabora Orden de Inserción.</v>
          </cell>
        </row>
        <row r="519">
          <cell r="F519" t="str">
            <v>Inserción en medios electrónicos</v>
          </cell>
          <cell r="G519" t="str">
            <v>Internet</v>
          </cell>
          <cell r="H519" t="str">
            <v>BANNER</v>
          </cell>
          <cell r="I519" t="str">
            <v>Campaña</v>
          </cell>
          <cell r="J519" t="str">
            <v>MEDALLA AL MÉRITO CÍVICO EDUARDO NERI Y LEGISLADORES DE 1913</v>
          </cell>
          <cell r="K519">
            <v>2017</v>
          </cell>
          <cell r="L519" t="str">
            <v>MEDALLA AL MÉRITO CÍVICO EDUARDO NERI Y LEGISLADORES DE 1913</v>
          </cell>
          <cell r="M519" t="str">
            <v>Difundir a través de los medios de Comunicación el quehacer parlamentario y la información de la Cámara de Diputados</v>
          </cell>
          <cell r="N519" t="str">
            <v>DIFUNDIR LA CAMPAÑA MEDALLA AL MÉRITO CÍVICO EDUARDO NERI Y LEGISLADORES DE 1913</v>
          </cell>
          <cell r="O519">
            <v>17400</v>
          </cell>
          <cell r="P519" t="str">
            <v>No requiere clave de Identificación</v>
          </cell>
          <cell r="Q519" t="str">
            <v>Ninguna Autoridad proporciona clave de identificación</v>
          </cell>
          <cell r="R519" t="str">
            <v>nacional</v>
          </cell>
          <cell r="S519" t="str">
            <v>República Mexicana</v>
          </cell>
          <cell r="T519">
            <v>43062</v>
          </cell>
          <cell r="U519">
            <v>43081</v>
          </cell>
          <cell r="V519" t="str">
            <v>Masculino</v>
          </cell>
          <cell r="W519" t="str">
            <v>Toda la República Mexicana</v>
          </cell>
          <cell r="X519" t="str">
            <v>Todos</v>
          </cell>
          <cell r="Y519" t="str">
            <v>Mayores de edad</v>
          </cell>
          <cell r="Z519" t="str">
            <v>Todos</v>
          </cell>
          <cell r="AD519">
            <v>43101</v>
          </cell>
          <cell r="AE519" t="str">
            <v>Coordinación de Comunicación Social</v>
          </cell>
          <cell r="AF519">
            <v>2017</v>
          </cell>
          <cell r="AG519">
            <v>43100</v>
          </cell>
          <cell r="AH519" t="str">
            <v>En este tipo de servicios no se formaliza contrato únicamente se elabora Orden de Inserción.</v>
          </cell>
        </row>
        <row r="520">
          <cell r="F520" t="str">
            <v>Inserción en medios electrónicos</v>
          </cell>
          <cell r="G520" t="str">
            <v>Internet</v>
          </cell>
          <cell r="H520" t="str">
            <v>BANNER</v>
          </cell>
          <cell r="I520" t="str">
            <v>Campaña</v>
          </cell>
          <cell r="J520" t="str">
            <v>MEDALLA AL MÉRITO CÍVICO EDUARDO NERI Y LEGISLADORES DE 1913</v>
          </cell>
          <cell r="K520">
            <v>2017</v>
          </cell>
          <cell r="L520" t="str">
            <v>MEDALLA AL MÉRITO CÍVICO EDUARDO NERI Y LEGISLADORES DE 1913</v>
          </cell>
          <cell r="M520" t="str">
            <v>Difundir a través de los medios de Comunicación el quehacer parlamentario y la información de la Cámara de Diputados</v>
          </cell>
          <cell r="N520" t="str">
            <v>DIFUNDIR LA CAMPAÑA MEDALLA AL MÉRITO CÍVICO EDUARDO NERI Y LEGISLADORES DE 1913</v>
          </cell>
          <cell r="O520">
            <v>17400</v>
          </cell>
          <cell r="P520" t="str">
            <v>No requiere clave de Identificación</v>
          </cell>
          <cell r="Q520" t="str">
            <v>Ninguna Autoridad proporciona clave de identificación</v>
          </cell>
          <cell r="R520" t="str">
            <v>nacional</v>
          </cell>
          <cell r="S520" t="str">
            <v>República Mexicana</v>
          </cell>
          <cell r="T520">
            <v>43062</v>
          </cell>
          <cell r="U520">
            <v>43081</v>
          </cell>
          <cell r="V520" t="str">
            <v>Femenino</v>
          </cell>
          <cell r="W520" t="str">
            <v>Toda la República Mexicana</v>
          </cell>
          <cell r="X520" t="str">
            <v>Todos</v>
          </cell>
          <cell r="Y520" t="str">
            <v>Mayores de edad</v>
          </cell>
          <cell r="Z520" t="str">
            <v>Todos</v>
          </cell>
          <cell r="AD520">
            <v>43101</v>
          </cell>
          <cell r="AE520" t="str">
            <v>Coordinación de Comunicación Social</v>
          </cell>
          <cell r="AF520">
            <v>2017</v>
          </cell>
          <cell r="AG520">
            <v>43100</v>
          </cell>
          <cell r="AH520" t="str">
            <v>En este tipo de servicios no se formaliza contrato únicamente se elabora Orden de Inserción.</v>
          </cell>
        </row>
        <row r="521">
          <cell r="F521" t="str">
            <v>Inserción en medios electrónicos</v>
          </cell>
          <cell r="G521" t="str">
            <v>Internet</v>
          </cell>
          <cell r="H521" t="str">
            <v>BANNER</v>
          </cell>
          <cell r="I521" t="str">
            <v>Campaña</v>
          </cell>
          <cell r="J521" t="str">
            <v>MEDALLA AL MÉRITO CÍVICO EDUARDO NERI Y LEGISLADORES DE 1913</v>
          </cell>
          <cell r="K521">
            <v>2017</v>
          </cell>
          <cell r="L521" t="str">
            <v>MEDALLA AL MÉRITO CÍVICO EDUARDO NERI Y LEGISLADORES DE 1913</v>
          </cell>
          <cell r="M521" t="str">
            <v>Difundir a través de los medios de Comunicación el quehacer parlamentario y la información de la Cámara de Diputados</v>
          </cell>
          <cell r="N521" t="str">
            <v>DIFUNDIR LA CAMPAÑA MEDALLA AL MÉRITO CÍVICO EDUARDO NERI Y LEGISLADORES DE 1913</v>
          </cell>
          <cell r="O521">
            <v>17400</v>
          </cell>
          <cell r="P521" t="str">
            <v>No requiere clave de Identificación</v>
          </cell>
          <cell r="Q521" t="str">
            <v>Ninguna Autoridad proporciona clave de identificación</v>
          </cell>
          <cell r="R521" t="str">
            <v>nacional</v>
          </cell>
          <cell r="S521" t="str">
            <v>República Mexicana</v>
          </cell>
          <cell r="T521">
            <v>43062</v>
          </cell>
          <cell r="U521">
            <v>43081</v>
          </cell>
          <cell r="V521" t="str">
            <v>Masculino</v>
          </cell>
          <cell r="W521" t="str">
            <v>Toda la República Mexicana</v>
          </cell>
          <cell r="X521" t="str">
            <v>Todos</v>
          </cell>
          <cell r="Y521" t="str">
            <v>Mayores de edad</v>
          </cell>
          <cell r="Z521" t="str">
            <v>Todos</v>
          </cell>
          <cell r="AD521">
            <v>43101</v>
          </cell>
          <cell r="AE521" t="str">
            <v>Coordinación de Comunicación Social</v>
          </cell>
          <cell r="AF521">
            <v>2017</v>
          </cell>
          <cell r="AG521">
            <v>43100</v>
          </cell>
          <cell r="AH521" t="str">
            <v>En este tipo de servicios no se formaliza contrato únicamente se elabora Orden de Inserción.</v>
          </cell>
        </row>
        <row r="522">
          <cell r="F522" t="str">
            <v>Inserción en medios electrónicos</v>
          </cell>
          <cell r="G522" t="str">
            <v>Internet</v>
          </cell>
          <cell r="H522" t="str">
            <v>BANNER</v>
          </cell>
          <cell r="I522" t="str">
            <v>Campaña</v>
          </cell>
          <cell r="J522" t="str">
            <v>MEDALLA AL MÉRITO CÍVICO EDUARDO NERI Y LEGISLADORES DE 1913</v>
          </cell>
          <cell r="K522">
            <v>2017</v>
          </cell>
          <cell r="L522" t="str">
            <v>MEDALLA AL MÉRITO CÍVICO EDUARDO NERI Y LEGISLADORES DE 1913</v>
          </cell>
          <cell r="M522" t="str">
            <v>Difundir a través de los medios de Comunicación el quehacer parlamentario y la información de la Cámara de Diputados</v>
          </cell>
          <cell r="N522" t="str">
            <v>DIFUNDIR LA CAMPAÑA MEDALLA AL MÉRITO CÍVICO EDUARDO NERI Y LEGISLADORES DE 1913</v>
          </cell>
          <cell r="O522">
            <v>29000</v>
          </cell>
          <cell r="P522" t="str">
            <v>No requiere clave de Identificación</v>
          </cell>
          <cell r="Q522" t="str">
            <v>Ninguna Autoridad proporciona clave de identificación</v>
          </cell>
          <cell r="R522" t="str">
            <v>nacional</v>
          </cell>
          <cell r="S522" t="str">
            <v>República Mexicana</v>
          </cell>
          <cell r="T522">
            <v>43063</v>
          </cell>
          <cell r="U522">
            <v>43082</v>
          </cell>
          <cell r="V522" t="str">
            <v>Femenino</v>
          </cell>
          <cell r="W522" t="str">
            <v>Toda la República Mexicana</v>
          </cell>
          <cell r="X522" t="str">
            <v>Todos</v>
          </cell>
          <cell r="Y522" t="str">
            <v>Mayores de edad</v>
          </cell>
          <cell r="Z522" t="str">
            <v>Todos</v>
          </cell>
          <cell r="AD522">
            <v>43101</v>
          </cell>
          <cell r="AE522" t="str">
            <v>Coordinación de Comunicación Social</v>
          </cell>
          <cell r="AF522">
            <v>2017</v>
          </cell>
          <cell r="AG522">
            <v>43100</v>
          </cell>
          <cell r="AH522" t="str">
            <v>En este tipo de servicios no se formaliza contrato únicamente se elabora Orden de Inserción.</v>
          </cell>
        </row>
        <row r="523">
          <cell r="F523" t="str">
            <v>Inserción en medios electrónicos</v>
          </cell>
          <cell r="G523" t="str">
            <v>Internet</v>
          </cell>
          <cell r="H523" t="str">
            <v>BANNER</v>
          </cell>
          <cell r="I523" t="str">
            <v>Campaña</v>
          </cell>
          <cell r="J523" t="str">
            <v>MEDALLA AL MÉRITO CÍVICO EDUARDO NERI Y LEGISLADORES DE 1913</v>
          </cell>
          <cell r="K523">
            <v>2017</v>
          </cell>
          <cell r="L523" t="str">
            <v>MEDALLA AL MÉRITO CÍVICO EDUARDO NERI Y LEGISLADORES DE 1913</v>
          </cell>
          <cell r="M523" t="str">
            <v>Difundir a través de los medios de Comunicación el quehacer parlamentario y la información de la Cámara de Diputados</v>
          </cell>
          <cell r="N523" t="str">
            <v>DIFUNDIR LA CAMPAÑA MEDALLA AL MÉRITO CÍVICO EDUARDO NERI Y LEGISLADORES DE 1913</v>
          </cell>
          <cell r="O523">
            <v>29000</v>
          </cell>
          <cell r="P523" t="str">
            <v>No requiere clave de Identificación</v>
          </cell>
          <cell r="Q523" t="str">
            <v>Ninguna Autoridad proporciona clave de identificación</v>
          </cell>
          <cell r="R523" t="str">
            <v>nacional</v>
          </cell>
          <cell r="S523" t="str">
            <v>República Mexicana</v>
          </cell>
          <cell r="T523">
            <v>43063</v>
          </cell>
          <cell r="U523">
            <v>43082</v>
          </cell>
          <cell r="V523" t="str">
            <v>Masculino</v>
          </cell>
          <cell r="W523" t="str">
            <v>Toda la República Mexicana</v>
          </cell>
          <cell r="X523" t="str">
            <v>Todos</v>
          </cell>
          <cell r="Y523" t="str">
            <v>Mayores de edad</v>
          </cell>
          <cell r="Z523" t="str">
            <v>Todos</v>
          </cell>
          <cell r="AD523">
            <v>43101</v>
          </cell>
          <cell r="AE523" t="str">
            <v>Coordinación de Comunicación Social</v>
          </cell>
          <cell r="AF523">
            <v>2017</v>
          </cell>
          <cell r="AG523">
            <v>43100</v>
          </cell>
          <cell r="AH523" t="str">
            <v>En este tipo de servicios no se formaliza contrato únicamente se elabora Orden de Inserción.</v>
          </cell>
        </row>
        <row r="524">
          <cell r="F524" t="str">
            <v>Inserción en medios electrónicos</v>
          </cell>
          <cell r="G524" t="str">
            <v>Internet</v>
          </cell>
          <cell r="H524" t="str">
            <v>BANNER</v>
          </cell>
          <cell r="I524" t="str">
            <v>Campaña</v>
          </cell>
          <cell r="J524" t="str">
            <v>MEDALLA AL MÉRITO CÍVICO EDUARDO NERI Y LEGISLADORES DE 1913</v>
          </cell>
          <cell r="K524">
            <v>2017</v>
          </cell>
          <cell r="L524" t="str">
            <v>MEDALLA AL MÉRITO CÍVICO EDUARDO NERI Y LEGISLADORES DE 1913</v>
          </cell>
          <cell r="M524" t="str">
            <v>Difundir a través de los medios de Comunicación el quehacer parlamentario y la información de la Cámara de Diputados</v>
          </cell>
          <cell r="N524" t="str">
            <v>DIFUNDIR LA CAMPAÑA MEDALLA AL MÉRITO CÍVICO EDUARDO NERI Y LEGISLADORES DE 1913</v>
          </cell>
          <cell r="O524">
            <v>32480</v>
          </cell>
          <cell r="P524" t="str">
            <v>No requiere clave de Identificación</v>
          </cell>
          <cell r="Q524" t="str">
            <v>Ninguna Autoridad proporciona clave de identificación</v>
          </cell>
          <cell r="R524" t="str">
            <v>nacional</v>
          </cell>
          <cell r="S524" t="str">
            <v>República Mexicana</v>
          </cell>
          <cell r="T524">
            <v>43062</v>
          </cell>
          <cell r="U524">
            <v>43081</v>
          </cell>
          <cell r="V524" t="str">
            <v>Femenino</v>
          </cell>
          <cell r="W524" t="str">
            <v>Toda la República Mexicana</v>
          </cell>
          <cell r="X524" t="str">
            <v>Todos</v>
          </cell>
          <cell r="Y524" t="str">
            <v>Mayores de edad</v>
          </cell>
          <cell r="Z524" t="str">
            <v>Todos</v>
          </cell>
          <cell r="AD524">
            <v>43101</v>
          </cell>
          <cell r="AE524" t="str">
            <v>Coordinación de Comunicación Social</v>
          </cell>
          <cell r="AF524">
            <v>2017</v>
          </cell>
          <cell r="AG524">
            <v>43100</v>
          </cell>
          <cell r="AH524" t="str">
            <v>En este tipo de servicios no se formaliza contrato únicamente se elabora Orden de Inserción.</v>
          </cell>
        </row>
        <row r="525">
          <cell r="F525" t="str">
            <v>Inserción en medios electrónicos</v>
          </cell>
          <cell r="G525" t="str">
            <v>Internet</v>
          </cell>
          <cell r="H525" t="str">
            <v>BANNER</v>
          </cell>
          <cell r="I525" t="str">
            <v>Campaña</v>
          </cell>
          <cell r="J525" t="str">
            <v>MEDALLA AL MÉRITO CÍVICO EDUARDO NERI Y LEGISLADORES DE 1913</v>
          </cell>
          <cell r="K525">
            <v>2017</v>
          </cell>
          <cell r="L525" t="str">
            <v>MEDALLA AL MÉRITO CÍVICO EDUARDO NERI Y LEGISLADORES DE 1913</v>
          </cell>
          <cell r="M525" t="str">
            <v>Difundir a través de los medios de Comunicación el quehacer parlamentario y la información de la Cámara de Diputados</v>
          </cell>
          <cell r="N525" t="str">
            <v>DIFUNDIR LA CAMPAÑA MEDALLA AL MÉRITO CÍVICO EDUARDO NERI Y LEGISLADORES DE 1913</v>
          </cell>
          <cell r="O525">
            <v>32480</v>
          </cell>
          <cell r="P525" t="str">
            <v>No requiere clave de Identificación</v>
          </cell>
          <cell r="Q525" t="str">
            <v>Ninguna Autoridad proporciona clave de identificación</v>
          </cell>
          <cell r="R525" t="str">
            <v>nacional</v>
          </cell>
          <cell r="S525" t="str">
            <v>República Mexicana</v>
          </cell>
          <cell r="T525">
            <v>43062</v>
          </cell>
          <cell r="U525">
            <v>43081</v>
          </cell>
          <cell r="V525" t="str">
            <v>Masculino</v>
          </cell>
          <cell r="W525" t="str">
            <v>Toda la República Mexicana</v>
          </cell>
          <cell r="X525" t="str">
            <v>Todos</v>
          </cell>
          <cell r="Y525" t="str">
            <v>Mayores de edad</v>
          </cell>
          <cell r="Z525" t="str">
            <v>Todos</v>
          </cell>
          <cell r="AD525">
            <v>43101</v>
          </cell>
          <cell r="AE525" t="str">
            <v>Coordinación de Comunicación Social</v>
          </cell>
          <cell r="AF525">
            <v>2017</v>
          </cell>
          <cell r="AG525">
            <v>43100</v>
          </cell>
          <cell r="AH525" t="str">
            <v>En este tipo de servicios no se formaliza contrato únicamente se elabora Orden de Inserción.</v>
          </cell>
        </row>
        <row r="526">
          <cell r="F526" t="str">
            <v>Inserción en medios electrónicos</v>
          </cell>
          <cell r="G526" t="str">
            <v>Internet</v>
          </cell>
          <cell r="H526" t="str">
            <v>BANNER</v>
          </cell>
          <cell r="I526" t="str">
            <v>Campaña</v>
          </cell>
          <cell r="J526" t="str">
            <v>MEDALLA AL MÉRITO CÍVICO EDUARDO NERI Y LEGISLADORES DE 1913</v>
          </cell>
          <cell r="K526">
            <v>2017</v>
          </cell>
          <cell r="L526" t="str">
            <v>MEDALLA AL MÉRITO CÍVICO EDUARDO NERI Y LEGISLADORES DE 1913</v>
          </cell>
          <cell r="M526" t="str">
            <v>Difundir a través de los medios de Comunicación el quehacer parlamentario y la información de la Cámara de Diputados</v>
          </cell>
          <cell r="N526" t="str">
            <v>DIFUNDIR LA CAMPAÑA MEDALLA AL MÉRITO CÍVICO EDUARDO NERI Y LEGISLADORES DE 1913</v>
          </cell>
          <cell r="O526">
            <v>32480</v>
          </cell>
          <cell r="P526" t="str">
            <v>No requiere clave de Identificación</v>
          </cell>
          <cell r="Q526" t="str">
            <v>Ninguna Autoridad proporciona clave de identificación</v>
          </cell>
          <cell r="R526" t="str">
            <v>nacional</v>
          </cell>
          <cell r="S526" t="str">
            <v>República Mexicana</v>
          </cell>
          <cell r="T526">
            <v>43062</v>
          </cell>
          <cell r="U526">
            <v>43081</v>
          </cell>
          <cell r="V526" t="str">
            <v>Femenino</v>
          </cell>
          <cell r="W526" t="str">
            <v>Toda la República Mexicana</v>
          </cell>
          <cell r="X526" t="str">
            <v>Todos</v>
          </cell>
          <cell r="Y526" t="str">
            <v>Mayores de edad</v>
          </cell>
          <cell r="Z526" t="str">
            <v>Todos</v>
          </cell>
          <cell r="AD526">
            <v>43101</v>
          </cell>
          <cell r="AE526" t="str">
            <v>Coordinación de Comunicación Social</v>
          </cell>
          <cell r="AF526">
            <v>2017</v>
          </cell>
          <cell r="AG526">
            <v>43100</v>
          </cell>
          <cell r="AH526" t="str">
            <v>En este tipo de servicios no se formaliza contrato únicamente se elabora Orden de Inserción.</v>
          </cell>
        </row>
        <row r="527">
          <cell r="F527" t="str">
            <v>Inserción en medios electrónicos</v>
          </cell>
          <cell r="G527" t="str">
            <v>Internet</v>
          </cell>
          <cell r="H527" t="str">
            <v>BANNER</v>
          </cell>
          <cell r="I527" t="str">
            <v>Campaña</v>
          </cell>
          <cell r="J527" t="str">
            <v>MEDALLA AL MÉRITO CÍVICO EDUARDO NERI Y LEGISLADORES DE 1913</v>
          </cell>
          <cell r="K527">
            <v>2017</v>
          </cell>
          <cell r="L527" t="str">
            <v>MEDALLA AL MÉRITO CÍVICO EDUARDO NERI Y LEGISLADORES DE 1913</v>
          </cell>
          <cell r="M527" t="str">
            <v>Difundir a través de los medios de Comunicación el quehacer parlamentario y la información de la Cámara de Diputados</v>
          </cell>
          <cell r="N527" t="str">
            <v>DIFUNDIR LA CAMPAÑA MEDALLA AL MÉRITO CÍVICO EDUARDO NERI Y LEGISLADORES DE 1913</v>
          </cell>
          <cell r="O527">
            <v>32480</v>
          </cell>
          <cell r="P527" t="str">
            <v>No requiere clave de Identificación</v>
          </cell>
          <cell r="Q527" t="str">
            <v>Ninguna Autoridad proporciona clave de identificación</v>
          </cell>
          <cell r="R527" t="str">
            <v>nacional</v>
          </cell>
          <cell r="S527" t="str">
            <v>República Mexicana</v>
          </cell>
          <cell r="T527">
            <v>43062</v>
          </cell>
          <cell r="U527">
            <v>43081</v>
          </cell>
          <cell r="V527" t="str">
            <v>Masculino</v>
          </cell>
          <cell r="W527" t="str">
            <v>Toda la República Mexicana</v>
          </cell>
          <cell r="X527" t="str">
            <v>Todos</v>
          </cell>
          <cell r="Y527" t="str">
            <v>Mayores de edad</v>
          </cell>
          <cell r="Z527" t="str">
            <v>Todos</v>
          </cell>
          <cell r="AD527">
            <v>43101</v>
          </cell>
          <cell r="AE527" t="str">
            <v>Coordinación de Comunicación Social</v>
          </cell>
          <cell r="AF527">
            <v>2017</v>
          </cell>
          <cell r="AG527">
            <v>43100</v>
          </cell>
          <cell r="AH527" t="str">
            <v>En este tipo de servicios no se formaliza contrato únicamente se elabora Orden de Inserción.</v>
          </cell>
        </row>
        <row r="528">
          <cell r="F528" t="str">
            <v>Inserción en medios electrónicos</v>
          </cell>
          <cell r="G528" t="str">
            <v>Internet</v>
          </cell>
          <cell r="H528" t="str">
            <v>BANNER</v>
          </cell>
          <cell r="I528" t="str">
            <v>Campaña</v>
          </cell>
          <cell r="J528" t="str">
            <v>MEDALLA AL MÉRITO CÍVICO EDUARDO NERI Y LEGISLADORES DE 1913</v>
          </cell>
          <cell r="K528">
            <v>2017</v>
          </cell>
          <cell r="L528" t="str">
            <v>MEDALLA AL MÉRITO CÍVICO EDUARDO NERI Y LEGISLADORES DE 1913</v>
          </cell>
          <cell r="M528" t="str">
            <v>Difundir a través de los medios de Comunicación el quehacer parlamentario y la información de la Cámara de Diputados</v>
          </cell>
          <cell r="N528" t="str">
            <v>DIFUNDIR LA CAMPAÑA MEDALLA AL MÉRITO CÍVICO EDUARDO NERI Y LEGISLADORES DE 1913</v>
          </cell>
          <cell r="O528">
            <v>17400</v>
          </cell>
          <cell r="P528" t="str">
            <v>No requiere clave de Identificación</v>
          </cell>
          <cell r="Q528" t="str">
            <v>Ninguna Autoridad proporciona clave de identificación</v>
          </cell>
          <cell r="R528" t="str">
            <v>nacional</v>
          </cell>
          <cell r="S528" t="str">
            <v>República Mexicana</v>
          </cell>
          <cell r="T528">
            <v>43062</v>
          </cell>
          <cell r="U528">
            <v>43081</v>
          </cell>
          <cell r="V528" t="str">
            <v>Femenino</v>
          </cell>
          <cell r="W528" t="str">
            <v>Toda la República Mexicana</v>
          </cell>
          <cell r="X528" t="str">
            <v>Todos</v>
          </cell>
          <cell r="Y528" t="str">
            <v>Mayores de edad</v>
          </cell>
          <cell r="Z528" t="str">
            <v>Todos</v>
          </cell>
          <cell r="AD528">
            <v>43101</v>
          </cell>
          <cell r="AE528" t="str">
            <v>Coordinación de Comunicación Social</v>
          </cell>
          <cell r="AF528">
            <v>2017</v>
          </cell>
          <cell r="AG528">
            <v>43100</v>
          </cell>
          <cell r="AH528" t="str">
            <v>En este tipo de servicios no se formaliza contrato únicamente se elabora Orden de Inserción.</v>
          </cell>
        </row>
        <row r="529">
          <cell r="F529" t="str">
            <v>Inserción en medios electrónicos</v>
          </cell>
          <cell r="G529" t="str">
            <v>Internet</v>
          </cell>
          <cell r="H529" t="str">
            <v>BANNER</v>
          </cell>
          <cell r="I529" t="str">
            <v>Campaña</v>
          </cell>
          <cell r="J529" t="str">
            <v>MEDALLA AL MÉRITO CÍVICO EDUARDO NERI Y LEGISLADORES DE 1913</v>
          </cell>
          <cell r="K529">
            <v>2017</v>
          </cell>
          <cell r="L529" t="str">
            <v>MEDALLA AL MÉRITO CÍVICO EDUARDO NERI Y LEGISLADORES DE 1913</v>
          </cell>
          <cell r="M529" t="str">
            <v>Difundir a través de los medios de Comunicación el quehacer parlamentario y la información de la Cámara de Diputados</v>
          </cell>
          <cell r="N529" t="str">
            <v>DIFUNDIR LA CAMPAÑA MEDALLA AL MÉRITO CÍVICO EDUARDO NERI Y LEGISLADORES DE 1913</v>
          </cell>
          <cell r="O529">
            <v>17400</v>
          </cell>
          <cell r="P529" t="str">
            <v>No requiere clave de Identificación</v>
          </cell>
          <cell r="Q529" t="str">
            <v>Ninguna Autoridad proporciona clave de identificación</v>
          </cell>
          <cell r="R529" t="str">
            <v>nacional</v>
          </cell>
          <cell r="S529" t="str">
            <v>República Mexicana</v>
          </cell>
          <cell r="T529">
            <v>43062</v>
          </cell>
          <cell r="U529">
            <v>43081</v>
          </cell>
          <cell r="V529" t="str">
            <v>Masculino</v>
          </cell>
          <cell r="W529" t="str">
            <v>Toda la República Mexicana</v>
          </cell>
          <cell r="X529" t="str">
            <v>Todos</v>
          </cell>
          <cell r="Y529" t="str">
            <v>Mayores de edad</v>
          </cell>
          <cell r="Z529" t="str">
            <v>Todos</v>
          </cell>
          <cell r="AD529">
            <v>43101</v>
          </cell>
          <cell r="AE529" t="str">
            <v>Coordinación de Comunicación Social</v>
          </cell>
          <cell r="AF529">
            <v>2017</v>
          </cell>
          <cell r="AG529">
            <v>43100</v>
          </cell>
          <cell r="AH529" t="str">
            <v>En este tipo de servicios no se formaliza contrato únicamente se elabora Orden de Inserción.</v>
          </cell>
        </row>
        <row r="530">
          <cell r="F530" t="str">
            <v>Inserción en medios electrónicos</v>
          </cell>
          <cell r="G530" t="str">
            <v>Internet</v>
          </cell>
          <cell r="H530" t="str">
            <v>BANNER</v>
          </cell>
          <cell r="I530" t="str">
            <v>Campaña</v>
          </cell>
          <cell r="J530" t="str">
            <v>MEDALLA AL MÉRITO CÍVICO EDUARDO NERI Y LEGISLADORES DE 1913</v>
          </cell>
          <cell r="K530">
            <v>2017</v>
          </cell>
          <cell r="L530" t="str">
            <v>MEDALLA AL MÉRITO CÍVICO EDUARDO NERI Y LEGISLADORES DE 1913</v>
          </cell>
          <cell r="M530" t="str">
            <v>Difundir a través de los medios de Comunicación el quehacer parlamentario y la información de la Cámara de Diputados</v>
          </cell>
          <cell r="N530" t="str">
            <v>DIFUNDIR LA CAMPAÑA MEDALLA AL MÉRITO CÍVICO EDUARDO NERI Y LEGISLADORES DE 1913</v>
          </cell>
          <cell r="O530">
            <v>32480</v>
          </cell>
          <cell r="P530" t="str">
            <v>No requiere clave de Identificación</v>
          </cell>
          <cell r="Q530" t="str">
            <v>Ninguna Autoridad proporciona clave de identificación</v>
          </cell>
          <cell r="R530" t="str">
            <v>nacional</v>
          </cell>
          <cell r="S530" t="str">
            <v>República Mexicana</v>
          </cell>
          <cell r="T530">
            <v>43062</v>
          </cell>
          <cell r="U530">
            <v>43081</v>
          </cell>
          <cell r="V530" t="str">
            <v>Femenino</v>
          </cell>
          <cell r="W530" t="str">
            <v>Toda la República Mexicana</v>
          </cell>
          <cell r="X530" t="str">
            <v>Todos</v>
          </cell>
          <cell r="Y530" t="str">
            <v>Mayores de edad</v>
          </cell>
          <cell r="Z530" t="str">
            <v>Todos</v>
          </cell>
          <cell r="AD530">
            <v>43101</v>
          </cell>
          <cell r="AE530" t="str">
            <v>Coordinación de Comunicación Social</v>
          </cell>
          <cell r="AF530">
            <v>2017</v>
          </cell>
          <cell r="AG530">
            <v>43100</v>
          </cell>
          <cell r="AH530" t="str">
            <v>En este tipo de servicios no se formaliza contrato únicamente se elabora Orden de Inserción.</v>
          </cell>
        </row>
        <row r="531">
          <cell r="F531" t="str">
            <v>Inserción en medios electrónicos</v>
          </cell>
          <cell r="G531" t="str">
            <v>Internet</v>
          </cell>
          <cell r="H531" t="str">
            <v>BANNER</v>
          </cell>
          <cell r="I531" t="str">
            <v>Campaña</v>
          </cell>
          <cell r="J531" t="str">
            <v>MEDALLA AL MÉRITO CÍVICO EDUARDO NERI Y LEGISLADORES DE 1913</v>
          </cell>
          <cell r="K531">
            <v>2017</v>
          </cell>
          <cell r="L531" t="str">
            <v>MEDALLA AL MÉRITO CÍVICO EDUARDO NERI Y LEGISLADORES DE 1913</v>
          </cell>
          <cell r="M531" t="str">
            <v>Difundir a través de los medios de Comunicación el quehacer parlamentario y la información de la Cámara de Diputados</v>
          </cell>
          <cell r="N531" t="str">
            <v>DIFUNDIR LA CAMPAÑA MEDALLA AL MÉRITO CÍVICO EDUARDO NERI Y LEGISLADORES DE 1913</v>
          </cell>
          <cell r="O531">
            <v>32480</v>
          </cell>
          <cell r="P531" t="str">
            <v>No requiere clave de Identificación</v>
          </cell>
          <cell r="Q531" t="str">
            <v>Ninguna Autoridad proporciona clave de identificación</v>
          </cell>
          <cell r="R531" t="str">
            <v>nacional</v>
          </cell>
          <cell r="S531" t="str">
            <v>República Mexicana</v>
          </cell>
          <cell r="T531">
            <v>43062</v>
          </cell>
          <cell r="U531">
            <v>43081</v>
          </cell>
          <cell r="V531" t="str">
            <v>Masculino</v>
          </cell>
          <cell r="W531" t="str">
            <v>Toda la República Mexicana</v>
          </cell>
          <cell r="X531" t="str">
            <v>Todos</v>
          </cell>
          <cell r="Y531" t="str">
            <v>Mayores de edad</v>
          </cell>
          <cell r="Z531" t="str">
            <v>Todos</v>
          </cell>
          <cell r="AD531">
            <v>43101</v>
          </cell>
          <cell r="AE531" t="str">
            <v>Coordinación de Comunicación Social</v>
          </cell>
          <cell r="AF531">
            <v>2017</v>
          </cell>
          <cell r="AG531">
            <v>43100</v>
          </cell>
          <cell r="AH531" t="str">
            <v>En este tipo de servicios no se formaliza contrato únicamente se elabora Orden de Inserción.</v>
          </cell>
        </row>
        <row r="532">
          <cell r="F532" t="str">
            <v>Inserción en medios electrónicos</v>
          </cell>
          <cell r="G532" t="str">
            <v>Internet</v>
          </cell>
          <cell r="H532" t="str">
            <v>BANNER</v>
          </cell>
          <cell r="I532" t="str">
            <v>Campaña</v>
          </cell>
          <cell r="J532" t="str">
            <v>MEDALLA AL MÉRITO CÍVICO EDUARDO NERI Y LEGISLADORES DE 1913</v>
          </cell>
          <cell r="K532">
            <v>2017</v>
          </cell>
          <cell r="L532" t="str">
            <v>MEDALLA AL MÉRITO CÍVICO EDUARDO NERI Y LEGISLADORES DE 1913</v>
          </cell>
          <cell r="M532" t="str">
            <v>Difundir a través de los medios de Comunicación el quehacer parlamentario y la información de la Cámara de Diputados</v>
          </cell>
          <cell r="N532" t="str">
            <v>DIFUNDIR LA CAMPAÑA MEDALLA AL MÉRITO CÍVICO EDUARDO NERI Y LEGISLADORES DE 1913</v>
          </cell>
          <cell r="O532">
            <v>17400</v>
          </cell>
          <cell r="P532" t="str">
            <v>No requiere clave de Identificación</v>
          </cell>
          <cell r="Q532" t="str">
            <v>Ninguna Autoridad proporciona clave de identificación</v>
          </cell>
          <cell r="R532" t="str">
            <v>nacional</v>
          </cell>
          <cell r="S532" t="str">
            <v>República Mexicana</v>
          </cell>
          <cell r="T532">
            <v>43062</v>
          </cell>
          <cell r="U532">
            <v>43081</v>
          </cell>
          <cell r="V532" t="str">
            <v>Femenino</v>
          </cell>
          <cell r="W532" t="str">
            <v>Toda la República Mexicana</v>
          </cell>
          <cell r="X532" t="str">
            <v>Todos</v>
          </cell>
          <cell r="Y532" t="str">
            <v>Mayores de edad</v>
          </cell>
          <cell r="Z532" t="str">
            <v>Todos</v>
          </cell>
          <cell r="AD532">
            <v>43101</v>
          </cell>
          <cell r="AE532" t="str">
            <v>Coordinación de Comunicación Social</v>
          </cell>
          <cell r="AF532">
            <v>2017</v>
          </cell>
          <cell r="AG532">
            <v>43100</v>
          </cell>
          <cell r="AH532" t="str">
            <v>En este tipo de servicios no se formaliza contrato únicamente se elabora Orden de Inserción.</v>
          </cell>
        </row>
        <row r="533">
          <cell r="F533" t="str">
            <v>Inserción en medios electrónicos</v>
          </cell>
          <cell r="G533" t="str">
            <v>Internet</v>
          </cell>
          <cell r="H533" t="str">
            <v>BANNER</v>
          </cell>
          <cell r="I533" t="str">
            <v>Campaña</v>
          </cell>
          <cell r="J533" t="str">
            <v>MEDALLA AL MÉRITO CÍVICO EDUARDO NERI Y LEGISLADORES DE 1913</v>
          </cell>
          <cell r="K533">
            <v>2017</v>
          </cell>
          <cell r="L533" t="str">
            <v>MEDALLA AL MÉRITO CÍVICO EDUARDO NERI Y LEGISLADORES DE 1913</v>
          </cell>
          <cell r="M533" t="str">
            <v>Difundir a través de los medios de Comunicación el quehacer parlamentario y la información de la Cámara de Diputados</v>
          </cell>
          <cell r="N533" t="str">
            <v>DIFUNDIR LA CAMPAÑA MEDALLA AL MÉRITO CÍVICO EDUARDO NERI Y LEGISLADORES DE 1913</v>
          </cell>
          <cell r="O533">
            <v>17400</v>
          </cell>
          <cell r="P533" t="str">
            <v>No requiere clave de Identificación</v>
          </cell>
          <cell r="Q533" t="str">
            <v>Ninguna Autoridad proporciona clave de identificación</v>
          </cell>
          <cell r="R533" t="str">
            <v>nacional</v>
          </cell>
          <cell r="S533" t="str">
            <v>República Mexicana</v>
          </cell>
          <cell r="T533">
            <v>43062</v>
          </cell>
          <cell r="U533">
            <v>43081</v>
          </cell>
          <cell r="V533" t="str">
            <v>Masculino</v>
          </cell>
          <cell r="W533" t="str">
            <v>Toda la República Mexicana</v>
          </cell>
          <cell r="X533" t="str">
            <v>Todos</v>
          </cell>
          <cell r="Y533" t="str">
            <v>Mayores de edad</v>
          </cell>
          <cell r="Z533" t="str">
            <v>Todos</v>
          </cell>
          <cell r="AD533">
            <v>43101</v>
          </cell>
          <cell r="AE533" t="str">
            <v>Coordinación de Comunicación Social</v>
          </cell>
          <cell r="AF533">
            <v>2017</v>
          </cell>
          <cell r="AG533">
            <v>43100</v>
          </cell>
          <cell r="AH533" t="str">
            <v>En este tipo de servicios no se formaliza contrato únicamente se elabora Orden de Inserción.</v>
          </cell>
        </row>
        <row r="534">
          <cell r="F534" t="str">
            <v>Inserción en medios electrónicos</v>
          </cell>
          <cell r="G534" t="str">
            <v>Internet</v>
          </cell>
          <cell r="H534" t="str">
            <v>BANNER</v>
          </cell>
          <cell r="I534" t="str">
            <v>Campaña</v>
          </cell>
          <cell r="J534" t="str">
            <v>MEDALLA AL MÉRITO CÍVICO EDUARDO NERI Y LEGISLADORES DE 1913</v>
          </cell>
          <cell r="K534">
            <v>2017</v>
          </cell>
          <cell r="L534" t="str">
            <v>MEDALLA AL MÉRITO CÍVICO EDUARDO NERI Y LEGISLADORES DE 1913</v>
          </cell>
          <cell r="M534" t="str">
            <v>Difundir a través de los medios de Comunicación el quehacer parlamentario y la información de la Cámara de Diputados</v>
          </cell>
          <cell r="N534" t="str">
            <v>DIFUNDIR LA CAMPAÑA MEDALLA AL MÉRITO CÍVICO EDUARDO NERI Y LEGISLADORES DE 1913</v>
          </cell>
          <cell r="O534">
            <v>17400</v>
          </cell>
          <cell r="P534" t="str">
            <v>No requiere clave de Identificación</v>
          </cell>
          <cell r="Q534" t="str">
            <v>Ninguna Autoridad proporciona clave de identificación</v>
          </cell>
          <cell r="R534" t="str">
            <v>nacional</v>
          </cell>
          <cell r="S534" t="str">
            <v>República Mexicana</v>
          </cell>
          <cell r="T534">
            <v>43062</v>
          </cell>
          <cell r="U534">
            <v>43081</v>
          </cell>
          <cell r="V534" t="str">
            <v>Femenino</v>
          </cell>
          <cell r="W534" t="str">
            <v>Toda la República Mexicana</v>
          </cell>
          <cell r="X534" t="str">
            <v>Todos</v>
          </cell>
          <cell r="Y534" t="str">
            <v>Mayores de edad</v>
          </cell>
          <cell r="Z534" t="str">
            <v>Todos</v>
          </cell>
          <cell r="AD534">
            <v>43101</v>
          </cell>
          <cell r="AE534" t="str">
            <v>Coordinación de Comunicación Social</v>
          </cell>
          <cell r="AF534">
            <v>2017</v>
          </cell>
          <cell r="AG534">
            <v>43100</v>
          </cell>
          <cell r="AH534" t="str">
            <v>En este tipo de servicios no se formaliza contrato únicamente se elabora Orden de Inserción.</v>
          </cell>
        </row>
        <row r="535">
          <cell r="F535" t="str">
            <v>Inserción en medios electrónicos</v>
          </cell>
          <cell r="G535" t="str">
            <v>Internet</v>
          </cell>
          <cell r="H535" t="str">
            <v>BANNER</v>
          </cell>
          <cell r="I535" t="str">
            <v>Campaña</v>
          </cell>
          <cell r="J535" t="str">
            <v>MEDALLA AL MÉRITO CÍVICO EDUARDO NERI Y LEGISLADORES DE 1913</v>
          </cell>
          <cell r="K535">
            <v>2017</v>
          </cell>
          <cell r="L535" t="str">
            <v>MEDALLA AL MÉRITO CÍVICO EDUARDO NERI Y LEGISLADORES DE 1913</v>
          </cell>
          <cell r="M535" t="str">
            <v>Difundir a través de los medios de Comunicación el quehacer parlamentario y la información de la Cámara de Diputados</v>
          </cell>
          <cell r="N535" t="str">
            <v>DIFUNDIR LA CAMPAÑA MEDALLA AL MÉRITO CÍVICO EDUARDO NERI Y LEGISLADORES DE 1913</v>
          </cell>
          <cell r="O535">
            <v>17400</v>
          </cell>
          <cell r="P535" t="str">
            <v>No requiere clave de Identificación</v>
          </cell>
          <cell r="Q535" t="str">
            <v>Ninguna Autoridad proporciona clave de identificación</v>
          </cell>
          <cell r="R535" t="str">
            <v>nacional</v>
          </cell>
          <cell r="S535" t="str">
            <v>República Mexicana</v>
          </cell>
          <cell r="T535">
            <v>43062</v>
          </cell>
          <cell r="U535">
            <v>43081</v>
          </cell>
          <cell r="V535" t="str">
            <v>Masculino</v>
          </cell>
          <cell r="W535" t="str">
            <v>Toda la República Mexicana</v>
          </cell>
          <cell r="X535" t="str">
            <v>Todos</v>
          </cell>
          <cell r="Y535" t="str">
            <v>Mayores de edad</v>
          </cell>
          <cell r="Z535" t="str">
            <v>Todos</v>
          </cell>
          <cell r="AD535">
            <v>43101</v>
          </cell>
          <cell r="AE535" t="str">
            <v>Coordinación de Comunicación Social</v>
          </cell>
          <cell r="AF535">
            <v>2017</v>
          </cell>
          <cell r="AG535">
            <v>43100</v>
          </cell>
          <cell r="AH535" t="str">
            <v>En este tipo de servicios no se formaliza contrato únicamente se elabora Orden de Inserción.</v>
          </cell>
        </row>
        <row r="536">
          <cell r="F536" t="str">
            <v>Inserción en medios impresos</v>
          </cell>
          <cell r="G536" t="str">
            <v>medios impresos</v>
          </cell>
          <cell r="H536" t="str">
            <v>PLANA</v>
          </cell>
          <cell r="I536" t="str">
            <v>Campaña</v>
          </cell>
          <cell r="J536" t="str">
            <v>MEDALLA AL MÉRITO CÍVICO EDUARDO NERI Y LEGISLADORES DE 1913</v>
          </cell>
          <cell r="K536">
            <v>2017</v>
          </cell>
          <cell r="L536" t="str">
            <v>MEDALLA AL MÉRITO CÍVICO EDUARDO NERI Y LEGISLADORES DE 1913</v>
          </cell>
          <cell r="M536" t="str">
            <v>Difundir a través de los medios de Comunicación el quehacer parlamentario y la información de la Cámara de Diputados</v>
          </cell>
          <cell r="N536" t="str">
            <v>DIFUNDIR LA CAMPAÑA MEDALLA AL MÉRITO CÍVICO EDUARDO NERI Y LEGISLADORES DE 1913</v>
          </cell>
          <cell r="O536">
            <v>34800</v>
          </cell>
          <cell r="P536" t="str">
            <v>No requiere clave de Identificación</v>
          </cell>
          <cell r="Q536" t="str">
            <v>Ninguna Autoridad proporciona clave de identificación</v>
          </cell>
          <cell r="R536" t="str">
            <v>nacional</v>
          </cell>
          <cell r="S536" t="str">
            <v>República Mexicana</v>
          </cell>
          <cell r="T536">
            <v>43070</v>
          </cell>
          <cell r="U536">
            <v>43100</v>
          </cell>
          <cell r="V536" t="str">
            <v>Femenino</v>
          </cell>
          <cell r="W536" t="str">
            <v>Toda la República Mexicana</v>
          </cell>
          <cell r="X536" t="str">
            <v>Todos</v>
          </cell>
          <cell r="Y536" t="str">
            <v>Mayores de edad</v>
          </cell>
          <cell r="Z536" t="str">
            <v>Todos</v>
          </cell>
          <cell r="AD536">
            <v>43101</v>
          </cell>
          <cell r="AE536" t="str">
            <v>Coordinación de Comunicación Social</v>
          </cell>
          <cell r="AF536">
            <v>2017</v>
          </cell>
          <cell r="AG536">
            <v>43100</v>
          </cell>
          <cell r="AH536" t="str">
            <v>En este tipo de servicios no se formaliza contrato únicamente se elabora Orden de Inserción.</v>
          </cell>
        </row>
        <row r="537">
          <cell r="F537" t="str">
            <v>Inserción en medios impresos</v>
          </cell>
          <cell r="G537" t="str">
            <v>medios impresos</v>
          </cell>
          <cell r="H537" t="str">
            <v>PLANA</v>
          </cell>
          <cell r="I537" t="str">
            <v>Campaña</v>
          </cell>
          <cell r="J537" t="str">
            <v>MEDALLA AL MÉRITO CÍVICO EDUARDO NERI Y LEGISLADORES DE 1913</v>
          </cell>
          <cell r="K537">
            <v>2017</v>
          </cell>
          <cell r="L537" t="str">
            <v>MEDALLA AL MÉRITO CÍVICO EDUARDO NERI Y LEGISLADORES DE 1913</v>
          </cell>
          <cell r="M537" t="str">
            <v>Difundir a través de los medios de Comunicación el quehacer parlamentario y la información de la Cámara de Diputados</v>
          </cell>
          <cell r="N537" t="str">
            <v>DIFUNDIR LA CAMPAÑA MEDALLA AL MÉRITO CÍVICO EDUARDO NERI Y LEGISLADORES DE 1913</v>
          </cell>
          <cell r="O537">
            <v>34800</v>
          </cell>
          <cell r="P537" t="str">
            <v>No requiere clave de Identificación</v>
          </cell>
          <cell r="Q537" t="str">
            <v>Ninguna Autoridad proporciona clave de identificación</v>
          </cell>
          <cell r="R537" t="str">
            <v>nacional</v>
          </cell>
          <cell r="S537" t="str">
            <v>República Mexicana</v>
          </cell>
          <cell r="T537">
            <v>43070</v>
          </cell>
          <cell r="U537">
            <v>43100</v>
          </cell>
          <cell r="V537" t="str">
            <v>Masculino</v>
          </cell>
          <cell r="W537" t="str">
            <v>Toda la República Mexicana</v>
          </cell>
          <cell r="X537" t="str">
            <v>Todos</v>
          </cell>
          <cell r="Y537" t="str">
            <v>Mayores de edad</v>
          </cell>
          <cell r="Z537" t="str">
            <v>Todos</v>
          </cell>
          <cell r="AD537">
            <v>43101</v>
          </cell>
          <cell r="AE537" t="str">
            <v>Coordinación de Comunicación Social</v>
          </cell>
          <cell r="AF537">
            <v>2017</v>
          </cell>
          <cell r="AG537">
            <v>43100</v>
          </cell>
          <cell r="AH537" t="str">
            <v>En este tipo de servicios no se formaliza contrato únicamente se elabora Orden de Inserción.</v>
          </cell>
        </row>
        <row r="538">
          <cell r="F538" t="str">
            <v>Inserción en medios impresos</v>
          </cell>
          <cell r="G538" t="str">
            <v>medios impresos</v>
          </cell>
          <cell r="H538" t="str">
            <v>PLANA</v>
          </cell>
          <cell r="I538" t="str">
            <v>Campaña</v>
          </cell>
          <cell r="J538" t="str">
            <v>LOS CONSENSOS DE PRIORIDADES LEGISLATIVAS</v>
          </cell>
          <cell r="K538">
            <v>2017</v>
          </cell>
          <cell r="L538" t="str">
            <v>LOS CONSENSOS DE PRIORIDADES LEGISLATIVAS</v>
          </cell>
          <cell r="M538" t="str">
            <v>Difundir a través de los medios de Comunicación el quehacer parlamentario y la información de la Cámara de Diputados</v>
          </cell>
          <cell r="N538" t="str">
            <v>DIFUNDIR LA CAMPAÑA LOS CONSENSOS DE PRIORIDADES LEGISLATIVAS</v>
          </cell>
          <cell r="O538">
            <v>131727</v>
          </cell>
          <cell r="P538" t="str">
            <v>No requiere clave de Identificación</v>
          </cell>
          <cell r="Q538" t="str">
            <v>Ninguna Autoridad proporciona clave de identificación</v>
          </cell>
          <cell r="R538" t="str">
            <v>nacional</v>
          </cell>
          <cell r="S538" t="str">
            <v>República Mexicana</v>
          </cell>
          <cell r="T538">
            <v>43040</v>
          </cell>
          <cell r="U538">
            <v>43069</v>
          </cell>
          <cell r="V538" t="str">
            <v>Femenino</v>
          </cell>
          <cell r="W538" t="str">
            <v>Toda la República Mexicana</v>
          </cell>
          <cell r="X538" t="str">
            <v>Todos</v>
          </cell>
          <cell r="Y538" t="str">
            <v>Mayores de edad</v>
          </cell>
          <cell r="Z538" t="str">
            <v>Todos</v>
          </cell>
          <cell r="AD538">
            <v>43101</v>
          </cell>
          <cell r="AE538" t="str">
            <v>Coordinación de Comunicación Social</v>
          </cell>
          <cell r="AF538">
            <v>2017</v>
          </cell>
          <cell r="AG538">
            <v>43100</v>
          </cell>
          <cell r="AH538" t="str">
            <v>En este tipo de servicios no se formaliza contrato únicamente se elabora Orden de Inserción.</v>
          </cell>
        </row>
        <row r="539">
          <cell r="F539" t="str">
            <v>Inserción en medios impresos</v>
          </cell>
          <cell r="G539" t="str">
            <v>medios impresos</v>
          </cell>
          <cell r="H539" t="str">
            <v>PLANA</v>
          </cell>
          <cell r="I539" t="str">
            <v>Campaña</v>
          </cell>
          <cell r="J539" t="str">
            <v>LOS CONSENSOS DE PRIORIDADES LEGISLATIVAS</v>
          </cell>
          <cell r="K539">
            <v>2017</v>
          </cell>
          <cell r="L539" t="str">
            <v>LOS CONSENSOS DE PRIORIDADES LEGISLATIVAS</v>
          </cell>
          <cell r="M539" t="str">
            <v>Difundir a través de los medios de Comunicación el quehacer parlamentario y la información de la Cámara de Diputados</v>
          </cell>
          <cell r="N539" t="str">
            <v>DIFUNDIR LA CAMPAÑA LOS CONSENSOS DE PRIORIDADES LEGISLATIVAS</v>
          </cell>
          <cell r="O539">
            <v>131727</v>
          </cell>
          <cell r="P539" t="str">
            <v>No requiere clave de Identificación</v>
          </cell>
          <cell r="Q539" t="str">
            <v>Ninguna Autoridad proporciona clave de identificación</v>
          </cell>
          <cell r="R539" t="str">
            <v>nacional</v>
          </cell>
          <cell r="S539" t="str">
            <v>República Mexicana</v>
          </cell>
          <cell r="T539">
            <v>43040</v>
          </cell>
          <cell r="U539">
            <v>43069</v>
          </cell>
          <cell r="V539" t="str">
            <v>Masculino</v>
          </cell>
          <cell r="W539" t="str">
            <v>Toda la República Mexicana</v>
          </cell>
          <cell r="X539" t="str">
            <v>Todos</v>
          </cell>
          <cell r="Y539" t="str">
            <v>Mayores de edad</v>
          </cell>
          <cell r="Z539" t="str">
            <v>Todos</v>
          </cell>
          <cell r="AD539">
            <v>43101</v>
          </cell>
          <cell r="AE539" t="str">
            <v>Coordinación de Comunicación Social</v>
          </cell>
          <cell r="AF539">
            <v>2017</v>
          </cell>
          <cell r="AG539">
            <v>43100</v>
          </cell>
          <cell r="AH539" t="str">
            <v>En este tipo de servicios no se formaliza contrato únicamente se elabora Orden de Inserción.</v>
          </cell>
        </row>
        <row r="540">
          <cell r="F540" t="str">
            <v>Inserción en medios impresos</v>
          </cell>
          <cell r="G540" t="str">
            <v>medios impresos</v>
          </cell>
          <cell r="H540" t="str">
            <v>PLANA</v>
          </cell>
          <cell r="I540" t="str">
            <v>Campaña</v>
          </cell>
          <cell r="J540" t="str">
            <v>SANCIONAR Y ERRADICAR DESAPARICIÓN DE PERSONAS</v>
          </cell>
          <cell r="K540">
            <v>2017</v>
          </cell>
          <cell r="L540" t="str">
            <v>SANCIONAR Y ERRADICAR DESAPARICIÓN DE PERSONAS</v>
          </cell>
          <cell r="M540" t="str">
            <v>Difundir a través de los medios de Comunicación el quehacer parlamentario y la información de la Cámara de Diputados</v>
          </cell>
          <cell r="N540" t="str">
            <v>DIFUNDIR LA CAMPAÑA SANCIONAR Y ERRADICAR DESAPARICIÓN DE PERSONAS</v>
          </cell>
          <cell r="O540">
            <v>131727</v>
          </cell>
          <cell r="P540" t="str">
            <v>No requiere clave de Identificación</v>
          </cell>
          <cell r="Q540" t="str">
            <v>Ninguna Autoridad proporciona clave de identificación</v>
          </cell>
          <cell r="R540" t="str">
            <v>nacional</v>
          </cell>
          <cell r="S540" t="str">
            <v>República Mexicana</v>
          </cell>
          <cell r="T540">
            <v>43040</v>
          </cell>
          <cell r="U540">
            <v>43069</v>
          </cell>
          <cell r="V540" t="str">
            <v>Femenino</v>
          </cell>
          <cell r="W540" t="str">
            <v>Toda la República Mexicana</v>
          </cell>
          <cell r="X540" t="str">
            <v>Todos</v>
          </cell>
          <cell r="Y540" t="str">
            <v>Mayores de edad</v>
          </cell>
          <cell r="Z540" t="str">
            <v>Todos</v>
          </cell>
          <cell r="AD540">
            <v>43101</v>
          </cell>
          <cell r="AE540" t="str">
            <v>Coordinación de Comunicación Social</v>
          </cell>
          <cell r="AF540">
            <v>2017</v>
          </cell>
          <cell r="AG540">
            <v>43100</v>
          </cell>
          <cell r="AH540" t="str">
            <v>En este tipo de servicios no se formaliza contrato únicamente se elabora Orden de Inserción.</v>
          </cell>
        </row>
        <row r="541">
          <cell r="F541" t="str">
            <v>Inserción en medios impresos</v>
          </cell>
          <cell r="G541" t="str">
            <v>medios impresos</v>
          </cell>
          <cell r="H541" t="str">
            <v>PLANA</v>
          </cell>
          <cell r="I541" t="str">
            <v>Campaña</v>
          </cell>
          <cell r="J541" t="str">
            <v>SANCIONAR Y ERRADICAR DESAPARICIÓN DE PERSONAS</v>
          </cell>
          <cell r="K541">
            <v>2017</v>
          </cell>
          <cell r="L541" t="str">
            <v>SANCIONAR Y ERRADICAR DESAPARICIÓN DE PERSONAS</v>
          </cell>
          <cell r="M541" t="str">
            <v>Difundir a través de los medios de Comunicación el quehacer parlamentario y la información de la Cámara de Diputados</v>
          </cell>
          <cell r="N541" t="str">
            <v>DIFUNDIR LA CAMPAÑA SANCIONAR Y ERRADICAR DESAPARICIÓN DE PERSONAS</v>
          </cell>
          <cell r="O541">
            <v>131727</v>
          </cell>
          <cell r="P541" t="str">
            <v>No requiere clave de Identificación</v>
          </cell>
          <cell r="Q541" t="str">
            <v>Ninguna Autoridad proporciona clave de identificación</v>
          </cell>
          <cell r="R541" t="str">
            <v>nacional</v>
          </cell>
          <cell r="S541" t="str">
            <v>República Mexicana</v>
          </cell>
          <cell r="T541">
            <v>43040</v>
          </cell>
          <cell r="U541">
            <v>43069</v>
          </cell>
          <cell r="V541" t="str">
            <v>Masculino</v>
          </cell>
          <cell r="W541" t="str">
            <v>Toda la República Mexicana</v>
          </cell>
          <cell r="X541" t="str">
            <v>Todos</v>
          </cell>
          <cell r="Y541" t="str">
            <v>Mayores de edad</v>
          </cell>
          <cell r="Z541" t="str">
            <v>Todos</v>
          </cell>
          <cell r="AD541">
            <v>43101</v>
          </cell>
          <cell r="AE541" t="str">
            <v>Coordinación de Comunicación Social</v>
          </cell>
          <cell r="AF541">
            <v>2017</v>
          </cell>
          <cell r="AG541">
            <v>43100</v>
          </cell>
          <cell r="AH541" t="str">
            <v>En este tipo de servicios no se formaliza contrato únicamente se elabora Orden de Inserción.</v>
          </cell>
        </row>
        <row r="542">
          <cell r="F542" t="str">
            <v>Inserción en medios electrónicos</v>
          </cell>
          <cell r="G542" t="str">
            <v>Internet</v>
          </cell>
          <cell r="H542" t="str">
            <v>BANNER</v>
          </cell>
          <cell r="I542" t="str">
            <v>Campaña</v>
          </cell>
          <cell r="J542" t="str">
            <v>MEDALLA AL MÉRITO CÍVICO EDUARDO NERI Y LEGISLADORES DE 1913</v>
          </cell>
          <cell r="K542">
            <v>2017</v>
          </cell>
          <cell r="L542" t="str">
            <v>MEDALLA AL MÉRITO CÍVICO EDUARDO NERI Y LEGISLADORES DE 1913</v>
          </cell>
          <cell r="M542" t="str">
            <v>Difundir a través de los medios de Comunicación el quehacer parlamentario y la información de la Cámara de Diputados</v>
          </cell>
          <cell r="N542" t="str">
            <v>DIFUNDIR LA CAMPAÑA MEDALLA AL MÉRITO CÍVICO EDUARDO NERI Y LEGISLADORES DE 1913</v>
          </cell>
          <cell r="O542">
            <v>29000</v>
          </cell>
          <cell r="P542" t="str">
            <v>No requiere clave de Identificación</v>
          </cell>
          <cell r="Q542" t="str">
            <v>Ninguna Autoridad proporciona clave de identificación</v>
          </cell>
          <cell r="R542" t="str">
            <v>nacional</v>
          </cell>
          <cell r="S542" t="str">
            <v>República Mexicana</v>
          </cell>
          <cell r="T542">
            <v>43062</v>
          </cell>
          <cell r="U542">
            <v>43081</v>
          </cell>
          <cell r="V542" t="str">
            <v>Femenino</v>
          </cell>
          <cell r="W542" t="str">
            <v>Toda la República Mexicana</v>
          </cell>
          <cell r="X542" t="str">
            <v>Todos</v>
          </cell>
          <cell r="Y542" t="str">
            <v>Mayores de edad</v>
          </cell>
          <cell r="Z542" t="str">
            <v>Todos</v>
          </cell>
          <cell r="AD542">
            <v>43101</v>
          </cell>
          <cell r="AE542" t="str">
            <v>Coordinación de Comunicación Social</v>
          </cell>
          <cell r="AF542">
            <v>2017</v>
          </cell>
          <cell r="AG542">
            <v>43100</v>
          </cell>
          <cell r="AH542" t="str">
            <v>En este tipo de servicios no se formaliza contrato únicamente se elabora Orden de Inserción.</v>
          </cell>
        </row>
        <row r="543">
          <cell r="F543" t="str">
            <v>Inserción en medios electrónicos</v>
          </cell>
          <cell r="G543" t="str">
            <v>Internet</v>
          </cell>
          <cell r="H543" t="str">
            <v>BANNER</v>
          </cell>
          <cell r="I543" t="str">
            <v>Campaña</v>
          </cell>
          <cell r="J543" t="str">
            <v>MEDALLA AL MÉRITO CÍVICO EDUARDO NERI Y LEGISLADORES DE 1913</v>
          </cell>
          <cell r="K543">
            <v>2017</v>
          </cell>
          <cell r="L543" t="str">
            <v>MEDALLA AL MÉRITO CÍVICO EDUARDO NERI Y LEGISLADORES DE 1913</v>
          </cell>
          <cell r="M543" t="str">
            <v>Difundir a través de los medios de Comunicación el quehacer parlamentario y la información de la Cámara de Diputados</v>
          </cell>
          <cell r="N543" t="str">
            <v>DIFUNDIR LA CAMPAÑA MEDALLA AL MÉRITO CÍVICO EDUARDO NERI Y LEGISLADORES DE 1913</v>
          </cell>
          <cell r="O543">
            <v>29000</v>
          </cell>
          <cell r="P543" t="str">
            <v>No requiere clave de Identificación</v>
          </cell>
          <cell r="Q543" t="str">
            <v>Ninguna Autoridad proporciona clave de identificación</v>
          </cell>
          <cell r="R543" t="str">
            <v>nacional</v>
          </cell>
          <cell r="S543" t="str">
            <v>República Mexicana</v>
          </cell>
          <cell r="T543">
            <v>43062</v>
          </cell>
          <cell r="U543">
            <v>43081</v>
          </cell>
          <cell r="V543" t="str">
            <v>Masculino</v>
          </cell>
          <cell r="W543" t="str">
            <v>Toda la República Mexicana</v>
          </cell>
          <cell r="X543" t="str">
            <v>Todos</v>
          </cell>
          <cell r="Y543" t="str">
            <v>Mayores de edad</v>
          </cell>
          <cell r="Z543" t="str">
            <v>Todos</v>
          </cell>
          <cell r="AD543">
            <v>43101</v>
          </cell>
          <cell r="AE543" t="str">
            <v>Coordinación de Comunicación Social</v>
          </cell>
          <cell r="AF543">
            <v>2017</v>
          </cell>
          <cell r="AG543">
            <v>43100</v>
          </cell>
          <cell r="AH543" t="str">
            <v>En este tipo de servicios no se formaliza contrato únicamente se elabora Orden de Inserción.</v>
          </cell>
        </row>
        <row r="544">
          <cell r="F544" t="str">
            <v>Inserción en medios electrónicos</v>
          </cell>
          <cell r="G544" t="str">
            <v>Internet</v>
          </cell>
          <cell r="H544" t="str">
            <v>BANNER</v>
          </cell>
          <cell r="I544" t="str">
            <v>Campaña</v>
          </cell>
          <cell r="J544" t="str">
            <v>MEDALLA AL MÉRITO CÍVICO EDUARDO NERI Y LEGISLADORES DE 1913</v>
          </cell>
          <cell r="K544">
            <v>2017</v>
          </cell>
          <cell r="L544" t="str">
            <v>MEDALLA AL MÉRITO CÍVICO EDUARDO NERI Y LEGISLADORES DE 1913</v>
          </cell>
          <cell r="M544" t="str">
            <v>Difundir a través de los medios de Comunicación el quehacer parlamentario y la información de la Cámara de Diputados</v>
          </cell>
          <cell r="N544" t="str">
            <v>DIFUNDIR LA CAMPAÑA MEDALLA AL MÉRITO CÍVICO EDUARDO NERI Y LEGISLADORES DE 1913</v>
          </cell>
          <cell r="O544">
            <v>29000</v>
          </cell>
          <cell r="P544" t="str">
            <v>No requiere clave de Identificación</v>
          </cell>
          <cell r="Q544" t="str">
            <v>Ninguna Autoridad proporciona clave de identificación</v>
          </cell>
          <cell r="R544" t="str">
            <v>nacional</v>
          </cell>
          <cell r="S544" t="str">
            <v>República Mexicana</v>
          </cell>
          <cell r="T544">
            <v>43062</v>
          </cell>
          <cell r="U544">
            <v>43081</v>
          </cell>
          <cell r="V544" t="str">
            <v>Femenino</v>
          </cell>
          <cell r="W544" t="str">
            <v>Toda la República Mexicana</v>
          </cell>
          <cell r="X544" t="str">
            <v>Todos</v>
          </cell>
          <cell r="Y544" t="str">
            <v>Mayores de edad</v>
          </cell>
          <cell r="Z544" t="str">
            <v>Todos</v>
          </cell>
          <cell r="AD544">
            <v>43101</v>
          </cell>
          <cell r="AE544" t="str">
            <v>Coordinación de Comunicación Social</v>
          </cell>
          <cell r="AF544">
            <v>2017</v>
          </cell>
          <cell r="AG544">
            <v>43100</v>
          </cell>
          <cell r="AH544" t="str">
            <v>En este tipo de servicios no se formaliza contrato únicamente se elabora Orden de Inserción.</v>
          </cell>
        </row>
        <row r="545">
          <cell r="F545" t="str">
            <v>Inserción en medios electrónicos</v>
          </cell>
          <cell r="G545" t="str">
            <v>Internet</v>
          </cell>
          <cell r="H545" t="str">
            <v>BANNER</v>
          </cell>
          <cell r="I545" t="str">
            <v>Campaña</v>
          </cell>
          <cell r="J545" t="str">
            <v>MEDALLA AL MÉRITO CÍVICO EDUARDO NERI Y LEGISLADORES DE 1913</v>
          </cell>
          <cell r="K545">
            <v>2017</v>
          </cell>
          <cell r="L545" t="str">
            <v>MEDALLA AL MÉRITO CÍVICO EDUARDO NERI Y LEGISLADORES DE 1913</v>
          </cell>
          <cell r="M545" t="str">
            <v>Difundir a través de los medios de Comunicación el quehacer parlamentario y la información de la Cámara de Diputados</v>
          </cell>
          <cell r="N545" t="str">
            <v>DIFUNDIR LA CAMPAÑA MEDALLA AL MÉRITO CÍVICO EDUARDO NERI Y LEGISLADORES DE 1913</v>
          </cell>
          <cell r="O545">
            <v>29000</v>
          </cell>
          <cell r="P545" t="str">
            <v>No requiere clave de Identificación</v>
          </cell>
          <cell r="Q545" t="str">
            <v>Ninguna Autoridad proporciona clave de identificación</v>
          </cell>
          <cell r="R545" t="str">
            <v>nacional</v>
          </cell>
          <cell r="S545" t="str">
            <v>República Mexicana</v>
          </cell>
          <cell r="T545">
            <v>43062</v>
          </cell>
          <cell r="U545">
            <v>43081</v>
          </cell>
          <cell r="V545" t="str">
            <v>Masculino</v>
          </cell>
          <cell r="W545" t="str">
            <v>Toda la República Mexicana</v>
          </cell>
          <cell r="X545" t="str">
            <v>Todos</v>
          </cell>
          <cell r="Y545" t="str">
            <v>Mayores de edad</v>
          </cell>
          <cell r="Z545" t="str">
            <v>Todos</v>
          </cell>
          <cell r="AD545">
            <v>43101</v>
          </cell>
          <cell r="AE545" t="str">
            <v>Coordinación de Comunicación Social</v>
          </cell>
          <cell r="AF545">
            <v>2017</v>
          </cell>
          <cell r="AG545">
            <v>43100</v>
          </cell>
          <cell r="AH545" t="str">
            <v>En este tipo de servicios no se formaliza contrato únicamente se elabora Orden de Inserción.</v>
          </cell>
        </row>
        <row r="546">
          <cell r="F546" t="str">
            <v>Inserción en medios electrónicos</v>
          </cell>
          <cell r="G546" t="str">
            <v>Internet</v>
          </cell>
          <cell r="H546" t="str">
            <v>BANNER</v>
          </cell>
          <cell r="I546" t="str">
            <v>Campaña</v>
          </cell>
          <cell r="J546" t="str">
            <v>MEDALLA AL MÉRITO CÍVICO EDUARDO NERI Y LEGISLADORES DE 1913</v>
          </cell>
          <cell r="K546">
            <v>2017</v>
          </cell>
          <cell r="L546" t="str">
            <v>MEDALLA AL MÉRITO CÍVICO EDUARDO NERI Y LEGISLADORES DE 1913</v>
          </cell>
          <cell r="M546" t="str">
            <v>Difundir a través de los medios de Comunicación el quehacer parlamentario y la información de la Cámara de Diputados</v>
          </cell>
          <cell r="N546" t="str">
            <v>DIFUNDIR LA CAMPAÑA MEDALLA AL MÉRITO CÍVICO EDUARDO NERI Y LEGISLADORES DE 1913</v>
          </cell>
          <cell r="O546">
            <v>29000</v>
          </cell>
          <cell r="P546" t="str">
            <v>No requiere clave de Identificación</v>
          </cell>
          <cell r="Q546" t="str">
            <v>Ninguna Autoridad proporciona clave de identificación</v>
          </cell>
          <cell r="R546" t="str">
            <v>nacional</v>
          </cell>
          <cell r="S546" t="str">
            <v>República Mexicana</v>
          </cell>
          <cell r="T546">
            <v>43062</v>
          </cell>
          <cell r="U546">
            <v>43081</v>
          </cell>
          <cell r="V546" t="str">
            <v>Femenino</v>
          </cell>
          <cell r="W546" t="str">
            <v>Toda la República Mexicana</v>
          </cell>
          <cell r="X546" t="str">
            <v>Todos</v>
          </cell>
          <cell r="Y546" t="str">
            <v>Mayores de edad</v>
          </cell>
          <cell r="Z546" t="str">
            <v>Todos</v>
          </cell>
          <cell r="AD546">
            <v>43101</v>
          </cell>
          <cell r="AE546" t="str">
            <v>Coordinación de Comunicación Social</v>
          </cell>
          <cell r="AF546">
            <v>2017</v>
          </cell>
          <cell r="AG546">
            <v>43100</v>
          </cell>
          <cell r="AH546" t="str">
            <v>En este tipo de servicios no se formaliza contrato únicamente se elabora Orden de Inserción.</v>
          </cell>
        </row>
        <row r="547">
          <cell r="F547" t="str">
            <v>Inserción en medios electrónicos</v>
          </cell>
          <cell r="G547" t="str">
            <v>Internet</v>
          </cell>
          <cell r="H547" t="str">
            <v>BANNER</v>
          </cell>
          <cell r="I547" t="str">
            <v>Campaña</v>
          </cell>
          <cell r="J547" t="str">
            <v>MEDALLA AL MÉRITO CÍVICO EDUARDO NERI Y LEGISLADORES DE 1913</v>
          </cell>
          <cell r="K547">
            <v>2017</v>
          </cell>
          <cell r="L547" t="str">
            <v>MEDALLA AL MÉRITO CÍVICO EDUARDO NERI Y LEGISLADORES DE 1913</v>
          </cell>
          <cell r="M547" t="str">
            <v>Difundir a través de los medios de Comunicación el quehacer parlamentario y la información de la Cámara de Diputados</v>
          </cell>
          <cell r="N547" t="str">
            <v>DIFUNDIR LA CAMPAÑA MEDALLA AL MÉRITO CÍVICO EDUARDO NERI Y LEGISLADORES DE 1913</v>
          </cell>
          <cell r="O547">
            <v>29000</v>
          </cell>
          <cell r="P547" t="str">
            <v>No requiere clave de Identificación</v>
          </cell>
          <cell r="Q547" t="str">
            <v>Ninguna Autoridad proporciona clave de identificación</v>
          </cell>
          <cell r="R547" t="str">
            <v>nacional</v>
          </cell>
          <cell r="S547" t="str">
            <v>República Mexicana</v>
          </cell>
          <cell r="T547">
            <v>43062</v>
          </cell>
          <cell r="U547">
            <v>43081</v>
          </cell>
          <cell r="V547" t="str">
            <v>Masculino</v>
          </cell>
          <cell r="W547" t="str">
            <v>Toda la República Mexicana</v>
          </cell>
          <cell r="X547" t="str">
            <v>Todos</v>
          </cell>
          <cell r="Y547" t="str">
            <v>Mayores de edad</v>
          </cell>
          <cell r="Z547" t="str">
            <v>Todos</v>
          </cell>
          <cell r="AD547">
            <v>43101</v>
          </cell>
          <cell r="AE547" t="str">
            <v>Coordinación de Comunicación Social</v>
          </cell>
          <cell r="AF547">
            <v>2017</v>
          </cell>
          <cell r="AG547">
            <v>43100</v>
          </cell>
          <cell r="AH547" t="str">
            <v>En este tipo de servicios no se formaliza contrato únicamente se elabora Orden de Inserción.</v>
          </cell>
        </row>
        <row r="548">
          <cell r="F548" t="str">
            <v>Inserción en medios electrónicos</v>
          </cell>
          <cell r="G548" t="str">
            <v>Internet</v>
          </cell>
          <cell r="H548" t="str">
            <v>BANNER</v>
          </cell>
          <cell r="I548" t="str">
            <v>Campaña</v>
          </cell>
          <cell r="J548" t="str">
            <v>MEDALLA AL MÉRITO CÍVICO EDUARDO NERI Y LEGISLADORES DE 1913</v>
          </cell>
          <cell r="K548">
            <v>2017</v>
          </cell>
          <cell r="L548" t="str">
            <v>MEDALLA AL MÉRITO CÍVICO EDUARDO NERI Y LEGISLADORES DE 1913</v>
          </cell>
          <cell r="M548" t="str">
            <v>Difundir a través de los medios de Comunicación el quehacer parlamentario y la información de la Cámara de Diputados</v>
          </cell>
          <cell r="N548" t="str">
            <v>DIFUNDIR LA CAMPAÑA MEDALLA AL MÉRITO CÍVICO EDUARDO NERI Y LEGISLADORES DE 1913</v>
          </cell>
          <cell r="O548">
            <v>29000</v>
          </cell>
          <cell r="P548" t="str">
            <v>No requiere clave de Identificación</v>
          </cell>
          <cell r="Q548" t="str">
            <v>Ninguna Autoridad proporciona clave de identificación</v>
          </cell>
          <cell r="R548" t="str">
            <v>nacional</v>
          </cell>
          <cell r="S548" t="str">
            <v>República Mexicana</v>
          </cell>
          <cell r="T548">
            <v>43068</v>
          </cell>
          <cell r="U548">
            <v>43082</v>
          </cell>
          <cell r="V548" t="str">
            <v>Femenino</v>
          </cell>
          <cell r="W548" t="str">
            <v>Toda la República Mexicana</v>
          </cell>
          <cell r="X548" t="str">
            <v>Todos</v>
          </cell>
          <cell r="Y548" t="str">
            <v>Mayores de edad</v>
          </cell>
          <cell r="Z548" t="str">
            <v>Todos</v>
          </cell>
          <cell r="AD548">
            <v>43101</v>
          </cell>
          <cell r="AE548" t="str">
            <v>Coordinación de Comunicación Social</v>
          </cell>
          <cell r="AF548">
            <v>2017</v>
          </cell>
          <cell r="AG548">
            <v>43100</v>
          </cell>
          <cell r="AH548" t="str">
            <v>En este tipo de servicios no se formaliza contrato únicamente se elabora Orden de Inserción.</v>
          </cell>
        </row>
        <row r="549">
          <cell r="F549" t="str">
            <v>Inserción en medios electrónicos</v>
          </cell>
          <cell r="G549" t="str">
            <v>Internet</v>
          </cell>
          <cell r="H549" t="str">
            <v>BANNER</v>
          </cell>
          <cell r="I549" t="str">
            <v>Campaña</v>
          </cell>
          <cell r="J549" t="str">
            <v>MEDALLA AL MÉRITO CÍVICO EDUARDO NERI Y LEGISLADORES DE 1913</v>
          </cell>
          <cell r="K549">
            <v>2017</v>
          </cell>
          <cell r="L549" t="str">
            <v>MEDALLA AL MÉRITO CÍVICO EDUARDO NERI Y LEGISLADORES DE 1913</v>
          </cell>
          <cell r="M549" t="str">
            <v>Difundir a través de los medios de Comunicación el quehacer parlamentario y la información de la Cámara de Diputados</v>
          </cell>
          <cell r="N549" t="str">
            <v>DIFUNDIR LA CAMPAÑA MEDALLA AL MÉRITO CÍVICO EDUARDO NERI Y LEGISLADORES DE 1913</v>
          </cell>
          <cell r="O549">
            <v>29000</v>
          </cell>
          <cell r="P549" t="str">
            <v>No requiere clave de Identificación</v>
          </cell>
          <cell r="Q549" t="str">
            <v>Ninguna Autoridad proporciona clave de identificación</v>
          </cell>
          <cell r="R549" t="str">
            <v>nacional</v>
          </cell>
          <cell r="S549" t="str">
            <v>República Mexicana</v>
          </cell>
          <cell r="T549">
            <v>43068</v>
          </cell>
          <cell r="U549">
            <v>43082</v>
          </cell>
          <cell r="V549" t="str">
            <v>Masculino</v>
          </cell>
          <cell r="W549" t="str">
            <v>Toda la República Mexicana</v>
          </cell>
          <cell r="X549" t="str">
            <v>Todos</v>
          </cell>
          <cell r="Y549" t="str">
            <v>Mayores de edad</v>
          </cell>
          <cell r="Z549" t="str">
            <v>Todos</v>
          </cell>
          <cell r="AD549">
            <v>43101</v>
          </cell>
          <cell r="AE549" t="str">
            <v>Coordinación de Comunicación Social</v>
          </cell>
          <cell r="AF549">
            <v>2017</v>
          </cell>
          <cell r="AG549">
            <v>43100</v>
          </cell>
          <cell r="AH549" t="str">
            <v>En este tipo de servicios no se formaliza contrato únicamente se elabora Orden de Inserción.</v>
          </cell>
        </row>
        <row r="550">
          <cell r="F550" t="str">
            <v>Inserción en medios electrónicos</v>
          </cell>
          <cell r="G550" t="str">
            <v>Internet</v>
          </cell>
          <cell r="H550" t="str">
            <v>BANNER</v>
          </cell>
          <cell r="I550" t="str">
            <v>Campaña</v>
          </cell>
          <cell r="J550" t="str">
            <v>MEDALLA AL MÉRITO CÍVICO EDUARDO NERI Y LEGISLADORES DE 1913</v>
          </cell>
          <cell r="K550">
            <v>2017</v>
          </cell>
          <cell r="L550" t="str">
            <v>MEDALLA AL MÉRITO CÍVICO EDUARDO NERI Y LEGISLADORES DE 1913</v>
          </cell>
          <cell r="M550" t="str">
            <v>Difundir a través de los medios de Comunicación el quehacer parlamentario y la información de la Cámara de Diputados</v>
          </cell>
          <cell r="N550" t="str">
            <v>DIFUNDIR LA CAMPAÑA MEDALLA AL MÉRITO CÍVICO EDUARDO NERI Y LEGISLADORES DE 1913</v>
          </cell>
          <cell r="O550">
            <v>17400</v>
          </cell>
          <cell r="P550" t="str">
            <v>No requiere clave de Identificación</v>
          </cell>
          <cell r="Q550" t="str">
            <v>Ninguna Autoridad proporciona clave de identificación</v>
          </cell>
          <cell r="R550" t="str">
            <v>nacional</v>
          </cell>
          <cell r="S550" t="str">
            <v>República Mexicana</v>
          </cell>
          <cell r="T550">
            <v>43062</v>
          </cell>
          <cell r="U550">
            <v>43081</v>
          </cell>
          <cell r="V550" t="str">
            <v>Femenino</v>
          </cell>
          <cell r="W550" t="str">
            <v>Toda la República Mexicana</v>
          </cell>
          <cell r="X550" t="str">
            <v>Todos</v>
          </cell>
          <cell r="Y550" t="str">
            <v>Mayores de edad</v>
          </cell>
          <cell r="Z550" t="str">
            <v>Todos</v>
          </cell>
          <cell r="AD550">
            <v>43101</v>
          </cell>
          <cell r="AE550" t="str">
            <v>Coordinación de Comunicación Social</v>
          </cell>
          <cell r="AF550">
            <v>2017</v>
          </cell>
          <cell r="AG550">
            <v>43100</v>
          </cell>
          <cell r="AH550" t="str">
            <v>En este tipo de servicios no se formaliza contrato únicamente se elabora Orden de Inserción.</v>
          </cell>
        </row>
        <row r="551">
          <cell r="F551" t="str">
            <v>Inserción en medios electrónicos</v>
          </cell>
          <cell r="G551" t="str">
            <v>Internet</v>
          </cell>
          <cell r="H551" t="str">
            <v>BANNER</v>
          </cell>
          <cell r="I551" t="str">
            <v>Campaña</v>
          </cell>
          <cell r="J551" t="str">
            <v>MEDALLA AL MÉRITO CÍVICO EDUARDO NERI Y LEGISLADORES DE 1913</v>
          </cell>
          <cell r="K551">
            <v>2017</v>
          </cell>
          <cell r="L551" t="str">
            <v>MEDALLA AL MÉRITO CÍVICO EDUARDO NERI Y LEGISLADORES DE 1913</v>
          </cell>
          <cell r="M551" t="str">
            <v>Difundir a través de los medios de Comunicación el quehacer parlamentario y la información de la Cámara de Diputados</v>
          </cell>
          <cell r="N551" t="str">
            <v>DIFUNDIR LA CAMPAÑA MEDALLA AL MÉRITO CÍVICO EDUARDO NERI Y LEGISLADORES DE 1913</v>
          </cell>
          <cell r="O551">
            <v>17400</v>
          </cell>
          <cell r="P551" t="str">
            <v>No requiere clave de Identificación</v>
          </cell>
          <cell r="Q551" t="str">
            <v>Ninguna Autoridad proporciona clave de identificación</v>
          </cell>
          <cell r="R551" t="str">
            <v>nacional</v>
          </cell>
          <cell r="S551" t="str">
            <v>República Mexicana</v>
          </cell>
          <cell r="T551">
            <v>43062</v>
          </cell>
          <cell r="U551">
            <v>43081</v>
          </cell>
          <cell r="V551" t="str">
            <v>Masculino</v>
          </cell>
          <cell r="W551" t="str">
            <v>Toda la República Mexicana</v>
          </cell>
          <cell r="X551" t="str">
            <v>Todos</v>
          </cell>
          <cell r="Y551" t="str">
            <v>Mayores de edad</v>
          </cell>
          <cell r="Z551" t="str">
            <v>Todos</v>
          </cell>
          <cell r="AD551">
            <v>43101</v>
          </cell>
          <cell r="AE551" t="str">
            <v>Coordinación de Comunicación Social</v>
          </cell>
          <cell r="AF551">
            <v>2017</v>
          </cell>
          <cell r="AG551">
            <v>43100</v>
          </cell>
          <cell r="AH551" t="str">
            <v>En este tipo de servicios no se formaliza contrato únicamente se elabora Orden de Inserción.</v>
          </cell>
        </row>
        <row r="552">
          <cell r="F552" t="str">
            <v>Inserción en medios electrónicos</v>
          </cell>
          <cell r="G552" t="str">
            <v>Internet</v>
          </cell>
          <cell r="H552" t="str">
            <v>BANNER</v>
          </cell>
          <cell r="I552" t="str">
            <v>Campaña</v>
          </cell>
          <cell r="J552" t="str">
            <v>MEDALLA AL MÉRITO CÍVICO EDUARDO NERI Y LEGISLADORES DE 1913</v>
          </cell>
          <cell r="K552">
            <v>2017</v>
          </cell>
          <cell r="L552" t="str">
            <v>MEDALLA AL MÉRITO CÍVICO EDUARDO NERI Y LEGISLADORES DE 1913</v>
          </cell>
          <cell r="M552" t="str">
            <v>Difundir a través de los medios de Comunicación el quehacer parlamentario y la información de la Cámara de Diputados</v>
          </cell>
          <cell r="N552" t="str">
            <v>DIFUNDIR LA CAMPAÑA MEDALLA AL MÉRITO CÍVICO EDUARDO NERI Y LEGISLADORES DE 1913</v>
          </cell>
          <cell r="O552">
            <v>17400</v>
          </cell>
          <cell r="P552" t="str">
            <v>No requiere clave de Identificación</v>
          </cell>
          <cell r="Q552" t="str">
            <v>Ninguna Autoridad proporciona clave de identificación</v>
          </cell>
          <cell r="R552" t="str">
            <v>nacional</v>
          </cell>
          <cell r="S552" t="str">
            <v>República Mexicana</v>
          </cell>
          <cell r="T552">
            <v>43062</v>
          </cell>
          <cell r="U552">
            <v>43081</v>
          </cell>
          <cell r="V552" t="str">
            <v>Femenino</v>
          </cell>
          <cell r="W552" t="str">
            <v>Toda la República Mexicana</v>
          </cell>
          <cell r="X552" t="str">
            <v>Todos</v>
          </cell>
          <cell r="Y552" t="str">
            <v>Mayores de edad</v>
          </cell>
          <cell r="Z552" t="str">
            <v>Todos</v>
          </cell>
          <cell r="AD552">
            <v>43101</v>
          </cell>
          <cell r="AE552" t="str">
            <v>Coordinación de Comunicación Social</v>
          </cell>
          <cell r="AF552">
            <v>2017</v>
          </cell>
          <cell r="AG552">
            <v>43100</v>
          </cell>
          <cell r="AH552" t="str">
            <v>En este tipo de servicios no se formaliza contrato únicamente se elabora Orden de Inserción.</v>
          </cell>
        </row>
        <row r="553">
          <cell r="F553" t="str">
            <v>Inserción en medios electrónicos</v>
          </cell>
          <cell r="G553" t="str">
            <v>Internet</v>
          </cell>
          <cell r="H553" t="str">
            <v>BANNER</v>
          </cell>
          <cell r="I553" t="str">
            <v>Campaña</v>
          </cell>
          <cell r="J553" t="str">
            <v>MEDALLA AL MÉRITO CÍVICO EDUARDO NERI Y LEGISLADORES DE 1913</v>
          </cell>
          <cell r="K553">
            <v>2017</v>
          </cell>
          <cell r="L553" t="str">
            <v>MEDALLA AL MÉRITO CÍVICO EDUARDO NERI Y LEGISLADORES DE 1913</v>
          </cell>
          <cell r="M553" t="str">
            <v>Difundir a través de los medios de Comunicación el quehacer parlamentario y la información de la Cámara de Diputados</v>
          </cell>
          <cell r="N553" t="str">
            <v>DIFUNDIR LA CAMPAÑA MEDALLA AL MÉRITO CÍVICO EDUARDO NERI Y LEGISLADORES DE 1913</v>
          </cell>
          <cell r="O553">
            <v>17400</v>
          </cell>
          <cell r="P553" t="str">
            <v>No requiere clave de Identificación</v>
          </cell>
          <cell r="Q553" t="str">
            <v>Ninguna Autoridad proporciona clave de identificación</v>
          </cell>
          <cell r="R553" t="str">
            <v>nacional</v>
          </cell>
          <cell r="S553" t="str">
            <v>República Mexicana</v>
          </cell>
          <cell r="T553">
            <v>43062</v>
          </cell>
          <cell r="U553">
            <v>43081</v>
          </cell>
          <cell r="V553" t="str">
            <v>Masculino</v>
          </cell>
          <cell r="W553" t="str">
            <v>Toda la República Mexicana</v>
          </cell>
          <cell r="X553" t="str">
            <v>Todos</v>
          </cell>
          <cell r="Y553" t="str">
            <v>Mayores de edad</v>
          </cell>
          <cell r="Z553" t="str">
            <v>Todos</v>
          </cell>
          <cell r="AD553">
            <v>43101</v>
          </cell>
          <cell r="AE553" t="str">
            <v>Coordinación de Comunicación Social</v>
          </cell>
          <cell r="AF553">
            <v>2017</v>
          </cell>
          <cell r="AG553">
            <v>43100</v>
          </cell>
          <cell r="AH553" t="str">
            <v>En este tipo de servicios no se formaliza contrato únicamente se elabora Orden de Inserción.</v>
          </cell>
        </row>
        <row r="554">
          <cell r="F554" t="str">
            <v>Inserción en medios electrónicos</v>
          </cell>
          <cell r="G554" t="str">
            <v>Internet</v>
          </cell>
          <cell r="H554" t="str">
            <v>BANNER</v>
          </cell>
          <cell r="I554" t="str">
            <v>Campaña</v>
          </cell>
          <cell r="J554" t="str">
            <v>MEDALLA AL MÉRITO CÍVICO EDUARDO NERI Y LEGISLADORES DE 1913</v>
          </cell>
          <cell r="K554">
            <v>2017</v>
          </cell>
          <cell r="L554" t="str">
            <v>MEDALLA AL MÉRITO CÍVICO EDUARDO NERI Y LEGISLADORES DE 1913</v>
          </cell>
          <cell r="M554" t="str">
            <v>Difundir a través de los medios de Comunicación el quehacer parlamentario y la información de la Cámara de Diputados</v>
          </cell>
          <cell r="N554" t="str">
            <v>DIFUNDIR LA CAMPAÑA MEDALLA AL MÉRITO CÍVICO EDUARDO NERI Y LEGISLADORES DE 1913</v>
          </cell>
          <cell r="O554">
            <v>17400</v>
          </cell>
          <cell r="P554" t="str">
            <v>No requiere clave de Identificación</v>
          </cell>
          <cell r="Q554" t="str">
            <v>Ninguna Autoridad proporciona clave de identificación</v>
          </cell>
          <cell r="R554" t="str">
            <v>nacional</v>
          </cell>
          <cell r="S554" t="str">
            <v>República Mexicana</v>
          </cell>
          <cell r="T554">
            <v>43062</v>
          </cell>
          <cell r="U554">
            <v>43081</v>
          </cell>
          <cell r="V554" t="str">
            <v>Femenino</v>
          </cell>
          <cell r="W554" t="str">
            <v>Toda la República Mexicana</v>
          </cell>
          <cell r="X554" t="str">
            <v>Todos</v>
          </cell>
          <cell r="Y554" t="str">
            <v>Mayores de edad</v>
          </cell>
          <cell r="Z554" t="str">
            <v>Todos</v>
          </cell>
          <cell r="AD554">
            <v>43101</v>
          </cell>
          <cell r="AE554" t="str">
            <v>Coordinación de Comunicación Social</v>
          </cell>
          <cell r="AF554">
            <v>2017</v>
          </cell>
          <cell r="AG554">
            <v>43100</v>
          </cell>
          <cell r="AH554" t="str">
            <v>En este tipo de servicios no se formaliza contrato únicamente se elabora Orden de Inserción.</v>
          </cell>
        </row>
        <row r="555">
          <cell r="F555" t="str">
            <v>Inserción en medios electrónicos</v>
          </cell>
          <cell r="G555" t="str">
            <v>Internet</v>
          </cell>
          <cell r="H555" t="str">
            <v>BANNER</v>
          </cell>
          <cell r="I555" t="str">
            <v>Campaña</v>
          </cell>
          <cell r="J555" t="str">
            <v>MEDALLA AL MÉRITO CÍVICO EDUARDO NERI Y LEGISLADORES DE 1913</v>
          </cell>
          <cell r="K555">
            <v>2017</v>
          </cell>
          <cell r="L555" t="str">
            <v>MEDALLA AL MÉRITO CÍVICO EDUARDO NERI Y LEGISLADORES DE 1913</v>
          </cell>
          <cell r="M555" t="str">
            <v>Difundir a través de los medios de Comunicación el quehacer parlamentario y la información de la Cámara de Diputados</v>
          </cell>
          <cell r="N555" t="str">
            <v>DIFUNDIR LA CAMPAÑA MEDALLA AL MÉRITO CÍVICO EDUARDO NERI Y LEGISLADORES DE 1913</v>
          </cell>
          <cell r="O555">
            <v>17400</v>
          </cell>
          <cell r="P555" t="str">
            <v>No requiere clave de Identificación</v>
          </cell>
          <cell r="Q555" t="str">
            <v>Ninguna Autoridad proporciona clave de identificación</v>
          </cell>
          <cell r="R555" t="str">
            <v>nacional</v>
          </cell>
          <cell r="S555" t="str">
            <v>República Mexicana</v>
          </cell>
          <cell r="T555">
            <v>43062</v>
          </cell>
          <cell r="U555">
            <v>43081</v>
          </cell>
          <cell r="V555" t="str">
            <v>Masculino</v>
          </cell>
          <cell r="W555" t="str">
            <v>Toda la República Mexicana</v>
          </cell>
          <cell r="X555" t="str">
            <v>Todos</v>
          </cell>
          <cell r="Y555" t="str">
            <v>Mayores de edad</v>
          </cell>
          <cell r="Z555" t="str">
            <v>Todos</v>
          </cell>
          <cell r="AD555">
            <v>43101</v>
          </cell>
          <cell r="AE555" t="str">
            <v>Coordinación de Comunicación Social</v>
          </cell>
          <cell r="AF555">
            <v>2017</v>
          </cell>
          <cell r="AG555">
            <v>43100</v>
          </cell>
          <cell r="AH555" t="str">
            <v>En este tipo de servicios no se formaliza contrato únicamente se elabora Orden de Inserción.</v>
          </cell>
        </row>
        <row r="556">
          <cell r="F556" t="str">
            <v>Inserción en medios electrónicos</v>
          </cell>
          <cell r="G556" t="str">
            <v>Internet</v>
          </cell>
          <cell r="H556" t="str">
            <v>BANNER</v>
          </cell>
          <cell r="I556" t="str">
            <v>Campaña</v>
          </cell>
          <cell r="J556" t="str">
            <v>MEDALLA AL MÉRITO CÍVICO EDUARDO NERI Y LEGISLADORES DE 1913</v>
          </cell>
          <cell r="K556">
            <v>2017</v>
          </cell>
          <cell r="L556" t="str">
            <v>MEDALLA AL MÉRITO CÍVICO EDUARDO NERI Y LEGISLADORES DE 1913</v>
          </cell>
          <cell r="M556" t="str">
            <v>Difundir a través de los medios de Comunicación el quehacer parlamentario y la información de la Cámara de Diputados</v>
          </cell>
          <cell r="N556" t="str">
            <v>DIFUNDIR LA CAMPAÑA MEDALLA AL MÉRITO CÍVICO EDUARDO NERI Y LEGISLADORES DE 1913</v>
          </cell>
          <cell r="O556">
            <v>29000</v>
          </cell>
          <cell r="P556" t="str">
            <v>No requiere clave de Identificación</v>
          </cell>
          <cell r="Q556" t="str">
            <v>Ninguna Autoridad proporciona clave de identificación</v>
          </cell>
          <cell r="R556" t="str">
            <v>nacional</v>
          </cell>
          <cell r="S556" t="str">
            <v>República Mexicana</v>
          </cell>
          <cell r="T556">
            <v>43062</v>
          </cell>
          <cell r="U556">
            <v>43081</v>
          </cell>
          <cell r="V556" t="str">
            <v>Femenino</v>
          </cell>
          <cell r="W556" t="str">
            <v>Toda la República Mexicana</v>
          </cell>
          <cell r="X556" t="str">
            <v>Todos</v>
          </cell>
          <cell r="Y556" t="str">
            <v>Mayores de edad</v>
          </cell>
          <cell r="Z556" t="str">
            <v>Todos</v>
          </cell>
          <cell r="AD556">
            <v>43101</v>
          </cell>
          <cell r="AE556" t="str">
            <v>Coordinación de Comunicación Social</v>
          </cell>
          <cell r="AF556">
            <v>2017</v>
          </cell>
          <cell r="AG556">
            <v>43100</v>
          </cell>
          <cell r="AH556" t="str">
            <v>En este tipo de servicios no se formaliza contrato únicamente se elabora Orden de Inserción.</v>
          </cell>
        </row>
        <row r="557">
          <cell r="F557" t="str">
            <v>Inserción en medios electrónicos</v>
          </cell>
          <cell r="G557" t="str">
            <v>Internet</v>
          </cell>
          <cell r="H557" t="str">
            <v>BANNER</v>
          </cell>
          <cell r="I557" t="str">
            <v>Campaña</v>
          </cell>
          <cell r="J557" t="str">
            <v>MEDALLA AL MÉRITO CÍVICO EDUARDO NERI Y LEGISLADORES DE 1913</v>
          </cell>
          <cell r="K557">
            <v>2017</v>
          </cell>
          <cell r="L557" t="str">
            <v>MEDALLA AL MÉRITO CÍVICO EDUARDO NERI Y LEGISLADORES DE 1913</v>
          </cell>
          <cell r="M557" t="str">
            <v>Difundir a través de los medios de Comunicación el quehacer parlamentario y la información de la Cámara de Diputados</v>
          </cell>
          <cell r="N557" t="str">
            <v>DIFUNDIR LA CAMPAÑA MEDALLA AL MÉRITO CÍVICO EDUARDO NERI Y LEGISLADORES DE 1913</v>
          </cell>
          <cell r="O557">
            <v>29000</v>
          </cell>
          <cell r="P557" t="str">
            <v>No requiere clave de Identificación</v>
          </cell>
          <cell r="Q557" t="str">
            <v>Ninguna Autoridad proporciona clave de identificación</v>
          </cell>
          <cell r="R557" t="str">
            <v>nacional</v>
          </cell>
          <cell r="S557" t="str">
            <v>República Mexicana</v>
          </cell>
          <cell r="T557">
            <v>43062</v>
          </cell>
          <cell r="U557">
            <v>43081</v>
          </cell>
          <cell r="V557" t="str">
            <v>Masculino</v>
          </cell>
          <cell r="W557" t="str">
            <v>Toda la República Mexicana</v>
          </cell>
          <cell r="X557" t="str">
            <v>Todos</v>
          </cell>
          <cell r="Y557" t="str">
            <v>Mayores de edad</v>
          </cell>
          <cell r="Z557" t="str">
            <v>Todos</v>
          </cell>
          <cell r="AD557">
            <v>43101</v>
          </cell>
          <cell r="AE557" t="str">
            <v>Coordinación de Comunicación Social</v>
          </cell>
          <cell r="AF557">
            <v>2017</v>
          </cell>
          <cell r="AG557">
            <v>43100</v>
          </cell>
          <cell r="AH557" t="str">
            <v>En este tipo de servicios no se formaliza contrato únicamente se elabora Orden de Inserción.</v>
          </cell>
        </row>
        <row r="558">
          <cell r="F558" t="str">
            <v>Inserción en medios electrónicos</v>
          </cell>
          <cell r="G558" t="str">
            <v>Internet</v>
          </cell>
          <cell r="H558" t="str">
            <v>BANNER</v>
          </cell>
          <cell r="I558" t="str">
            <v>Campaña</v>
          </cell>
          <cell r="J558" t="str">
            <v>MEDALLA AL MÉRITO CÍVICO EDUARDO NERI Y LEGISLADORES DE 1913</v>
          </cell>
          <cell r="K558">
            <v>2017</v>
          </cell>
          <cell r="L558" t="str">
            <v>MEDALLA AL MÉRITO CÍVICO EDUARDO NERI Y LEGISLADORES DE 1913</v>
          </cell>
          <cell r="M558" t="str">
            <v>Difundir a través de los medios de Comunicación el quehacer parlamentario y la información de la Cámara de Diputados</v>
          </cell>
          <cell r="N558" t="str">
            <v>DIFUNDIR LA CAMPAÑA MEDALLA AL MÉRITO CÍVICO EDUARDO NERI Y LEGISLADORES DE 1913</v>
          </cell>
          <cell r="O558">
            <v>17400</v>
          </cell>
          <cell r="P558" t="str">
            <v>No requiere clave de Identificación</v>
          </cell>
          <cell r="Q558" t="str">
            <v>Ninguna Autoridad proporciona clave de identificación</v>
          </cell>
          <cell r="R558" t="str">
            <v>nacional</v>
          </cell>
          <cell r="S558" t="str">
            <v>República Mexicana</v>
          </cell>
          <cell r="T558">
            <v>43062</v>
          </cell>
          <cell r="U558">
            <v>43081</v>
          </cell>
          <cell r="V558" t="str">
            <v>Femenino</v>
          </cell>
          <cell r="W558" t="str">
            <v>Toda la República Mexicana</v>
          </cell>
          <cell r="X558" t="str">
            <v>Todos</v>
          </cell>
          <cell r="Y558" t="str">
            <v>Mayores de edad</v>
          </cell>
          <cell r="Z558" t="str">
            <v>Todos</v>
          </cell>
          <cell r="AD558">
            <v>43101</v>
          </cell>
          <cell r="AE558" t="str">
            <v>Coordinación de Comunicación Social</v>
          </cell>
          <cell r="AF558">
            <v>2017</v>
          </cell>
          <cell r="AG558">
            <v>43100</v>
          </cell>
          <cell r="AH558" t="str">
            <v>En este tipo de servicios no se formaliza contrato únicamente se elabora Orden de Inserción.</v>
          </cell>
        </row>
        <row r="559">
          <cell r="F559" t="str">
            <v>Inserción en medios electrónicos</v>
          </cell>
          <cell r="G559" t="str">
            <v>Internet</v>
          </cell>
          <cell r="H559" t="str">
            <v>BANNER</v>
          </cell>
          <cell r="I559" t="str">
            <v>Campaña</v>
          </cell>
          <cell r="J559" t="str">
            <v>MEDALLA AL MÉRITO CÍVICO EDUARDO NERI Y LEGISLADORES DE 1913</v>
          </cell>
          <cell r="K559">
            <v>2017</v>
          </cell>
          <cell r="L559" t="str">
            <v>MEDALLA AL MÉRITO CÍVICO EDUARDO NERI Y LEGISLADORES DE 1913</v>
          </cell>
          <cell r="M559" t="str">
            <v>Difundir a través de los medios de Comunicación el quehacer parlamentario y la información de la Cámara de Diputados</v>
          </cell>
          <cell r="N559" t="str">
            <v>DIFUNDIR LA CAMPAÑA MEDALLA AL MÉRITO CÍVICO EDUARDO NERI Y LEGISLADORES DE 1913</v>
          </cell>
          <cell r="O559">
            <v>17400</v>
          </cell>
          <cell r="P559" t="str">
            <v>No requiere clave de Identificación</v>
          </cell>
          <cell r="Q559" t="str">
            <v>Ninguna Autoridad proporciona clave de identificación</v>
          </cell>
          <cell r="R559" t="str">
            <v>nacional</v>
          </cell>
          <cell r="S559" t="str">
            <v>República Mexicana</v>
          </cell>
          <cell r="T559">
            <v>43062</v>
          </cell>
          <cell r="U559">
            <v>43081</v>
          </cell>
          <cell r="V559" t="str">
            <v>Masculino</v>
          </cell>
          <cell r="W559" t="str">
            <v>Toda la República Mexicana</v>
          </cell>
          <cell r="X559" t="str">
            <v>Todos</v>
          </cell>
          <cell r="Y559" t="str">
            <v>Mayores de edad</v>
          </cell>
          <cell r="Z559" t="str">
            <v>Todos</v>
          </cell>
          <cell r="AD559">
            <v>43101</v>
          </cell>
          <cell r="AE559" t="str">
            <v>Coordinación de Comunicación Social</v>
          </cell>
          <cell r="AF559">
            <v>2017</v>
          </cell>
          <cell r="AG559">
            <v>43100</v>
          </cell>
          <cell r="AH559" t="str">
            <v>En este tipo de servicios no se formaliza contrato únicamente se elabora Orden de Inserción.</v>
          </cell>
        </row>
        <row r="560">
          <cell r="F560" t="str">
            <v>Inserción en medios electrónicos</v>
          </cell>
          <cell r="G560" t="str">
            <v>Internet</v>
          </cell>
          <cell r="H560" t="str">
            <v>BANNER</v>
          </cell>
          <cell r="I560" t="str">
            <v>Campaña</v>
          </cell>
          <cell r="J560" t="str">
            <v>MEDALLA AL MÉRITO CÍVICO EDUARDO NERI Y LEGISLADORES DE 1913</v>
          </cell>
          <cell r="K560">
            <v>2017</v>
          </cell>
          <cell r="L560" t="str">
            <v>MEDALLA AL MÉRITO CÍVICO EDUARDO NERI Y LEGISLADORES DE 1913</v>
          </cell>
          <cell r="M560" t="str">
            <v>Difundir a través de los medios de Comunicación el quehacer parlamentario y la información de la Cámara de Diputados</v>
          </cell>
          <cell r="N560" t="str">
            <v>DIFUNDIR LA CAMPAÑA MEDALLA AL MÉRITO CÍVICO EDUARDO NERI Y LEGISLADORES DE 1913</v>
          </cell>
          <cell r="O560">
            <v>29000</v>
          </cell>
          <cell r="P560" t="str">
            <v>No requiere clave de Identificación</v>
          </cell>
          <cell r="Q560" t="str">
            <v>Ninguna Autoridad proporciona clave de identificación</v>
          </cell>
          <cell r="R560" t="str">
            <v>nacional</v>
          </cell>
          <cell r="S560" t="str">
            <v>República Mexicana</v>
          </cell>
          <cell r="T560">
            <v>43062</v>
          </cell>
          <cell r="U560">
            <v>43081</v>
          </cell>
          <cell r="V560" t="str">
            <v>Femenino</v>
          </cell>
          <cell r="W560" t="str">
            <v>Toda la República Mexicana</v>
          </cell>
          <cell r="X560" t="str">
            <v>Todos</v>
          </cell>
          <cell r="Y560" t="str">
            <v>Mayores de edad</v>
          </cell>
          <cell r="Z560" t="str">
            <v>Todos</v>
          </cell>
          <cell r="AD560">
            <v>43101</v>
          </cell>
          <cell r="AE560" t="str">
            <v>Coordinación de Comunicación Social</v>
          </cell>
          <cell r="AF560">
            <v>2017</v>
          </cell>
          <cell r="AG560">
            <v>43100</v>
          </cell>
          <cell r="AH560" t="str">
            <v>En este tipo de servicios no se formaliza contrato únicamente se elabora Orden de Inserción.</v>
          </cell>
        </row>
        <row r="561">
          <cell r="F561" t="str">
            <v>Inserción en medios electrónicos</v>
          </cell>
          <cell r="G561" t="str">
            <v>Internet</v>
          </cell>
          <cell r="H561" t="str">
            <v>BANNER</v>
          </cell>
          <cell r="I561" t="str">
            <v>Campaña</v>
          </cell>
          <cell r="J561" t="str">
            <v>MEDALLA AL MÉRITO CÍVICO EDUARDO NERI Y LEGISLADORES DE 1913</v>
          </cell>
          <cell r="K561">
            <v>2017</v>
          </cell>
          <cell r="L561" t="str">
            <v>MEDALLA AL MÉRITO CÍVICO EDUARDO NERI Y LEGISLADORES DE 1913</v>
          </cell>
          <cell r="M561" t="str">
            <v>Difundir a través de los medios de Comunicación el quehacer parlamentario y la información de la Cámara de Diputados</v>
          </cell>
          <cell r="N561" t="str">
            <v>DIFUNDIR LA CAMPAÑA MEDALLA AL MÉRITO CÍVICO EDUARDO NERI Y LEGISLADORES DE 1913</v>
          </cell>
          <cell r="O561">
            <v>29000</v>
          </cell>
          <cell r="P561" t="str">
            <v>No requiere clave de Identificación</v>
          </cell>
          <cell r="Q561" t="str">
            <v>Ninguna Autoridad proporciona clave de identificación</v>
          </cell>
          <cell r="R561" t="str">
            <v>nacional</v>
          </cell>
          <cell r="S561" t="str">
            <v>República Mexicana</v>
          </cell>
          <cell r="T561">
            <v>43062</v>
          </cell>
          <cell r="U561">
            <v>43081</v>
          </cell>
          <cell r="V561" t="str">
            <v>Masculino</v>
          </cell>
          <cell r="W561" t="str">
            <v>Toda la República Mexicana</v>
          </cell>
          <cell r="X561" t="str">
            <v>Todos</v>
          </cell>
          <cell r="Y561" t="str">
            <v>Mayores de edad</v>
          </cell>
          <cell r="Z561" t="str">
            <v>Todos</v>
          </cell>
          <cell r="AD561">
            <v>43101</v>
          </cell>
          <cell r="AE561" t="str">
            <v>Coordinación de Comunicación Social</v>
          </cell>
          <cell r="AF561">
            <v>2017</v>
          </cell>
          <cell r="AG561">
            <v>43100</v>
          </cell>
          <cell r="AH561" t="str">
            <v>En este tipo de servicios no se formaliza contrato únicamente se elabora Orden de Inserción.</v>
          </cell>
        </row>
        <row r="562">
          <cell r="F562" t="str">
            <v>Inserción en medios electrónicos</v>
          </cell>
          <cell r="G562" t="str">
            <v>Internet</v>
          </cell>
          <cell r="H562" t="str">
            <v>BANNER</v>
          </cell>
          <cell r="I562" t="str">
            <v>Campaña</v>
          </cell>
          <cell r="J562" t="str">
            <v>MEDALLA AL MÉRITO CÍVICO EDUARDO NERI Y LEGISLADORES DE 1913</v>
          </cell>
          <cell r="K562">
            <v>2017</v>
          </cell>
          <cell r="L562" t="str">
            <v>MEDALLA AL MÉRITO CÍVICO EDUARDO NERI Y LEGISLADORES DE 1913</v>
          </cell>
          <cell r="M562" t="str">
            <v>Difundir a través de los medios de Comunicación el quehacer parlamentario y la información de la Cámara de Diputados</v>
          </cell>
          <cell r="N562" t="str">
            <v>DIFUNDIR LA CAMPAÑA MEDALLA AL MÉRITO CÍVICO EDUARDO NERI Y LEGISLADORES DE 1913</v>
          </cell>
          <cell r="O562">
            <v>17400</v>
          </cell>
          <cell r="P562" t="str">
            <v>No requiere clave de Identificación</v>
          </cell>
          <cell r="Q562" t="str">
            <v>Ninguna Autoridad proporciona clave de identificación</v>
          </cell>
          <cell r="R562" t="str">
            <v>nacional</v>
          </cell>
          <cell r="S562" t="str">
            <v>República Mexicana</v>
          </cell>
          <cell r="T562">
            <v>43063</v>
          </cell>
          <cell r="U562">
            <v>43082</v>
          </cell>
          <cell r="V562" t="str">
            <v>Femenino</v>
          </cell>
          <cell r="W562" t="str">
            <v>Toda la República Mexicana</v>
          </cell>
          <cell r="X562" t="str">
            <v>Todos</v>
          </cell>
          <cell r="Y562" t="str">
            <v>Mayores de edad</v>
          </cell>
          <cell r="Z562" t="str">
            <v>Todos</v>
          </cell>
          <cell r="AD562">
            <v>43101</v>
          </cell>
          <cell r="AE562" t="str">
            <v>Coordinación de Comunicación Social</v>
          </cell>
          <cell r="AF562">
            <v>2017</v>
          </cell>
          <cell r="AG562">
            <v>43100</v>
          </cell>
          <cell r="AH562" t="str">
            <v>En este tipo de servicios no se formaliza contrato únicamente se elabora Orden de Inserción.</v>
          </cell>
        </row>
        <row r="563">
          <cell r="F563" t="str">
            <v>Inserción en medios electrónicos</v>
          </cell>
          <cell r="G563" t="str">
            <v>Internet</v>
          </cell>
          <cell r="H563" t="str">
            <v>BANNER</v>
          </cell>
          <cell r="I563" t="str">
            <v>Campaña</v>
          </cell>
          <cell r="J563" t="str">
            <v>MEDALLA AL MÉRITO CÍVICO EDUARDO NERI Y LEGISLADORES DE 1913</v>
          </cell>
          <cell r="K563">
            <v>2017</v>
          </cell>
          <cell r="L563" t="str">
            <v>MEDALLA AL MÉRITO CÍVICO EDUARDO NERI Y LEGISLADORES DE 1913</v>
          </cell>
          <cell r="M563" t="str">
            <v>Difundir a través de los medios de Comunicación el quehacer parlamentario y la información de la Cámara de Diputados</v>
          </cell>
          <cell r="N563" t="str">
            <v>DIFUNDIR LA CAMPAÑA MEDALLA AL MÉRITO CÍVICO EDUARDO NERI Y LEGISLADORES DE 1913</v>
          </cell>
          <cell r="O563">
            <v>17400</v>
          </cell>
          <cell r="P563" t="str">
            <v>No requiere clave de Identificación</v>
          </cell>
          <cell r="Q563" t="str">
            <v>Ninguna Autoridad proporciona clave de identificación</v>
          </cell>
          <cell r="R563" t="str">
            <v>nacional</v>
          </cell>
          <cell r="S563" t="str">
            <v>República Mexicana</v>
          </cell>
          <cell r="T563">
            <v>43063</v>
          </cell>
          <cell r="U563">
            <v>43082</v>
          </cell>
          <cell r="V563" t="str">
            <v>Masculino</v>
          </cell>
          <cell r="W563" t="str">
            <v>Toda la República Mexicana</v>
          </cell>
          <cell r="X563" t="str">
            <v>Todos</v>
          </cell>
          <cell r="Y563" t="str">
            <v>Mayores de edad</v>
          </cell>
          <cell r="Z563" t="str">
            <v>Todos</v>
          </cell>
          <cell r="AD563">
            <v>43101</v>
          </cell>
          <cell r="AE563" t="str">
            <v>Coordinación de Comunicación Social</v>
          </cell>
          <cell r="AF563">
            <v>2017</v>
          </cell>
          <cell r="AG563">
            <v>43100</v>
          </cell>
          <cell r="AH563" t="str">
            <v>En este tipo de servicios no se formaliza contrato únicamente se elabora Orden de Inserción.</v>
          </cell>
        </row>
        <row r="564">
          <cell r="F564" t="str">
            <v>Inserción en medios electrónicos</v>
          </cell>
          <cell r="G564" t="str">
            <v>Internet</v>
          </cell>
          <cell r="H564" t="str">
            <v>BANNER</v>
          </cell>
          <cell r="I564" t="str">
            <v>Campaña</v>
          </cell>
          <cell r="J564" t="str">
            <v>MEDALLA AL MÉRITO CÍVICO EDUARDO NERI Y LEGISLADORES DE 1913</v>
          </cell>
          <cell r="K564">
            <v>2017</v>
          </cell>
          <cell r="L564" t="str">
            <v>MEDALLA AL MÉRITO CÍVICO EDUARDO NERI Y LEGISLADORES DE 1913</v>
          </cell>
          <cell r="M564" t="str">
            <v>Difundir a través de los medios de Comunicación el quehacer parlamentario y la información de la Cámara de Diputados</v>
          </cell>
          <cell r="N564" t="str">
            <v>DIFUNDIR LA CAMPAÑA MEDALLA AL MÉRITO CÍVICO EDUARDO NERI Y LEGISLADORES DE 1913</v>
          </cell>
          <cell r="O564">
            <v>17400</v>
          </cell>
          <cell r="P564" t="str">
            <v>No requiere clave de Identificación</v>
          </cell>
          <cell r="Q564" t="str">
            <v>Ninguna Autoridad proporciona clave de identificación</v>
          </cell>
          <cell r="R564" t="str">
            <v>nacional</v>
          </cell>
          <cell r="S564" t="str">
            <v>República Mexicana</v>
          </cell>
          <cell r="T564">
            <v>43062</v>
          </cell>
          <cell r="U564">
            <v>43081</v>
          </cell>
          <cell r="V564" t="str">
            <v>Femenino</v>
          </cell>
          <cell r="W564" t="str">
            <v>Toda la República Mexicana</v>
          </cell>
          <cell r="X564" t="str">
            <v>Todos</v>
          </cell>
          <cell r="Y564" t="str">
            <v>Mayores de edad</v>
          </cell>
          <cell r="Z564" t="str">
            <v>Todos</v>
          </cell>
          <cell r="AD564">
            <v>43101</v>
          </cell>
          <cell r="AE564" t="str">
            <v>Coordinación de Comunicación Social</v>
          </cell>
          <cell r="AF564">
            <v>2017</v>
          </cell>
          <cell r="AG564">
            <v>43100</v>
          </cell>
          <cell r="AH564" t="str">
            <v>En este tipo de servicios no se formaliza contrato únicamente se elabora Orden de Inserción.</v>
          </cell>
        </row>
        <row r="565">
          <cell r="F565" t="str">
            <v>Inserción en medios electrónicos</v>
          </cell>
          <cell r="G565" t="str">
            <v>Internet</v>
          </cell>
          <cell r="H565" t="str">
            <v>BANNER</v>
          </cell>
          <cell r="I565" t="str">
            <v>Campaña</v>
          </cell>
          <cell r="J565" t="str">
            <v>MEDALLA AL MÉRITO CÍVICO EDUARDO NERI Y LEGISLADORES DE 1913</v>
          </cell>
          <cell r="K565">
            <v>2017</v>
          </cell>
          <cell r="L565" t="str">
            <v>MEDALLA AL MÉRITO CÍVICO EDUARDO NERI Y LEGISLADORES DE 1913</v>
          </cell>
          <cell r="M565" t="str">
            <v>Difundir a través de los medios de Comunicación el quehacer parlamentario y la información de la Cámara de Diputados</v>
          </cell>
          <cell r="N565" t="str">
            <v>DIFUNDIR LA CAMPAÑA MEDALLA AL MÉRITO CÍVICO EDUARDO NERI Y LEGISLADORES DE 1913</v>
          </cell>
          <cell r="O565">
            <v>17400</v>
          </cell>
          <cell r="P565" t="str">
            <v>No requiere clave de Identificación</v>
          </cell>
          <cell r="Q565" t="str">
            <v>Ninguna Autoridad proporciona clave de identificación</v>
          </cell>
          <cell r="R565" t="str">
            <v>nacional</v>
          </cell>
          <cell r="S565" t="str">
            <v>República Mexicana</v>
          </cell>
          <cell r="T565">
            <v>43062</v>
          </cell>
          <cell r="U565">
            <v>43081</v>
          </cell>
          <cell r="V565" t="str">
            <v>Masculino</v>
          </cell>
          <cell r="W565" t="str">
            <v>Toda la República Mexicana</v>
          </cell>
          <cell r="X565" t="str">
            <v>Todos</v>
          </cell>
          <cell r="Y565" t="str">
            <v>Mayores de edad</v>
          </cell>
          <cell r="Z565" t="str">
            <v>Todos</v>
          </cell>
          <cell r="AD565">
            <v>43101</v>
          </cell>
          <cell r="AE565" t="str">
            <v>Coordinación de Comunicación Social</v>
          </cell>
          <cell r="AF565">
            <v>2017</v>
          </cell>
          <cell r="AG565">
            <v>43100</v>
          </cell>
          <cell r="AH565" t="str">
            <v>En este tipo de servicios no se formaliza contrato únicamente se elabora Orden de Inserción.</v>
          </cell>
        </row>
        <row r="566">
          <cell r="F566" t="str">
            <v>Inserción en medios electrónicos</v>
          </cell>
          <cell r="G566" t="str">
            <v>Internet</v>
          </cell>
          <cell r="H566" t="str">
            <v>BANNER</v>
          </cell>
          <cell r="I566" t="str">
            <v>Campaña</v>
          </cell>
          <cell r="J566" t="str">
            <v>MEDALLA AL MÉRITO CÍVICO EDUARDO NERI Y LEGISLADORES DE 1913</v>
          </cell>
          <cell r="K566">
            <v>2017</v>
          </cell>
          <cell r="L566" t="str">
            <v>MEDALLA AL MÉRITO CÍVICO EDUARDO NERI Y LEGISLADORES DE 1913</v>
          </cell>
          <cell r="M566" t="str">
            <v>Difundir a través de los medios de Comunicación el quehacer parlamentario y la información de la Cámara de Diputados</v>
          </cell>
          <cell r="N566" t="str">
            <v>DIFUNDIR LA CAMPAÑA MEDALLA AL MÉRITO CÍVICO EDUARDO NERI Y LEGISLADORES DE 1913</v>
          </cell>
          <cell r="O566">
            <v>29000</v>
          </cell>
          <cell r="P566" t="str">
            <v>No requiere clave de Identificación</v>
          </cell>
          <cell r="Q566" t="str">
            <v>Ninguna Autoridad proporciona clave de identificación</v>
          </cell>
          <cell r="R566" t="str">
            <v>nacional</v>
          </cell>
          <cell r="S566" t="str">
            <v>República Mexicana</v>
          </cell>
          <cell r="T566">
            <v>43062</v>
          </cell>
          <cell r="U566">
            <v>43081</v>
          </cell>
          <cell r="V566" t="str">
            <v>Femenino</v>
          </cell>
          <cell r="W566" t="str">
            <v>Toda la República Mexicana</v>
          </cell>
          <cell r="X566" t="str">
            <v>Todos</v>
          </cell>
          <cell r="Y566" t="str">
            <v>Mayores de edad</v>
          </cell>
          <cell r="Z566" t="str">
            <v>Todos</v>
          </cell>
          <cell r="AD566">
            <v>43101</v>
          </cell>
          <cell r="AE566" t="str">
            <v>Coordinación de Comunicación Social</v>
          </cell>
          <cell r="AF566">
            <v>2017</v>
          </cell>
          <cell r="AG566">
            <v>43100</v>
          </cell>
          <cell r="AH566" t="str">
            <v>En este tipo de servicios no se formaliza contrato únicamente se elabora Orden de Inserción.</v>
          </cell>
        </row>
        <row r="567">
          <cell r="F567" t="str">
            <v>Inserción en medios electrónicos</v>
          </cell>
          <cell r="G567" t="str">
            <v>Internet</v>
          </cell>
          <cell r="H567" t="str">
            <v>BANNER</v>
          </cell>
          <cell r="I567" t="str">
            <v>Campaña</v>
          </cell>
          <cell r="J567" t="str">
            <v>MEDALLA AL MÉRITO CÍVICO EDUARDO NERI Y LEGISLADORES DE 1913</v>
          </cell>
          <cell r="K567">
            <v>2017</v>
          </cell>
          <cell r="L567" t="str">
            <v>MEDALLA AL MÉRITO CÍVICO EDUARDO NERI Y LEGISLADORES DE 1913</v>
          </cell>
          <cell r="M567" t="str">
            <v>Difundir a través de los medios de Comunicación el quehacer parlamentario y la información de la Cámara de Diputados</v>
          </cell>
          <cell r="N567" t="str">
            <v>DIFUNDIR LA CAMPAÑA MEDALLA AL MÉRITO CÍVICO EDUARDO NERI Y LEGISLADORES DE 1913</v>
          </cell>
          <cell r="O567">
            <v>29000</v>
          </cell>
          <cell r="P567" t="str">
            <v>No requiere clave de Identificación</v>
          </cell>
          <cell r="Q567" t="str">
            <v>Ninguna Autoridad proporciona clave de identificación</v>
          </cell>
          <cell r="R567" t="str">
            <v>nacional</v>
          </cell>
          <cell r="S567" t="str">
            <v>República Mexicana</v>
          </cell>
          <cell r="T567">
            <v>43062</v>
          </cell>
          <cell r="U567">
            <v>43081</v>
          </cell>
          <cell r="V567" t="str">
            <v>Masculino</v>
          </cell>
          <cell r="W567" t="str">
            <v>Toda la República Mexicana</v>
          </cell>
          <cell r="X567" t="str">
            <v>Todos</v>
          </cell>
          <cell r="Y567" t="str">
            <v>Mayores de edad</v>
          </cell>
          <cell r="Z567" t="str">
            <v>Todos</v>
          </cell>
          <cell r="AD567">
            <v>43101</v>
          </cell>
          <cell r="AE567" t="str">
            <v>Coordinación de Comunicación Social</v>
          </cell>
          <cell r="AF567">
            <v>2017</v>
          </cell>
          <cell r="AG567">
            <v>43100</v>
          </cell>
          <cell r="AH567" t="str">
            <v>En este tipo de servicios no se formaliza contrato únicamente se elabora Orden de Inserción.</v>
          </cell>
        </row>
        <row r="568">
          <cell r="F568" t="str">
            <v>Inserción en medios electrónicos</v>
          </cell>
          <cell r="G568" t="str">
            <v>Internet</v>
          </cell>
          <cell r="H568" t="str">
            <v>BANNER</v>
          </cell>
          <cell r="I568" t="str">
            <v>Campaña</v>
          </cell>
          <cell r="J568" t="str">
            <v>MEDALLA AL MÉRITO CÍVICO EDUARDO NERI Y LEGISLADORES DE 1913</v>
          </cell>
          <cell r="K568">
            <v>2017</v>
          </cell>
          <cell r="L568" t="str">
            <v>MEDALLA AL MÉRITO CÍVICO EDUARDO NERI Y LEGISLADORES DE 1913</v>
          </cell>
          <cell r="M568" t="str">
            <v>Difundir a través de los medios de Comunicación el quehacer parlamentario y la información de la Cámara de Diputados</v>
          </cell>
          <cell r="N568" t="str">
            <v>DIFUNDIR LA CAMPAÑA MEDALLA AL MÉRITO CÍVICO EDUARDO NERI Y LEGISLADORES DE 1913</v>
          </cell>
          <cell r="O568">
            <v>32480</v>
          </cell>
          <cell r="P568" t="str">
            <v>No requiere clave de Identificación</v>
          </cell>
          <cell r="Q568" t="str">
            <v>Ninguna Autoridad proporciona clave de identificación</v>
          </cell>
          <cell r="R568" t="str">
            <v>nacional</v>
          </cell>
          <cell r="S568" t="str">
            <v>República Mexicana</v>
          </cell>
          <cell r="T568">
            <v>43062</v>
          </cell>
          <cell r="U568">
            <v>43081</v>
          </cell>
          <cell r="V568" t="str">
            <v>Femenino</v>
          </cell>
          <cell r="W568" t="str">
            <v>Toda la República Mexicana</v>
          </cell>
          <cell r="X568" t="str">
            <v>Todos</v>
          </cell>
          <cell r="Y568" t="str">
            <v>Mayores de edad</v>
          </cell>
          <cell r="Z568" t="str">
            <v>Todos</v>
          </cell>
          <cell r="AD568">
            <v>43101</v>
          </cell>
          <cell r="AE568" t="str">
            <v>Coordinación de Comunicación Social</v>
          </cell>
          <cell r="AF568">
            <v>2017</v>
          </cell>
          <cell r="AG568">
            <v>43100</v>
          </cell>
          <cell r="AH568" t="str">
            <v>En este tipo de servicios no se formaliza contrato únicamente se elabora Orden de Inserción.</v>
          </cell>
        </row>
        <row r="569">
          <cell r="F569" t="str">
            <v>Inserción en medios electrónicos</v>
          </cell>
          <cell r="G569" t="str">
            <v>Internet</v>
          </cell>
          <cell r="H569" t="str">
            <v>BANNER</v>
          </cell>
          <cell r="I569" t="str">
            <v>Campaña</v>
          </cell>
          <cell r="J569" t="str">
            <v>MEDALLA AL MÉRITO CÍVICO EDUARDO NERI Y LEGISLADORES DE 1913</v>
          </cell>
          <cell r="K569">
            <v>2017</v>
          </cell>
          <cell r="L569" t="str">
            <v>MEDALLA AL MÉRITO CÍVICO EDUARDO NERI Y LEGISLADORES DE 1913</v>
          </cell>
          <cell r="M569" t="str">
            <v>Difundir a través de los medios de Comunicación el quehacer parlamentario y la información de la Cámara de Diputados</v>
          </cell>
          <cell r="N569" t="str">
            <v>DIFUNDIR LA CAMPAÑA MEDALLA AL MÉRITO CÍVICO EDUARDO NERI Y LEGISLADORES DE 1913</v>
          </cell>
          <cell r="O569">
            <v>32480</v>
          </cell>
          <cell r="P569" t="str">
            <v>No requiere clave de Identificación</v>
          </cell>
          <cell r="Q569" t="str">
            <v>Ninguna Autoridad proporciona clave de identificación</v>
          </cell>
          <cell r="R569" t="str">
            <v>nacional</v>
          </cell>
          <cell r="S569" t="str">
            <v>República Mexicana</v>
          </cell>
          <cell r="T569">
            <v>43062</v>
          </cell>
          <cell r="U569">
            <v>43081</v>
          </cell>
          <cell r="V569" t="str">
            <v>Masculino</v>
          </cell>
          <cell r="W569" t="str">
            <v>Toda la República Mexicana</v>
          </cell>
          <cell r="X569" t="str">
            <v>Todos</v>
          </cell>
          <cell r="Y569" t="str">
            <v>Mayores de edad</v>
          </cell>
          <cell r="Z569" t="str">
            <v>Todos</v>
          </cell>
          <cell r="AD569">
            <v>43101</v>
          </cell>
          <cell r="AE569" t="str">
            <v>Coordinación de Comunicación Social</v>
          </cell>
          <cell r="AF569">
            <v>2017</v>
          </cell>
          <cell r="AG569">
            <v>43100</v>
          </cell>
          <cell r="AH569" t="str">
            <v>En este tipo de servicios no se formaliza contrato únicamente se elabora Orden de Inserción.</v>
          </cell>
        </row>
        <row r="570">
          <cell r="F570" t="str">
            <v>Inserción en medios electrónicos</v>
          </cell>
          <cell r="G570" t="str">
            <v>Internet</v>
          </cell>
          <cell r="H570" t="str">
            <v>BANNER</v>
          </cell>
          <cell r="I570" t="str">
            <v>Campaña</v>
          </cell>
          <cell r="J570" t="str">
            <v>MEDALLA AL MÉRITO CÍVICO EDUARDO NERI Y LEGISLADORES DE 1913</v>
          </cell>
          <cell r="K570">
            <v>2017</v>
          </cell>
          <cell r="L570" t="str">
            <v>MEDALLA AL MÉRITO CÍVICO EDUARDO NERI Y LEGISLADORES DE 1913</v>
          </cell>
          <cell r="M570" t="str">
            <v>Difundir a través de los medios de Comunicación el quehacer parlamentario y la información de la Cámara de Diputados</v>
          </cell>
          <cell r="N570" t="str">
            <v>DIFUNDIR LA CAMPAÑA MEDALLA AL MÉRITO CÍVICO EDUARDO NERI Y LEGISLADORES DE 1913</v>
          </cell>
          <cell r="O570">
            <v>17400</v>
          </cell>
          <cell r="P570" t="str">
            <v>No requiere clave de Identificación</v>
          </cell>
          <cell r="Q570" t="str">
            <v>Ninguna Autoridad proporciona clave de identificación</v>
          </cell>
          <cell r="R570" t="str">
            <v>nacional</v>
          </cell>
          <cell r="S570" t="str">
            <v>República Mexicana</v>
          </cell>
          <cell r="T570">
            <v>43062</v>
          </cell>
          <cell r="U570">
            <v>43081</v>
          </cell>
          <cell r="V570" t="str">
            <v>Femenino</v>
          </cell>
          <cell r="W570" t="str">
            <v>Toda la República Mexicana</v>
          </cell>
          <cell r="X570" t="str">
            <v>Todos</v>
          </cell>
          <cell r="Y570" t="str">
            <v>Mayores de edad</v>
          </cell>
          <cell r="Z570" t="str">
            <v>Todos</v>
          </cell>
          <cell r="AD570">
            <v>43101</v>
          </cell>
          <cell r="AE570" t="str">
            <v>Coordinación de Comunicación Social</v>
          </cell>
          <cell r="AF570">
            <v>2017</v>
          </cell>
          <cell r="AG570">
            <v>43100</v>
          </cell>
          <cell r="AH570" t="str">
            <v>En este tipo de servicios no se formaliza contrato únicamente se elabora Orden de Inserción.</v>
          </cell>
        </row>
        <row r="571">
          <cell r="F571" t="str">
            <v>Inserción en medios electrónicos</v>
          </cell>
          <cell r="G571" t="str">
            <v>Internet</v>
          </cell>
          <cell r="H571" t="str">
            <v>BANNER</v>
          </cell>
          <cell r="I571" t="str">
            <v>Campaña</v>
          </cell>
          <cell r="J571" t="str">
            <v>MEDALLA AL MÉRITO CÍVICO EDUARDO NERI Y LEGISLADORES DE 1913</v>
          </cell>
          <cell r="K571">
            <v>2017</v>
          </cell>
          <cell r="L571" t="str">
            <v>MEDALLA AL MÉRITO CÍVICO EDUARDO NERI Y LEGISLADORES DE 1913</v>
          </cell>
          <cell r="M571" t="str">
            <v>Difundir a través de los medios de Comunicación el quehacer parlamentario y la información de la Cámara de Diputados</v>
          </cell>
          <cell r="N571" t="str">
            <v>DIFUNDIR LA CAMPAÑA MEDALLA AL MÉRITO CÍVICO EDUARDO NERI Y LEGISLADORES DE 1913</v>
          </cell>
          <cell r="O571">
            <v>17400</v>
          </cell>
          <cell r="P571" t="str">
            <v>No requiere clave de Identificación</v>
          </cell>
          <cell r="Q571" t="str">
            <v>Ninguna Autoridad proporciona clave de identificación</v>
          </cell>
          <cell r="R571" t="str">
            <v>nacional</v>
          </cell>
          <cell r="S571" t="str">
            <v>República Mexicana</v>
          </cell>
          <cell r="T571">
            <v>43062</v>
          </cell>
          <cell r="U571">
            <v>43081</v>
          </cell>
          <cell r="V571" t="str">
            <v>Masculino</v>
          </cell>
          <cell r="W571" t="str">
            <v>Toda la República Mexicana</v>
          </cell>
          <cell r="X571" t="str">
            <v>Todos</v>
          </cell>
          <cell r="Y571" t="str">
            <v>Mayores de edad</v>
          </cell>
          <cell r="Z571" t="str">
            <v>Todos</v>
          </cell>
          <cell r="AD571">
            <v>43101</v>
          </cell>
          <cell r="AE571" t="str">
            <v>Coordinación de Comunicación Social</v>
          </cell>
          <cell r="AF571">
            <v>2017</v>
          </cell>
          <cell r="AG571">
            <v>43100</v>
          </cell>
          <cell r="AH571" t="str">
            <v>En este tipo de servicios no se formaliza contrato únicamente se elabora Orden de Inserción.</v>
          </cell>
        </row>
        <row r="572">
          <cell r="F572" t="str">
            <v>Inserción en medios electrónicos</v>
          </cell>
          <cell r="G572" t="str">
            <v>Internet</v>
          </cell>
          <cell r="H572" t="str">
            <v>BANNER</v>
          </cell>
          <cell r="I572" t="str">
            <v>Campaña</v>
          </cell>
          <cell r="J572" t="str">
            <v>MEDALLA AL MÉRITO CÍVICO EDUARDO NERI Y LEGISLADORES DE 1913</v>
          </cell>
          <cell r="K572">
            <v>2017</v>
          </cell>
          <cell r="L572" t="str">
            <v>MEDALLA AL MÉRITO CÍVICO EDUARDO NERI Y LEGISLADORES DE 1913</v>
          </cell>
          <cell r="M572" t="str">
            <v>Difundir a través de los medios de Comunicación el quehacer parlamentario y la información de la Cámara de Diputados</v>
          </cell>
          <cell r="N572" t="str">
            <v>DIFUNDIR LA CAMPAÑA MEDALLA AL MÉRITO CÍVICO EDUARDO NERI Y LEGISLADORES DE 1913</v>
          </cell>
          <cell r="O572">
            <v>17400</v>
          </cell>
          <cell r="P572" t="str">
            <v>No requiere clave de Identificación</v>
          </cell>
          <cell r="Q572" t="str">
            <v>Ninguna Autoridad proporciona clave de identificación</v>
          </cell>
          <cell r="R572" t="str">
            <v>nacional</v>
          </cell>
          <cell r="S572" t="str">
            <v>República Mexicana</v>
          </cell>
          <cell r="T572">
            <v>43062</v>
          </cell>
          <cell r="U572">
            <v>43081</v>
          </cell>
          <cell r="V572" t="str">
            <v>Femenino</v>
          </cell>
          <cell r="W572" t="str">
            <v>Toda la República Mexicana</v>
          </cell>
          <cell r="X572" t="str">
            <v>Todos</v>
          </cell>
          <cell r="Y572" t="str">
            <v>Mayores de edad</v>
          </cell>
          <cell r="Z572" t="str">
            <v>Todos</v>
          </cell>
          <cell r="AD572">
            <v>43101</v>
          </cell>
          <cell r="AE572" t="str">
            <v>Coordinación de Comunicación Social</v>
          </cell>
          <cell r="AF572">
            <v>2017</v>
          </cell>
          <cell r="AG572">
            <v>43100</v>
          </cell>
          <cell r="AH572" t="str">
            <v>En este tipo de servicios no se formaliza contrato únicamente se elabora Orden de Inserción.</v>
          </cell>
        </row>
        <row r="573">
          <cell r="F573" t="str">
            <v>Inserción en medios electrónicos</v>
          </cell>
          <cell r="G573" t="str">
            <v>Internet</v>
          </cell>
          <cell r="H573" t="str">
            <v>BANNER</v>
          </cell>
          <cell r="I573" t="str">
            <v>Campaña</v>
          </cell>
          <cell r="J573" t="str">
            <v>MEDALLA AL MÉRITO CÍVICO EDUARDO NERI Y LEGISLADORES DE 1913</v>
          </cell>
          <cell r="K573">
            <v>2017</v>
          </cell>
          <cell r="L573" t="str">
            <v>MEDALLA AL MÉRITO CÍVICO EDUARDO NERI Y LEGISLADORES DE 1913</v>
          </cell>
          <cell r="M573" t="str">
            <v>Difundir a través de los medios de Comunicación el quehacer parlamentario y la información de la Cámara de Diputados</v>
          </cell>
          <cell r="N573" t="str">
            <v>DIFUNDIR LA CAMPAÑA MEDALLA AL MÉRITO CÍVICO EDUARDO NERI Y LEGISLADORES DE 1913</v>
          </cell>
          <cell r="O573">
            <v>17400</v>
          </cell>
          <cell r="P573" t="str">
            <v>No requiere clave de Identificación</v>
          </cell>
          <cell r="Q573" t="str">
            <v>Ninguna Autoridad proporciona clave de identificación</v>
          </cell>
          <cell r="R573" t="str">
            <v>nacional</v>
          </cell>
          <cell r="S573" t="str">
            <v>República Mexicana</v>
          </cell>
          <cell r="T573">
            <v>43062</v>
          </cell>
          <cell r="U573">
            <v>43081</v>
          </cell>
          <cell r="V573" t="str">
            <v>Masculino</v>
          </cell>
          <cell r="W573" t="str">
            <v>Toda la República Mexicana</v>
          </cell>
          <cell r="X573" t="str">
            <v>Todos</v>
          </cell>
          <cell r="Y573" t="str">
            <v>Mayores de edad</v>
          </cell>
          <cell r="Z573" t="str">
            <v>Todos</v>
          </cell>
          <cell r="AD573">
            <v>43101</v>
          </cell>
          <cell r="AE573" t="str">
            <v>Coordinación de Comunicación Social</v>
          </cell>
          <cell r="AF573">
            <v>2017</v>
          </cell>
          <cell r="AG573">
            <v>43100</v>
          </cell>
          <cell r="AH573" t="str">
            <v>En este tipo de servicios no se formaliza contrato únicamente se elabora Orden de Inserción.</v>
          </cell>
        </row>
        <row r="574">
          <cell r="F574" t="str">
            <v>Inserción en medios electrónicos</v>
          </cell>
          <cell r="G574" t="str">
            <v>Internet</v>
          </cell>
          <cell r="H574" t="str">
            <v>BANNER</v>
          </cell>
          <cell r="I574" t="str">
            <v>Campaña</v>
          </cell>
          <cell r="J574" t="str">
            <v>MEDALLA AL MÉRITO CÍVICO EDUARDO NERI Y LEGISLADORES DE 1913</v>
          </cell>
          <cell r="K574">
            <v>2017</v>
          </cell>
          <cell r="L574" t="str">
            <v>MEDALLA AL MÉRITO CÍVICO EDUARDO NERI Y LEGISLADORES DE 1913</v>
          </cell>
          <cell r="M574" t="str">
            <v>Difundir a través de los medios de Comunicación el quehacer parlamentario y la información de la Cámara de Diputados</v>
          </cell>
          <cell r="N574" t="str">
            <v>DIFUNDIR LA CAMPAÑA MEDALLA AL MÉRITO CÍVICO EDUARDO NERI Y LEGISLADORES DE 1913</v>
          </cell>
          <cell r="O574">
            <v>17400</v>
          </cell>
          <cell r="P574" t="str">
            <v>No requiere clave de Identificación</v>
          </cell>
          <cell r="Q574" t="str">
            <v>Ninguna Autoridad proporciona clave de identificación</v>
          </cell>
          <cell r="R574" t="str">
            <v>nacional</v>
          </cell>
          <cell r="S574" t="str">
            <v>República Mexicana</v>
          </cell>
          <cell r="T574">
            <v>43062</v>
          </cell>
          <cell r="U574">
            <v>43081</v>
          </cell>
          <cell r="V574" t="str">
            <v>Femenino</v>
          </cell>
          <cell r="W574" t="str">
            <v>Toda la República Mexicana</v>
          </cell>
          <cell r="X574" t="str">
            <v>Todos</v>
          </cell>
          <cell r="Y574" t="str">
            <v>Mayores de edad</v>
          </cell>
          <cell r="Z574" t="str">
            <v>Todos</v>
          </cell>
          <cell r="AD574">
            <v>43101</v>
          </cell>
          <cell r="AE574" t="str">
            <v>Coordinación de Comunicación Social</v>
          </cell>
          <cell r="AF574">
            <v>2017</v>
          </cell>
          <cell r="AG574">
            <v>43100</v>
          </cell>
          <cell r="AH574" t="str">
            <v>En este tipo de servicios no se formaliza contrato únicamente se elabora Orden de Inserción.</v>
          </cell>
        </row>
        <row r="575">
          <cell r="F575" t="str">
            <v>Inserción en medios electrónicos</v>
          </cell>
          <cell r="G575" t="str">
            <v>Internet</v>
          </cell>
          <cell r="H575" t="str">
            <v>BANNER</v>
          </cell>
          <cell r="I575" t="str">
            <v>Campaña</v>
          </cell>
          <cell r="J575" t="str">
            <v>MEDALLA AL MÉRITO CÍVICO EDUARDO NERI Y LEGISLADORES DE 1913</v>
          </cell>
          <cell r="K575">
            <v>2017</v>
          </cell>
          <cell r="L575" t="str">
            <v>MEDALLA AL MÉRITO CÍVICO EDUARDO NERI Y LEGISLADORES DE 1913</v>
          </cell>
          <cell r="M575" t="str">
            <v>Difundir a través de los medios de Comunicación el quehacer parlamentario y la información de la Cámara de Diputados</v>
          </cell>
          <cell r="N575" t="str">
            <v>DIFUNDIR LA CAMPAÑA MEDALLA AL MÉRITO CÍVICO EDUARDO NERI Y LEGISLADORES DE 1913</v>
          </cell>
          <cell r="O575">
            <v>17400</v>
          </cell>
          <cell r="P575" t="str">
            <v>No requiere clave de Identificación</v>
          </cell>
          <cell r="Q575" t="str">
            <v>Ninguna Autoridad proporciona clave de identificación</v>
          </cell>
          <cell r="R575" t="str">
            <v>nacional</v>
          </cell>
          <cell r="S575" t="str">
            <v>República Mexicana</v>
          </cell>
          <cell r="T575">
            <v>43062</v>
          </cell>
          <cell r="U575">
            <v>43081</v>
          </cell>
          <cell r="V575" t="str">
            <v>Masculino</v>
          </cell>
          <cell r="W575" t="str">
            <v>Toda la República Mexicana</v>
          </cell>
          <cell r="X575" t="str">
            <v>Todos</v>
          </cell>
          <cell r="Y575" t="str">
            <v>Mayores de edad</v>
          </cell>
          <cell r="Z575" t="str">
            <v>Todos</v>
          </cell>
          <cell r="AD575">
            <v>43101</v>
          </cell>
          <cell r="AE575" t="str">
            <v>Coordinación de Comunicación Social</v>
          </cell>
          <cell r="AF575">
            <v>2017</v>
          </cell>
          <cell r="AG575">
            <v>43100</v>
          </cell>
          <cell r="AH575" t="str">
            <v>En este tipo de servicios no se formaliza contrato únicamente se elabora Orden de Inserción.</v>
          </cell>
        </row>
        <row r="576">
          <cell r="F576" t="str">
            <v>Inserción en medios electrónicos</v>
          </cell>
          <cell r="G576" t="str">
            <v>Internet</v>
          </cell>
          <cell r="H576" t="str">
            <v>BANNER</v>
          </cell>
          <cell r="I576" t="str">
            <v>Aviso institucional</v>
          </cell>
          <cell r="J576" t="str">
            <v>POSICIONAMIENTOS 1ER. PERIODO ORDINARIO TERCER AÑO DE LA LEGISLATURA LXIII</v>
          </cell>
          <cell r="K576">
            <v>2017</v>
          </cell>
          <cell r="L576" t="str">
            <v>POSICIONAMIENTOS 1ER. PERIODO ORDINARIO TERCER AÑO DE LA LEGISLATURA LXIII</v>
          </cell>
          <cell r="M576" t="str">
            <v>Difundir a través de los medios de Comunicación el quehacer parlamentario y la información de la Cámara de Diputados</v>
          </cell>
          <cell r="N576" t="str">
            <v>INFORMAR SOBRE LOS POSICIONAMIENTOS 1ER. PERIODO ORDINARIO TERCER AÑO DE LA LEGISLATURA LXIII</v>
          </cell>
          <cell r="O576">
            <v>17400</v>
          </cell>
          <cell r="P576" t="str">
            <v>No requiere clave de Identificación</v>
          </cell>
          <cell r="Q576" t="str">
            <v>Ninguna Autoridad proporciona clave de identificación</v>
          </cell>
          <cell r="R576" t="str">
            <v>nacional</v>
          </cell>
          <cell r="S576" t="str">
            <v>República Mexicana</v>
          </cell>
          <cell r="T576">
            <v>43048</v>
          </cell>
          <cell r="U576">
            <v>43077</v>
          </cell>
          <cell r="V576" t="str">
            <v>Femenino</v>
          </cell>
          <cell r="W576" t="str">
            <v>Toda la República Mexicana</v>
          </cell>
          <cell r="X576" t="str">
            <v>Todos</v>
          </cell>
          <cell r="Y576" t="str">
            <v>Mayores de edad</v>
          </cell>
          <cell r="Z576" t="str">
            <v>Todos</v>
          </cell>
          <cell r="AD576">
            <v>43101</v>
          </cell>
          <cell r="AE576" t="str">
            <v>Coordinación de Comunicación Social</v>
          </cell>
          <cell r="AF576">
            <v>2017</v>
          </cell>
          <cell r="AG576">
            <v>43100</v>
          </cell>
          <cell r="AH576" t="str">
            <v>En este tipo de servicios no se formaliza contrato únicamente se elabora Orden de Inserción.</v>
          </cell>
        </row>
        <row r="577">
          <cell r="F577" t="str">
            <v>Inserción en medios electrónicos</v>
          </cell>
          <cell r="G577" t="str">
            <v>Internet</v>
          </cell>
          <cell r="H577" t="str">
            <v>BANNER</v>
          </cell>
          <cell r="I577" t="str">
            <v>Aviso institucional</v>
          </cell>
          <cell r="J577" t="str">
            <v>POSICIONAMIENTOS 1ER. PERIODO ORDINARIO TERCER AÑO DE LA LEGISLATURA LXIII</v>
          </cell>
          <cell r="K577">
            <v>2017</v>
          </cell>
          <cell r="L577" t="str">
            <v>POSICIONAMIENTOS 1ER. PERIODO ORDINARIO TERCER AÑO DE LA LEGISLATURA LXIII</v>
          </cell>
          <cell r="M577" t="str">
            <v>Difundir a través de los medios de Comunicación el quehacer parlamentario y la información de la Cámara de Diputados</v>
          </cell>
          <cell r="N577" t="str">
            <v>INFORMAR SOBRE LOS POSICIONAMIENTOS 1ER. PERIODO ORDINARIO TERCER AÑO DE LA LEGISLATURA LXIII</v>
          </cell>
          <cell r="O577">
            <v>17400</v>
          </cell>
          <cell r="P577" t="str">
            <v>No requiere clave de Identificación</v>
          </cell>
          <cell r="Q577" t="str">
            <v>Ninguna Autoridad proporciona clave de identificación</v>
          </cell>
          <cell r="R577" t="str">
            <v>nacional</v>
          </cell>
          <cell r="S577" t="str">
            <v>República Mexicana</v>
          </cell>
          <cell r="T577">
            <v>43048</v>
          </cell>
          <cell r="U577">
            <v>43077</v>
          </cell>
          <cell r="V577" t="str">
            <v>Masculino</v>
          </cell>
          <cell r="W577" t="str">
            <v>Toda la República Mexicana</v>
          </cell>
          <cell r="X577" t="str">
            <v>Todos</v>
          </cell>
          <cell r="Y577" t="str">
            <v>Mayores de edad</v>
          </cell>
          <cell r="Z577" t="str">
            <v>Todos</v>
          </cell>
          <cell r="AD577">
            <v>43101</v>
          </cell>
          <cell r="AE577" t="str">
            <v>Coordinación de Comunicación Social</v>
          </cell>
          <cell r="AF577">
            <v>2017</v>
          </cell>
          <cell r="AG577">
            <v>43100</v>
          </cell>
          <cell r="AH577" t="str">
            <v>En este tipo de servicios no se formaliza contrato únicamente se elabora Orden de Inserción.</v>
          </cell>
        </row>
        <row r="578">
          <cell r="F578" t="str">
            <v>Inserción en medios electrónicos</v>
          </cell>
          <cell r="G578" t="str">
            <v>Internet</v>
          </cell>
          <cell r="H578" t="str">
            <v>BANNER</v>
          </cell>
          <cell r="I578" t="str">
            <v>Aviso institucional</v>
          </cell>
          <cell r="J578" t="str">
            <v>POSICIONAMIENTOS 1ER. PERIODO ORDINARIO TERCER AÑO DE LA LEGISLATURA LXIII</v>
          </cell>
          <cell r="K578">
            <v>2017</v>
          </cell>
          <cell r="L578" t="str">
            <v>POSICIONAMIENTOS 1ER. PERIODO ORDINARIO TERCER AÑO DE LA LEGISLATURA LXIII</v>
          </cell>
          <cell r="M578" t="str">
            <v>Difundir a través de los medios de Comunicación el quehacer parlamentario y la información de la Cámara de Diputados</v>
          </cell>
          <cell r="N578" t="str">
            <v>INFORMAR SOBRE LOS POSICIONAMIENTOS 1ER. PERIODO ORDINARIO TERCER AÑO DE LA LEGISLATURA LXIII</v>
          </cell>
          <cell r="O578">
            <v>29000</v>
          </cell>
          <cell r="P578" t="str">
            <v>No requiere clave de Identificación</v>
          </cell>
          <cell r="Q578" t="str">
            <v>Ninguna Autoridad proporciona clave de identificación</v>
          </cell>
          <cell r="R578" t="str">
            <v>nacional</v>
          </cell>
          <cell r="S578" t="str">
            <v>República Mexicana</v>
          </cell>
          <cell r="T578">
            <v>43039</v>
          </cell>
          <cell r="U578">
            <v>43068</v>
          </cell>
          <cell r="V578" t="str">
            <v>Femenino</v>
          </cell>
          <cell r="W578" t="str">
            <v>Toda la República Mexicana</v>
          </cell>
          <cell r="X578" t="str">
            <v>Todos</v>
          </cell>
          <cell r="Y578" t="str">
            <v>Mayores de edad</v>
          </cell>
          <cell r="Z578" t="str">
            <v>Todos</v>
          </cell>
          <cell r="AD578">
            <v>43101</v>
          </cell>
          <cell r="AE578" t="str">
            <v>Coordinación de Comunicación Social</v>
          </cell>
          <cell r="AF578">
            <v>2017</v>
          </cell>
          <cell r="AG578">
            <v>43100</v>
          </cell>
          <cell r="AH578" t="str">
            <v>En este tipo de servicios no se formaliza contrato únicamente se elabora Orden de Inserción.</v>
          </cell>
        </row>
        <row r="579">
          <cell r="F579" t="str">
            <v>Inserción en medios electrónicos</v>
          </cell>
          <cell r="G579" t="str">
            <v>Internet</v>
          </cell>
          <cell r="H579" t="str">
            <v>BANNER</v>
          </cell>
          <cell r="I579" t="str">
            <v>Aviso institucional</v>
          </cell>
          <cell r="J579" t="str">
            <v>POSICIONAMIENTOS 1ER. PERIODO ORDINARIO TERCER AÑO DE LA LEGISLATURA LXIII</v>
          </cell>
          <cell r="K579">
            <v>2017</v>
          </cell>
          <cell r="L579" t="str">
            <v>POSICIONAMIENTOS 1ER. PERIODO ORDINARIO TERCER AÑO DE LA LEGISLATURA LXIII</v>
          </cell>
          <cell r="M579" t="str">
            <v>Difundir a través de los medios de Comunicación el quehacer parlamentario y la información de la Cámara de Diputados</v>
          </cell>
          <cell r="N579" t="str">
            <v>INFORMAR SOBRE LOS POSICIONAMIENTOS 1ER. PERIODO ORDINARIO TERCER AÑO DE LA LEGISLATURA LXIII</v>
          </cell>
          <cell r="O579">
            <v>29000</v>
          </cell>
          <cell r="P579" t="str">
            <v>No requiere clave de Identificación</v>
          </cell>
          <cell r="Q579" t="str">
            <v>Ninguna Autoridad proporciona clave de identificación</v>
          </cell>
          <cell r="R579" t="str">
            <v>nacional</v>
          </cell>
          <cell r="S579" t="str">
            <v>República Mexicana</v>
          </cell>
          <cell r="T579">
            <v>43039</v>
          </cell>
          <cell r="U579">
            <v>43068</v>
          </cell>
          <cell r="V579" t="str">
            <v>Masculino</v>
          </cell>
          <cell r="W579" t="str">
            <v>Toda la República Mexicana</v>
          </cell>
          <cell r="X579" t="str">
            <v>Todos</v>
          </cell>
          <cell r="Y579" t="str">
            <v>Mayores de edad</v>
          </cell>
          <cell r="Z579" t="str">
            <v>Todos</v>
          </cell>
          <cell r="AD579">
            <v>43101</v>
          </cell>
          <cell r="AE579" t="str">
            <v>Coordinación de Comunicación Social</v>
          </cell>
          <cell r="AF579">
            <v>2017</v>
          </cell>
          <cell r="AG579">
            <v>43100</v>
          </cell>
          <cell r="AH579" t="str">
            <v>En este tipo de servicios no se formaliza contrato únicamente se elabora Orden de Inserción.</v>
          </cell>
        </row>
        <row r="580">
          <cell r="F580" t="str">
            <v>Inserción en medios electrónicos</v>
          </cell>
          <cell r="G580" t="str">
            <v>Internet</v>
          </cell>
          <cell r="H580" t="str">
            <v>BANNER</v>
          </cell>
          <cell r="I580" t="str">
            <v>Campaña</v>
          </cell>
          <cell r="J580" t="str">
            <v>MEDALLA AL MÉRITO CÍVICO EDUARDO NERI Y LEGISLADORES DE 1913</v>
          </cell>
          <cell r="K580">
            <v>2017</v>
          </cell>
          <cell r="L580" t="str">
            <v>MEDALLA AL MÉRITO CÍVICO EDUARDO NERI Y LEGISLADORES DE 1913</v>
          </cell>
          <cell r="M580" t="str">
            <v>Difundir a través de los medios de Comunicación el quehacer parlamentario y la información de la Cámara de Diputados</v>
          </cell>
          <cell r="N580" t="str">
            <v>DIFUNDIR LA CAMPAÑA MEDALLA AL MÉRITO CÍVICO EDUARDO NERI Y LEGISLADORES DE 1913</v>
          </cell>
          <cell r="O580">
            <v>17400</v>
          </cell>
          <cell r="P580" t="str">
            <v>No requiere clave de Identificación</v>
          </cell>
          <cell r="Q580" t="str">
            <v>Ninguna Autoridad proporciona clave de identificación</v>
          </cell>
          <cell r="R580" t="str">
            <v>nacional</v>
          </cell>
          <cell r="S580" t="str">
            <v>República Mexicana</v>
          </cell>
          <cell r="T580">
            <v>43063</v>
          </cell>
          <cell r="U580">
            <v>43081</v>
          </cell>
          <cell r="V580" t="str">
            <v>Femenino</v>
          </cell>
          <cell r="W580" t="str">
            <v>Toda la República Mexicana</v>
          </cell>
          <cell r="X580" t="str">
            <v>Todos</v>
          </cell>
          <cell r="Y580" t="str">
            <v>Mayores de edad</v>
          </cell>
          <cell r="Z580" t="str">
            <v>Todos</v>
          </cell>
          <cell r="AD580">
            <v>43101</v>
          </cell>
          <cell r="AE580" t="str">
            <v>Coordinación de Comunicación Social</v>
          </cell>
          <cell r="AF580">
            <v>2017</v>
          </cell>
          <cell r="AG580">
            <v>43100</v>
          </cell>
          <cell r="AH580" t="str">
            <v>En este tipo de servicios no se formaliza contrato únicamente se elabora Orden de Inserción.</v>
          </cell>
        </row>
        <row r="581">
          <cell r="F581" t="str">
            <v>Inserción en medios electrónicos</v>
          </cell>
          <cell r="G581" t="str">
            <v>Internet</v>
          </cell>
          <cell r="H581" t="str">
            <v>BANNER</v>
          </cell>
          <cell r="I581" t="str">
            <v>Campaña</v>
          </cell>
          <cell r="J581" t="str">
            <v>MEDALLA AL MÉRITO CÍVICO EDUARDO NERI Y LEGISLADORES DE 1913</v>
          </cell>
          <cell r="K581">
            <v>2017</v>
          </cell>
          <cell r="L581" t="str">
            <v>MEDALLA AL MÉRITO CÍVICO EDUARDO NERI Y LEGISLADORES DE 1913</v>
          </cell>
          <cell r="M581" t="str">
            <v>Difundir a través de los medios de Comunicación el quehacer parlamentario y la información de la Cámara de Diputados</v>
          </cell>
          <cell r="N581" t="str">
            <v>DIFUNDIR LA CAMPAÑA MEDALLA AL MÉRITO CÍVICO EDUARDO NERI Y LEGISLADORES DE 1913</v>
          </cell>
          <cell r="O581">
            <v>17400</v>
          </cell>
          <cell r="P581" t="str">
            <v>No requiere clave de Identificación</v>
          </cell>
          <cell r="Q581" t="str">
            <v>Ninguna Autoridad proporciona clave de identificación</v>
          </cell>
          <cell r="R581" t="str">
            <v>nacional</v>
          </cell>
          <cell r="S581" t="str">
            <v>República Mexicana</v>
          </cell>
          <cell r="T581">
            <v>43063</v>
          </cell>
          <cell r="U581">
            <v>43081</v>
          </cell>
          <cell r="V581" t="str">
            <v>Masculino</v>
          </cell>
          <cell r="W581" t="str">
            <v>Toda la República Mexicana</v>
          </cell>
          <cell r="X581" t="str">
            <v>Todos</v>
          </cell>
          <cell r="Y581" t="str">
            <v>Mayores de edad</v>
          </cell>
          <cell r="Z581" t="str">
            <v>Todos</v>
          </cell>
          <cell r="AD581">
            <v>43101</v>
          </cell>
          <cell r="AE581" t="str">
            <v>Coordinación de Comunicación Social</v>
          </cell>
          <cell r="AF581">
            <v>2017</v>
          </cell>
          <cell r="AG581">
            <v>43100</v>
          </cell>
          <cell r="AH581" t="str">
            <v>En este tipo de servicios no se formaliza contrato únicamente se elabora Orden de Inserción.</v>
          </cell>
        </row>
        <row r="582">
          <cell r="F582" t="str">
            <v>Inserción en medios electrónicos</v>
          </cell>
          <cell r="G582" t="str">
            <v>Internet</v>
          </cell>
          <cell r="H582" t="str">
            <v>BANNER</v>
          </cell>
          <cell r="I582" t="str">
            <v>Campaña</v>
          </cell>
          <cell r="J582" t="str">
            <v>CONOCE TU CONGRESO</v>
          </cell>
          <cell r="K582">
            <v>2017</v>
          </cell>
          <cell r="L582" t="str">
            <v>CONOCE TU CONGRESO</v>
          </cell>
          <cell r="M582" t="str">
            <v>Difundir a través de los medios de Comunicación el quehacer parlamentario y la información de la Cámara de Diputados</v>
          </cell>
          <cell r="N582" t="str">
            <v>DIFUNDIR LA CAMPAÑA CONOCE TU CONGRESO</v>
          </cell>
          <cell r="O582">
            <v>29000</v>
          </cell>
          <cell r="P582" t="str">
            <v>No requiere clave de Identificación</v>
          </cell>
          <cell r="Q582" t="str">
            <v>Ninguna Autoridad proporciona clave de identificación</v>
          </cell>
          <cell r="R582" t="str">
            <v>nacional</v>
          </cell>
          <cell r="S582" t="str">
            <v>República Mexicana</v>
          </cell>
          <cell r="T582">
            <v>43074</v>
          </cell>
          <cell r="U582">
            <v>43087</v>
          </cell>
          <cell r="V582" t="str">
            <v>Femenino</v>
          </cell>
          <cell r="W582" t="str">
            <v>Toda la República Mexicana</v>
          </cell>
          <cell r="X582" t="str">
            <v>Todos</v>
          </cell>
          <cell r="Y582" t="str">
            <v>Mayores de edad</v>
          </cell>
          <cell r="Z582" t="str">
            <v>Todos</v>
          </cell>
          <cell r="AD582">
            <v>43101</v>
          </cell>
          <cell r="AE582" t="str">
            <v>Coordinación de Comunicación Social</v>
          </cell>
          <cell r="AF582">
            <v>2017</v>
          </cell>
          <cell r="AG582">
            <v>43100</v>
          </cell>
          <cell r="AH582" t="str">
            <v>En este tipo de servicios no se formaliza contrato únicamente se elabora Orden de Inserción.</v>
          </cell>
        </row>
        <row r="583">
          <cell r="F583" t="str">
            <v>Inserción en medios electrónicos</v>
          </cell>
          <cell r="G583" t="str">
            <v>Internet</v>
          </cell>
          <cell r="H583" t="str">
            <v>BANNER</v>
          </cell>
          <cell r="I583" t="str">
            <v>Campaña</v>
          </cell>
          <cell r="J583" t="str">
            <v>CONOCE TU CONGRESO</v>
          </cell>
          <cell r="K583">
            <v>2017</v>
          </cell>
          <cell r="L583" t="str">
            <v>CONOCE TU CONGRESO</v>
          </cell>
          <cell r="M583" t="str">
            <v>Difundir a través de los medios de Comunicación el quehacer parlamentario y la información de la Cámara de Diputados</v>
          </cell>
          <cell r="N583" t="str">
            <v>DIFUNDIR LA CAMPAÑA CONOCE TU CONGRESO</v>
          </cell>
          <cell r="O583">
            <v>29000</v>
          </cell>
          <cell r="P583" t="str">
            <v>No requiere clave de Identificación</v>
          </cell>
          <cell r="Q583" t="str">
            <v>Ninguna Autoridad proporciona clave de identificación</v>
          </cell>
          <cell r="R583" t="str">
            <v>nacional</v>
          </cell>
          <cell r="S583" t="str">
            <v>República Mexicana</v>
          </cell>
          <cell r="T583">
            <v>43074</v>
          </cell>
          <cell r="U583">
            <v>43087</v>
          </cell>
          <cell r="V583" t="str">
            <v>Masculino</v>
          </cell>
          <cell r="W583" t="str">
            <v>Toda la República Mexicana</v>
          </cell>
          <cell r="X583" t="str">
            <v>Todos</v>
          </cell>
          <cell r="Y583" t="str">
            <v>Mayores de edad</v>
          </cell>
          <cell r="Z583" t="str">
            <v>Todos</v>
          </cell>
          <cell r="AD583">
            <v>43101</v>
          </cell>
          <cell r="AE583" t="str">
            <v>Coordinación de Comunicación Social</v>
          </cell>
          <cell r="AF583">
            <v>2017</v>
          </cell>
          <cell r="AG583">
            <v>43100</v>
          </cell>
          <cell r="AH583" t="str">
            <v>En este tipo de servicios no se formaliza contrato únicamente se elabora Orden de Inserción.</v>
          </cell>
        </row>
        <row r="584">
          <cell r="F584" t="str">
            <v>Inserción en medios impresos</v>
          </cell>
          <cell r="G584" t="str">
            <v>prensa escrita</v>
          </cell>
          <cell r="H584" t="str">
            <v>1/2 PLANA</v>
          </cell>
          <cell r="I584" t="str">
            <v>Aviso institucional</v>
          </cell>
          <cell r="J584" t="str">
            <v>FELICITACIÓN 6o. ANIVERSARIO PERIÓDICO 24 HORAS</v>
          </cell>
          <cell r="K584">
            <v>2017</v>
          </cell>
          <cell r="L584" t="str">
            <v>FELICITACIÓN 6o. ANIVERSARIO PERIÓDICO 24 HORAS</v>
          </cell>
          <cell r="M584" t="str">
            <v>Difundir a través de los medios de Comunicación el quehacer parlamentario y la información de la Cámara de Diputados</v>
          </cell>
          <cell r="N584" t="str">
            <v>PUBLICAR LA FELICITACIÓN 6o. ANIVERSARIO PERIÓDICO 24 HORAS</v>
          </cell>
          <cell r="O584">
            <v>34800</v>
          </cell>
          <cell r="P584" t="str">
            <v>No requiere clave de Identificación</v>
          </cell>
          <cell r="Q584" t="str">
            <v>Ninguna Autoridad proporciona clave de identificación</v>
          </cell>
          <cell r="R584" t="str">
            <v>nacional</v>
          </cell>
          <cell r="S584" t="str">
            <v>República Mexicana</v>
          </cell>
          <cell r="T584">
            <v>43021</v>
          </cell>
          <cell r="U584">
            <v>43021</v>
          </cell>
          <cell r="V584" t="str">
            <v>Femenino</v>
          </cell>
          <cell r="W584" t="str">
            <v>Toda la República Mexicana</v>
          </cell>
          <cell r="X584" t="str">
            <v>Todos</v>
          </cell>
          <cell r="Y584" t="str">
            <v>Mayores de edad</v>
          </cell>
          <cell r="Z584" t="str">
            <v>Todos</v>
          </cell>
          <cell r="AD584">
            <v>43101</v>
          </cell>
          <cell r="AE584" t="str">
            <v>Coordinación de Comunicación Social</v>
          </cell>
          <cell r="AF584">
            <v>2017</v>
          </cell>
          <cell r="AG584">
            <v>43100</v>
          </cell>
          <cell r="AH584" t="str">
            <v>En este tipo de servicios no se formaliza contrato únicamente se elabora Orden de Inserción.</v>
          </cell>
        </row>
        <row r="585">
          <cell r="F585" t="str">
            <v>Inserción en medios impresos</v>
          </cell>
          <cell r="G585" t="str">
            <v>prensa escrita</v>
          </cell>
          <cell r="H585" t="str">
            <v>1/2 PLANA</v>
          </cell>
          <cell r="I585" t="str">
            <v>Aviso institucional</v>
          </cell>
          <cell r="J585" t="str">
            <v>FELICITACIÓN 6o. ANIVERSARIO PERIÓDICO 24 HORAS</v>
          </cell>
          <cell r="K585">
            <v>2017</v>
          </cell>
          <cell r="L585" t="str">
            <v>FELICITACIÓN 6o. ANIVERSARIO PERIÓDICO 24 HORAS</v>
          </cell>
          <cell r="M585" t="str">
            <v>Difundir a través de los medios de Comunicación el quehacer parlamentario y la información de la Cámara de Diputados</v>
          </cell>
          <cell r="N585" t="str">
            <v>PUBLICAR LA FELICITACIÓN 6o. ANIVERSARIO PERIÓDICO 24 HORAS</v>
          </cell>
          <cell r="O585">
            <v>34800</v>
          </cell>
          <cell r="P585" t="str">
            <v>No requiere clave de Identificación</v>
          </cell>
          <cell r="Q585" t="str">
            <v>Ninguna Autoridad proporciona clave de identificación</v>
          </cell>
          <cell r="R585" t="str">
            <v>nacional</v>
          </cell>
          <cell r="S585" t="str">
            <v>República Mexicana</v>
          </cell>
          <cell r="T585">
            <v>43021</v>
          </cell>
          <cell r="U585">
            <v>43021</v>
          </cell>
          <cell r="V585" t="str">
            <v>Masculino</v>
          </cell>
          <cell r="W585" t="str">
            <v>Toda la República Mexicana</v>
          </cell>
          <cell r="X585" t="str">
            <v>Todos</v>
          </cell>
          <cell r="Y585" t="str">
            <v>Mayores de edad</v>
          </cell>
          <cell r="Z585" t="str">
            <v>Todos</v>
          </cell>
          <cell r="AD585">
            <v>43101</v>
          </cell>
          <cell r="AE585" t="str">
            <v>Coordinación de Comunicación Social</v>
          </cell>
          <cell r="AF585">
            <v>2017</v>
          </cell>
          <cell r="AG585">
            <v>43100</v>
          </cell>
          <cell r="AH585" t="str">
            <v>En este tipo de servicios no se formaliza contrato únicamente se elabora Orden de Inserción.</v>
          </cell>
        </row>
        <row r="586">
          <cell r="F586" t="str">
            <v>Inserción en medios impresos</v>
          </cell>
          <cell r="G586" t="str">
            <v>prensa escrita</v>
          </cell>
          <cell r="H586" t="str">
            <v>1/2 PLANA</v>
          </cell>
          <cell r="I586" t="str">
            <v>Aviso institucional</v>
          </cell>
          <cell r="J586" t="str">
            <v>FELICITACIÓN 6o. ANIVERSARIO PERIÓDICO 24 HORAS</v>
          </cell>
          <cell r="K586">
            <v>2017</v>
          </cell>
          <cell r="L586" t="str">
            <v>FELICITACIÓN 6o. ANIVERSARIO PERIÓDICO 24 HORAS</v>
          </cell>
          <cell r="M586" t="str">
            <v>Difundir a través de los medios de Comunicación el quehacer parlamentario y la información de la Cámara de Diputados</v>
          </cell>
          <cell r="N586" t="str">
            <v>PUBLICAR LA FELICITACIÓN 6o. ANIVERSARIO PERIÓDICO 24 HORAS</v>
          </cell>
          <cell r="O586">
            <v>34800</v>
          </cell>
          <cell r="P586" t="str">
            <v>No requiere clave de Identificación</v>
          </cell>
          <cell r="Q586" t="str">
            <v>Ninguna Autoridad proporciona clave de identificación</v>
          </cell>
          <cell r="R586" t="str">
            <v>nacional</v>
          </cell>
          <cell r="S586" t="str">
            <v>República Mexicana</v>
          </cell>
          <cell r="T586">
            <v>43021</v>
          </cell>
          <cell r="U586">
            <v>43021</v>
          </cell>
          <cell r="V586" t="str">
            <v>Femenino</v>
          </cell>
          <cell r="W586" t="str">
            <v>Toda la República Mexicana</v>
          </cell>
          <cell r="X586" t="str">
            <v>Todos</v>
          </cell>
          <cell r="Y586" t="str">
            <v>Mayores de edad</v>
          </cell>
          <cell r="Z586" t="str">
            <v>Todos</v>
          </cell>
          <cell r="AD586">
            <v>43101</v>
          </cell>
          <cell r="AE586" t="str">
            <v>Coordinación de Comunicación Social</v>
          </cell>
          <cell r="AF586">
            <v>2017</v>
          </cell>
          <cell r="AG586">
            <v>43100</v>
          </cell>
          <cell r="AH586" t="str">
            <v>En este tipo de servicios no se formaliza contrato únicamente se elabora Orden de Inserción.</v>
          </cell>
        </row>
        <row r="587">
          <cell r="F587" t="str">
            <v>Inserción en medios impresos</v>
          </cell>
          <cell r="G587" t="str">
            <v>prensa escrita</v>
          </cell>
          <cell r="H587" t="str">
            <v>1/2 PLANA</v>
          </cell>
          <cell r="I587" t="str">
            <v>Aviso institucional</v>
          </cell>
          <cell r="J587" t="str">
            <v>FELICITACIÓN 6o. ANIVERSARIO PERIÓDICO 24 HORAS</v>
          </cell>
          <cell r="K587">
            <v>2017</v>
          </cell>
          <cell r="L587" t="str">
            <v>FELICITACIÓN 6o. ANIVERSARIO PERIÓDICO 24 HORAS</v>
          </cell>
          <cell r="M587" t="str">
            <v>Difundir a través de los medios de Comunicación el quehacer parlamentario y la información de la Cámara de Diputados</v>
          </cell>
          <cell r="N587" t="str">
            <v>PUBLICAR LA FELICITACIÓN 6o. ANIVERSARIO PERIÓDICO 24 HORAS</v>
          </cell>
          <cell r="O587">
            <v>34800</v>
          </cell>
          <cell r="P587" t="str">
            <v>No requiere clave de Identificación</v>
          </cell>
          <cell r="Q587" t="str">
            <v>Ninguna Autoridad proporciona clave de identificación</v>
          </cell>
          <cell r="R587" t="str">
            <v>nacional</v>
          </cell>
          <cell r="S587" t="str">
            <v>República Mexicana</v>
          </cell>
          <cell r="T587">
            <v>43021</v>
          </cell>
          <cell r="U587">
            <v>43021</v>
          </cell>
          <cell r="V587" t="str">
            <v>Masculino</v>
          </cell>
          <cell r="W587" t="str">
            <v>Toda la República Mexicana</v>
          </cell>
          <cell r="X587" t="str">
            <v>Todos</v>
          </cell>
          <cell r="Y587" t="str">
            <v>Mayores de edad</v>
          </cell>
          <cell r="Z587" t="str">
            <v>Todos</v>
          </cell>
          <cell r="AD587">
            <v>43101</v>
          </cell>
          <cell r="AE587" t="str">
            <v>Coordinación de Comunicación Social</v>
          </cell>
          <cell r="AF587">
            <v>2017</v>
          </cell>
          <cell r="AG587">
            <v>43100</v>
          </cell>
          <cell r="AH587" t="str">
            <v>En este tipo de servicios no se formaliza contrato únicamente se elabora Orden de Inserción.</v>
          </cell>
        </row>
        <row r="588">
          <cell r="F588" t="str">
            <v>Inserción en medios impresos</v>
          </cell>
          <cell r="G588" t="str">
            <v>prensa escrita</v>
          </cell>
          <cell r="H588" t="str">
            <v>1/4 PLANA</v>
          </cell>
          <cell r="I588" t="str">
            <v>Aviso institucional</v>
          </cell>
          <cell r="J588" t="str">
            <v>ESQUELA DON GONZALO MARTÍNEZ CORBALÁ</v>
          </cell>
          <cell r="K588">
            <v>2017</v>
          </cell>
          <cell r="L588" t="str">
            <v>ESQUELA DON GONZALO MARTÍNEZ CORBALÁ</v>
          </cell>
          <cell r="M588" t="str">
            <v>Difundir a través de los medios de Comunicación el quehacer parlamentario y la información de la Cámara de Diputados</v>
          </cell>
          <cell r="N588" t="str">
            <v>INFORMAR DEL SENSIBLE FALLECIMIENTO A TRAVÉS DE LA ESQUELA DON GONZALO MARTÍNEZ CORBALÁ</v>
          </cell>
          <cell r="O588">
            <v>35716</v>
          </cell>
          <cell r="P588" t="str">
            <v>No requiere clave de Identificación</v>
          </cell>
          <cell r="Q588" t="str">
            <v>Ninguna Autoridad proporciona clave de identificación</v>
          </cell>
          <cell r="R588" t="str">
            <v>nacional</v>
          </cell>
          <cell r="S588" t="str">
            <v>República Mexicana</v>
          </cell>
          <cell r="T588">
            <v>43024</v>
          </cell>
          <cell r="U588">
            <v>43024</v>
          </cell>
          <cell r="V588" t="str">
            <v>Femenino</v>
          </cell>
          <cell r="W588" t="str">
            <v>Toda la República Mexicana</v>
          </cell>
          <cell r="X588" t="str">
            <v>Todos</v>
          </cell>
          <cell r="Y588" t="str">
            <v>Mayores de edad</v>
          </cell>
          <cell r="Z588" t="str">
            <v>Todos</v>
          </cell>
          <cell r="AD588">
            <v>43101</v>
          </cell>
          <cell r="AE588" t="str">
            <v>Coordinación de Comunicación Social</v>
          </cell>
          <cell r="AF588">
            <v>2017</v>
          </cell>
          <cell r="AG588">
            <v>43100</v>
          </cell>
          <cell r="AH588" t="str">
            <v>En este tipo de servicios no se formaliza contrato únicamente se elabora Orden de Inserción.</v>
          </cell>
        </row>
        <row r="589">
          <cell r="F589" t="str">
            <v>Inserción en medios impresos</v>
          </cell>
          <cell r="G589" t="str">
            <v>prensa escrita</v>
          </cell>
          <cell r="H589" t="str">
            <v>1/4 PLANA</v>
          </cell>
          <cell r="I589" t="str">
            <v>Aviso institucional</v>
          </cell>
          <cell r="J589" t="str">
            <v>ESQUELA DON GONZALO MARTÍNEZ CORBALÁ</v>
          </cell>
          <cell r="K589">
            <v>2017</v>
          </cell>
          <cell r="L589" t="str">
            <v>ESQUELA DON GONZALO MARTÍNEZ CORBALÁ</v>
          </cell>
          <cell r="M589" t="str">
            <v>Difundir a través de los medios de Comunicación el quehacer parlamentario y la información de la Cámara de Diputados</v>
          </cell>
          <cell r="N589" t="str">
            <v>INFORMAR DEL SENSIBLE FALLECIMIENTO A TRAVÉS DE LA ESQUELA DON GONZALO MARTÍNEZ CORBALÁ</v>
          </cell>
          <cell r="O589">
            <v>35716</v>
          </cell>
          <cell r="P589" t="str">
            <v>No requiere clave de Identificación</v>
          </cell>
          <cell r="Q589" t="str">
            <v>Ninguna Autoridad proporciona clave de identificación</v>
          </cell>
          <cell r="R589" t="str">
            <v>nacional</v>
          </cell>
          <cell r="S589" t="str">
            <v>República Mexicana</v>
          </cell>
          <cell r="T589">
            <v>43024</v>
          </cell>
          <cell r="U589">
            <v>43024</v>
          </cell>
          <cell r="V589" t="str">
            <v>Masculino</v>
          </cell>
          <cell r="W589" t="str">
            <v>Toda la República Mexicana</v>
          </cell>
          <cell r="X589" t="str">
            <v>Todos</v>
          </cell>
          <cell r="Y589" t="str">
            <v>Mayores de edad</v>
          </cell>
          <cell r="Z589" t="str">
            <v>Todos</v>
          </cell>
          <cell r="AD589">
            <v>43101</v>
          </cell>
          <cell r="AE589" t="str">
            <v>Coordinación de Comunicación Social</v>
          </cell>
          <cell r="AF589">
            <v>2017</v>
          </cell>
          <cell r="AG589">
            <v>43100</v>
          </cell>
          <cell r="AH589" t="str">
            <v>En este tipo de servicios no se formaliza contrato únicamente se elabora Orden de Inserción.</v>
          </cell>
        </row>
        <row r="590">
          <cell r="F590" t="str">
            <v>Inserción en medios impresos</v>
          </cell>
          <cell r="G590" t="str">
            <v>prensa escrita</v>
          </cell>
          <cell r="H590" t="str">
            <v>1/4 PLANA</v>
          </cell>
          <cell r="I590" t="str">
            <v>Aviso institucional</v>
          </cell>
          <cell r="J590" t="str">
            <v>FELICITACIÓN 101 ANIVERSARIO PERIÓDICO EL UNIVERSAL</v>
          </cell>
          <cell r="K590">
            <v>2017</v>
          </cell>
          <cell r="L590" t="str">
            <v>FELICITACIÓN 101 ANIVERSARIO PERIÓDICO EL UNIVERSAL</v>
          </cell>
          <cell r="M590" t="str">
            <v>Difundir a través de los medios de Comunicación el quehacer parlamentario y la información de la Cámara de Diputados</v>
          </cell>
          <cell r="N590" t="str">
            <v>PUBLICAR LA FELICITACIÓN 101 ANIVERSARIO PERIÓDICO EL UNIVERSAL</v>
          </cell>
          <cell r="O590">
            <v>29055</v>
          </cell>
          <cell r="P590" t="str">
            <v>No requiere clave de Identificación</v>
          </cell>
          <cell r="Q590" t="str">
            <v>Ninguna Autoridad proporciona clave de identificación</v>
          </cell>
          <cell r="R590" t="str">
            <v>nacional</v>
          </cell>
          <cell r="S590" t="str">
            <v>República Mexicana</v>
          </cell>
          <cell r="T590">
            <v>43009</v>
          </cell>
          <cell r="U590">
            <v>43009</v>
          </cell>
          <cell r="V590" t="str">
            <v>Femenino</v>
          </cell>
          <cell r="W590" t="str">
            <v>Toda la República Mexicana</v>
          </cell>
          <cell r="X590" t="str">
            <v>Todos</v>
          </cell>
          <cell r="Y590" t="str">
            <v>Mayores de edad</v>
          </cell>
          <cell r="Z590" t="str">
            <v>Todos</v>
          </cell>
          <cell r="AD590">
            <v>43101</v>
          </cell>
          <cell r="AE590" t="str">
            <v>Coordinación de Comunicación Social</v>
          </cell>
          <cell r="AF590">
            <v>2017</v>
          </cell>
          <cell r="AG590">
            <v>43100</v>
          </cell>
          <cell r="AH590" t="str">
            <v>En este tipo de servicios no se formaliza contrato únicamente se elabora Orden de Inserción.</v>
          </cell>
        </row>
        <row r="591">
          <cell r="F591" t="str">
            <v>Inserción en medios impresos</v>
          </cell>
          <cell r="G591" t="str">
            <v>prensa escrita</v>
          </cell>
          <cell r="H591" t="str">
            <v>1/4 PLANA</v>
          </cell>
          <cell r="I591" t="str">
            <v>Aviso institucional</v>
          </cell>
          <cell r="J591" t="str">
            <v>FELICITACIÓN 101 ANIVERSARIO PERIÓDICO EL UNIVERSAL</v>
          </cell>
          <cell r="K591">
            <v>2017</v>
          </cell>
          <cell r="L591" t="str">
            <v>FELICITACIÓN 101 ANIVERSARIO PERIÓDICO EL UNIVERSAL</v>
          </cell>
          <cell r="M591" t="str">
            <v>Difundir a través de los medios de Comunicación el quehacer parlamentario y la información de la Cámara de Diputados</v>
          </cell>
          <cell r="N591" t="str">
            <v>PUBLICAR LA FELICITACIÓN 101 ANIVERSARIO PERIÓDICO EL UNIVERSAL</v>
          </cell>
          <cell r="O591">
            <v>29055</v>
          </cell>
          <cell r="P591" t="str">
            <v>No requiere clave de Identificación</v>
          </cell>
          <cell r="Q591" t="str">
            <v>Ninguna Autoridad proporciona clave de identificación</v>
          </cell>
          <cell r="R591" t="str">
            <v>nacional</v>
          </cell>
          <cell r="S591" t="str">
            <v>República Mexicana</v>
          </cell>
          <cell r="T591">
            <v>43009</v>
          </cell>
          <cell r="U591">
            <v>43009</v>
          </cell>
          <cell r="V591" t="str">
            <v>Masculino</v>
          </cell>
          <cell r="W591" t="str">
            <v>Toda la República Mexicana</v>
          </cell>
          <cell r="X591" t="str">
            <v>Todos</v>
          </cell>
          <cell r="Y591" t="str">
            <v>Mayores de edad</v>
          </cell>
          <cell r="Z591" t="str">
            <v>Todos</v>
          </cell>
          <cell r="AD591">
            <v>43101</v>
          </cell>
          <cell r="AE591" t="str">
            <v>Coordinación de Comunicación Social</v>
          </cell>
          <cell r="AF591">
            <v>2017</v>
          </cell>
          <cell r="AG591">
            <v>43100</v>
          </cell>
          <cell r="AH591" t="str">
            <v>En este tipo de servicios no se formaliza contrato únicamente se elabora Orden de Inserción.</v>
          </cell>
        </row>
        <row r="592">
          <cell r="F592" t="str">
            <v>Inserción en medios impresos</v>
          </cell>
          <cell r="G592" t="str">
            <v>prensa escrita</v>
          </cell>
          <cell r="H592" t="str">
            <v>1/4 PLANA</v>
          </cell>
          <cell r="I592" t="str">
            <v>Aviso institucional</v>
          </cell>
          <cell r="J592" t="str">
            <v>FELICITACIÓN 101 ANIVERSARIO PERIÓDICO EL UNIVERSAL</v>
          </cell>
          <cell r="K592">
            <v>2017</v>
          </cell>
          <cell r="L592" t="str">
            <v>FELICITACIÓN 101 ANIVERSARIO PERIÓDICO EL UNIVERSAL</v>
          </cell>
          <cell r="M592" t="str">
            <v>Difundir a través de los medios de Comunicación el quehacer parlamentario y la información de la Cámara de Diputados</v>
          </cell>
          <cell r="N592" t="str">
            <v>PUBLICAR LA FELICITACIÓN 101 ANIVERSARIO PERIÓDICO EL UNIVERSAL</v>
          </cell>
          <cell r="O592">
            <v>29055</v>
          </cell>
          <cell r="P592" t="str">
            <v>No requiere clave de Identificación</v>
          </cell>
          <cell r="Q592" t="str">
            <v>Ninguna Autoridad proporciona clave de identificación</v>
          </cell>
          <cell r="R592" t="str">
            <v>nacional</v>
          </cell>
          <cell r="S592" t="str">
            <v>República Mexicana</v>
          </cell>
          <cell r="T592">
            <v>43009</v>
          </cell>
          <cell r="U592">
            <v>43009</v>
          </cell>
          <cell r="V592" t="str">
            <v>Femenino</v>
          </cell>
          <cell r="W592" t="str">
            <v>Toda la República Mexicana</v>
          </cell>
          <cell r="X592" t="str">
            <v>Todos</v>
          </cell>
          <cell r="Y592" t="str">
            <v>Mayores de edad</v>
          </cell>
          <cell r="Z592" t="str">
            <v>Todos</v>
          </cell>
          <cell r="AD592">
            <v>43101</v>
          </cell>
          <cell r="AE592" t="str">
            <v>Coordinación de Comunicación Social</v>
          </cell>
          <cell r="AF592">
            <v>2017</v>
          </cell>
          <cell r="AG592">
            <v>43100</v>
          </cell>
          <cell r="AH592" t="str">
            <v>En este tipo de servicios no se formaliza contrato únicamente se elabora Orden de Inserción.</v>
          </cell>
        </row>
        <row r="593">
          <cell r="F593" t="str">
            <v>Inserción en medios impresos</v>
          </cell>
          <cell r="G593" t="str">
            <v>prensa escrita</v>
          </cell>
          <cell r="H593" t="str">
            <v>1/4 PLANA</v>
          </cell>
          <cell r="I593" t="str">
            <v>Aviso institucional</v>
          </cell>
          <cell r="J593" t="str">
            <v>FELICITACIÓN 101 ANIVERSARIO PERIÓDICO EL UNIVERSAL</v>
          </cell>
          <cell r="K593">
            <v>2017</v>
          </cell>
          <cell r="L593" t="str">
            <v>FELICITACIÓN 101 ANIVERSARIO PERIÓDICO EL UNIVERSAL</v>
          </cell>
          <cell r="M593" t="str">
            <v>Difundir a través de los medios de Comunicación el quehacer parlamentario y la información de la Cámara de Diputados</v>
          </cell>
          <cell r="N593" t="str">
            <v>PUBLICAR LA FELICITACIÓN 101 ANIVERSARIO PERIÓDICO EL UNIVERSAL</v>
          </cell>
          <cell r="O593">
            <v>29055</v>
          </cell>
          <cell r="P593" t="str">
            <v>No requiere clave de Identificación</v>
          </cell>
          <cell r="Q593" t="str">
            <v>Ninguna Autoridad proporciona clave de identificación</v>
          </cell>
          <cell r="R593" t="str">
            <v>nacional</v>
          </cell>
          <cell r="S593" t="str">
            <v>República Mexicana</v>
          </cell>
          <cell r="T593">
            <v>43009</v>
          </cell>
          <cell r="U593">
            <v>43009</v>
          </cell>
          <cell r="V593" t="str">
            <v>Masculino</v>
          </cell>
          <cell r="W593" t="str">
            <v>Toda la República Mexicana</v>
          </cell>
          <cell r="X593" t="str">
            <v>Todos</v>
          </cell>
          <cell r="Y593" t="str">
            <v>Mayores de edad</v>
          </cell>
          <cell r="Z593" t="str">
            <v>Todos</v>
          </cell>
          <cell r="AD593">
            <v>43101</v>
          </cell>
          <cell r="AE593" t="str">
            <v>Coordinación de Comunicación Social</v>
          </cell>
          <cell r="AF593">
            <v>2017</v>
          </cell>
          <cell r="AG593">
            <v>43100</v>
          </cell>
          <cell r="AH593" t="str">
            <v>En este tipo de servicios no se formaliza contrato únicamente se elabora Orden de Inserción.</v>
          </cell>
        </row>
        <row r="594">
          <cell r="F594" t="str">
            <v>Inserción en medios impresos</v>
          </cell>
          <cell r="G594" t="str">
            <v>prensa escrita</v>
          </cell>
          <cell r="H594" t="str">
            <v>1/4 PLANA</v>
          </cell>
          <cell r="I594" t="str">
            <v>Aviso institucional</v>
          </cell>
          <cell r="J594" t="str">
            <v>ESQUELA DON GONZALO MARTÍNEZ CORBALÁ</v>
          </cell>
          <cell r="K594">
            <v>2017</v>
          </cell>
          <cell r="L594" t="str">
            <v>ESQUELA DON GONZALO MARTÍNEZ CORBALÁ</v>
          </cell>
          <cell r="M594" t="str">
            <v>Difundir a través de los medios de Comunicación el quehacer parlamentario y la información de la Cámara de Diputados</v>
          </cell>
          <cell r="N594" t="str">
            <v>INFORMAR DEL SENSIBLE FALLECIMIENTO A TRAVÉS DE LA ESQUELA DON GONZALO MARTÍNEZ CORBALÁ</v>
          </cell>
          <cell r="O594">
            <v>8364</v>
          </cell>
          <cell r="P594" t="str">
            <v>No requiere clave de Identificación</v>
          </cell>
          <cell r="Q594" t="str">
            <v>Ninguna Autoridad proporciona clave de identificación</v>
          </cell>
          <cell r="R594" t="str">
            <v>nacional</v>
          </cell>
          <cell r="S594" t="str">
            <v>República Mexicana</v>
          </cell>
          <cell r="T594">
            <v>43024</v>
          </cell>
          <cell r="U594">
            <v>43024</v>
          </cell>
          <cell r="V594" t="str">
            <v>Femenino</v>
          </cell>
          <cell r="W594" t="str">
            <v>Toda la República Mexicana</v>
          </cell>
          <cell r="X594" t="str">
            <v>Todos</v>
          </cell>
          <cell r="Y594" t="str">
            <v>Mayores de edad</v>
          </cell>
          <cell r="Z594" t="str">
            <v>Todos</v>
          </cell>
          <cell r="AD594">
            <v>43101</v>
          </cell>
          <cell r="AE594" t="str">
            <v>Coordinación de Comunicación Social</v>
          </cell>
          <cell r="AF594">
            <v>2017</v>
          </cell>
          <cell r="AG594">
            <v>43100</v>
          </cell>
          <cell r="AH594" t="str">
            <v>En este tipo de servicios no se formaliza contrato únicamente se elabora Orden de Inserción.</v>
          </cell>
        </row>
        <row r="595">
          <cell r="F595" t="str">
            <v>Inserción en medios impresos</v>
          </cell>
          <cell r="G595" t="str">
            <v>prensa escrita</v>
          </cell>
          <cell r="H595" t="str">
            <v>1/4 PLANA</v>
          </cell>
          <cell r="I595" t="str">
            <v>Aviso institucional</v>
          </cell>
          <cell r="J595" t="str">
            <v>ESQUELA DON GONZALO MARTÍNEZ CORBALÁ</v>
          </cell>
          <cell r="K595">
            <v>2017</v>
          </cell>
          <cell r="L595" t="str">
            <v>ESQUELA DON GONZALO MARTÍNEZ CORBALÁ</v>
          </cell>
          <cell r="M595" t="str">
            <v>Difundir a través de los medios de Comunicación el quehacer parlamentario y la información de la Cámara de Diputados</v>
          </cell>
          <cell r="N595" t="str">
            <v>INFORMAR DEL SENSIBLE FALLECIMIENTO A TRAVÉS DE LA ESQUELA DON GONZALO MARTÍNEZ CORBALÁ</v>
          </cell>
          <cell r="O595">
            <v>8364</v>
          </cell>
          <cell r="P595" t="str">
            <v>No requiere clave de Identificación</v>
          </cell>
          <cell r="Q595" t="str">
            <v>Ninguna Autoridad proporciona clave de identificación</v>
          </cell>
          <cell r="R595" t="str">
            <v>nacional</v>
          </cell>
          <cell r="S595" t="str">
            <v>República Mexicana</v>
          </cell>
          <cell r="T595">
            <v>43024</v>
          </cell>
          <cell r="U595">
            <v>43024</v>
          </cell>
          <cell r="V595" t="str">
            <v>Masculino</v>
          </cell>
          <cell r="W595" t="str">
            <v>Toda la República Mexicana</v>
          </cell>
          <cell r="X595" t="str">
            <v>Todos</v>
          </cell>
          <cell r="Y595" t="str">
            <v>Mayores de edad</v>
          </cell>
          <cell r="Z595" t="str">
            <v>Todos</v>
          </cell>
          <cell r="AD595">
            <v>43101</v>
          </cell>
          <cell r="AE595" t="str">
            <v>Coordinación de Comunicación Social</v>
          </cell>
          <cell r="AF595">
            <v>2017</v>
          </cell>
          <cell r="AG595">
            <v>43100</v>
          </cell>
          <cell r="AH595" t="str">
            <v>En este tipo de servicios no se formaliza contrato únicamente se elabora Orden de Inserción.</v>
          </cell>
        </row>
        <row r="596">
          <cell r="F596" t="str">
            <v>Inserción en medios impresos</v>
          </cell>
          <cell r="G596" t="str">
            <v>prensa escrita</v>
          </cell>
          <cell r="H596" t="str">
            <v>1/2 PLANA</v>
          </cell>
          <cell r="I596" t="str">
            <v>Aviso institucional</v>
          </cell>
          <cell r="J596" t="str">
            <v>FELICITACIÓN 36o. ANIVERSARIO PERIÓDICO EL FINANCIERO</v>
          </cell>
          <cell r="K596">
            <v>2017</v>
          </cell>
          <cell r="L596" t="str">
            <v>FELICITACIÓN 36o. ANIVERSARIO PERIÓDICO EL FINANCIERO</v>
          </cell>
          <cell r="M596" t="str">
            <v>Difundir a través de los medios de Comunicación el quehacer parlamentario y la información de la Cámara de Diputados</v>
          </cell>
          <cell r="N596" t="str">
            <v>PUBLICAR LA FELICITACIÓN 36o. ANIVERSARIO PERIÓDICO EL FINANCIERO</v>
          </cell>
          <cell r="O596">
            <v>27840</v>
          </cell>
          <cell r="P596" t="str">
            <v>No requiere clave de Identificación</v>
          </cell>
          <cell r="Q596" t="str">
            <v>Ninguna Autoridad proporciona clave de identificación</v>
          </cell>
          <cell r="R596" t="str">
            <v>nacional</v>
          </cell>
          <cell r="S596" t="str">
            <v>República Mexicana</v>
          </cell>
          <cell r="T596">
            <v>43024</v>
          </cell>
          <cell r="U596">
            <v>43024</v>
          </cell>
          <cell r="V596" t="str">
            <v>Femenino</v>
          </cell>
          <cell r="W596" t="str">
            <v>Toda la República Mexicana</v>
          </cell>
          <cell r="X596" t="str">
            <v>Todos</v>
          </cell>
          <cell r="Y596" t="str">
            <v>Mayores de edad</v>
          </cell>
          <cell r="Z596" t="str">
            <v>Todos</v>
          </cell>
          <cell r="AD596">
            <v>43101</v>
          </cell>
          <cell r="AE596" t="str">
            <v>Coordinación de Comunicación Social</v>
          </cell>
          <cell r="AF596">
            <v>2017</v>
          </cell>
          <cell r="AG596">
            <v>43100</v>
          </cell>
          <cell r="AH596" t="str">
            <v>En este tipo de servicios no se formaliza contrato únicamente se elabora Orden de Inserción.</v>
          </cell>
        </row>
        <row r="597">
          <cell r="F597" t="str">
            <v>Inserción en medios impresos</v>
          </cell>
          <cell r="G597" t="str">
            <v>prensa escrita</v>
          </cell>
          <cell r="H597" t="str">
            <v>1/2 PLANA</v>
          </cell>
          <cell r="I597" t="str">
            <v>Aviso institucional</v>
          </cell>
          <cell r="J597" t="str">
            <v>FELICITACIÓN 36o. ANIVERSARIO PERIÓDICO EL FINANCIERO</v>
          </cell>
          <cell r="K597">
            <v>2017</v>
          </cell>
          <cell r="L597" t="str">
            <v>FELICITACIÓN 36o. ANIVERSARIO PERIÓDICO EL FINANCIERO</v>
          </cell>
          <cell r="M597" t="str">
            <v>Difundir a través de los medios de Comunicación el quehacer parlamentario y la información de la Cámara de Diputados</v>
          </cell>
          <cell r="N597" t="str">
            <v>PUBLICAR LA FELICITACIÓN 36o. ANIVERSARIO PERIÓDICO EL FINANCIERO</v>
          </cell>
          <cell r="O597">
            <v>27840</v>
          </cell>
          <cell r="P597" t="str">
            <v>No requiere clave de Identificación</v>
          </cell>
          <cell r="Q597" t="str">
            <v>Ninguna Autoridad proporciona clave de identificación</v>
          </cell>
          <cell r="R597" t="str">
            <v>nacional</v>
          </cell>
          <cell r="S597" t="str">
            <v>República Mexicana</v>
          </cell>
          <cell r="T597">
            <v>43024</v>
          </cell>
          <cell r="U597">
            <v>43024</v>
          </cell>
          <cell r="V597" t="str">
            <v>Masculino</v>
          </cell>
          <cell r="W597" t="str">
            <v>Toda la República Mexicana</v>
          </cell>
          <cell r="X597" t="str">
            <v>Todos</v>
          </cell>
          <cell r="Y597" t="str">
            <v>Mayores de edad</v>
          </cell>
          <cell r="Z597" t="str">
            <v>Todos</v>
          </cell>
          <cell r="AD597">
            <v>43101</v>
          </cell>
          <cell r="AE597" t="str">
            <v>Coordinación de Comunicación Social</v>
          </cell>
          <cell r="AF597">
            <v>2017</v>
          </cell>
          <cell r="AG597">
            <v>43100</v>
          </cell>
          <cell r="AH597" t="str">
            <v>En este tipo de servicios no se formaliza contrato únicamente se elabora Orden de Inserción.</v>
          </cell>
        </row>
        <row r="598">
          <cell r="F598" t="str">
            <v>Inserción en medios impresos</v>
          </cell>
          <cell r="G598" t="str">
            <v>prensa escrita</v>
          </cell>
          <cell r="H598" t="str">
            <v>1/2 PLANA</v>
          </cell>
          <cell r="I598" t="str">
            <v>Aviso institucional</v>
          </cell>
          <cell r="J598" t="str">
            <v>FELICITACIÓN 36o. ANIVERSARIO PERIÓDICO EL FINANCIERO</v>
          </cell>
          <cell r="K598">
            <v>2017</v>
          </cell>
          <cell r="L598" t="str">
            <v>FELICITACIÓN 36o. ANIVERSARIO PERIÓDICO EL FINANCIERO</v>
          </cell>
          <cell r="M598" t="str">
            <v>Difundir a través de los medios de Comunicación el quehacer parlamentario y la información de la Cámara de Diputados</v>
          </cell>
          <cell r="N598" t="str">
            <v>PUBLICAR LA FELICITACIÓN 36o. ANIVERSARIO PERIÓDICO EL FINANCIERO</v>
          </cell>
          <cell r="O598">
            <v>27840</v>
          </cell>
          <cell r="P598" t="str">
            <v>No requiere clave de Identificación</v>
          </cell>
          <cell r="Q598" t="str">
            <v>Ninguna Autoridad proporciona clave de identificación</v>
          </cell>
          <cell r="R598" t="str">
            <v>nacional</v>
          </cell>
          <cell r="S598" t="str">
            <v>República Mexicana</v>
          </cell>
          <cell r="T598">
            <v>43024</v>
          </cell>
          <cell r="U598">
            <v>43024</v>
          </cell>
          <cell r="V598" t="str">
            <v>Femenino</v>
          </cell>
          <cell r="W598" t="str">
            <v>Toda la República Mexicana</v>
          </cell>
          <cell r="X598" t="str">
            <v>Todos</v>
          </cell>
          <cell r="Y598" t="str">
            <v>Mayores de edad</v>
          </cell>
          <cell r="Z598" t="str">
            <v>Todos</v>
          </cell>
          <cell r="AD598">
            <v>43101</v>
          </cell>
          <cell r="AE598" t="str">
            <v>Coordinación de Comunicación Social</v>
          </cell>
          <cell r="AF598">
            <v>2017</v>
          </cell>
          <cell r="AG598">
            <v>43100</v>
          </cell>
          <cell r="AH598" t="str">
            <v>En este tipo de servicios no se formaliza contrato únicamente se elabora Orden de Inserción.</v>
          </cell>
        </row>
        <row r="599">
          <cell r="F599" t="str">
            <v>Inserción en medios impresos</v>
          </cell>
          <cell r="G599" t="str">
            <v>prensa escrita</v>
          </cell>
          <cell r="H599" t="str">
            <v>1/2 PLANA</v>
          </cell>
          <cell r="I599" t="str">
            <v>Aviso institucional</v>
          </cell>
          <cell r="J599" t="str">
            <v>FELICITACIÓN 36o. ANIVERSARIO PERIÓDICO EL FINANCIERO</v>
          </cell>
          <cell r="K599">
            <v>2017</v>
          </cell>
          <cell r="L599" t="str">
            <v>FELICITACIÓN 36o. ANIVERSARIO PERIÓDICO EL FINANCIERO</v>
          </cell>
          <cell r="M599" t="str">
            <v>Difundir a través de los medios de Comunicación el quehacer parlamentario y la información de la Cámara de Diputados</v>
          </cell>
          <cell r="N599" t="str">
            <v>PUBLICAR LA FELICITACIÓN 36o. ANIVERSARIO PERIÓDICO EL FINANCIERO</v>
          </cell>
          <cell r="O599">
            <v>27840</v>
          </cell>
          <cell r="P599" t="str">
            <v>No requiere clave de Identificación</v>
          </cell>
          <cell r="Q599" t="str">
            <v>Ninguna Autoridad proporciona clave de identificación</v>
          </cell>
          <cell r="R599" t="str">
            <v>nacional</v>
          </cell>
          <cell r="S599" t="str">
            <v>República Mexicana</v>
          </cell>
          <cell r="T599">
            <v>43024</v>
          </cell>
          <cell r="U599">
            <v>43024</v>
          </cell>
          <cell r="V599" t="str">
            <v>Masculino</v>
          </cell>
          <cell r="W599" t="str">
            <v>Toda la República Mexicana</v>
          </cell>
          <cell r="X599" t="str">
            <v>Todos</v>
          </cell>
          <cell r="Y599" t="str">
            <v>Mayores de edad</v>
          </cell>
          <cell r="Z599" t="str">
            <v>Todos</v>
          </cell>
          <cell r="AD599">
            <v>43101</v>
          </cell>
          <cell r="AE599" t="str">
            <v>Coordinación de Comunicación Social</v>
          </cell>
          <cell r="AF599">
            <v>2017</v>
          </cell>
          <cell r="AG599">
            <v>43100</v>
          </cell>
          <cell r="AH599" t="str">
            <v>En este tipo de servicios no se formaliza contrato únicamente se elabora Orden de Inserción.</v>
          </cell>
        </row>
        <row r="600">
          <cell r="F600" t="str">
            <v>Inserción en medios impresos</v>
          </cell>
          <cell r="G600" t="str">
            <v>prensa escrita</v>
          </cell>
          <cell r="H600" t="str">
            <v>1/2 PLANA</v>
          </cell>
          <cell r="I600" t="str">
            <v>Aviso institucional</v>
          </cell>
          <cell r="J600" t="str">
            <v>FELICITACIÓN 52o. ANIVERSARIO PERIÓDICO EL SOL DE MÉXICO</v>
          </cell>
          <cell r="K600">
            <v>2017</v>
          </cell>
          <cell r="L600" t="str">
            <v>FELICITACIÓN 52o. ANIVERSARIO PERIÓDICO EL SOL DE MÉXICO</v>
          </cell>
          <cell r="M600" t="str">
            <v>Difundir a través de los medios de Comunicación el quehacer parlamentario y la información de la Cámara de Diputados</v>
          </cell>
          <cell r="N600" t="str">
            <v>PUBLICAR LA FELICITACIÓN 52o. ANIVERSARIO PERIÓDICO EL SOL DE MÉXICO</v>
          </cell>
          <cell r="O600">
            <v>34800</v>
          </cell>
          <cell r="P600" t="str">
            <v>No requiere clave de Identificación</v>
          </cell>
          <cell r="Q600" t="str">
            <v>Ninguna Autoridad proporciona clave de identificación</v>
          </cell>
          <cell r="R600" t="str">
            <v>nacional</v>
          </cell>
          <cell r="S600" t="str">
            <v>República Mexicana</v>
          </cell>
          <cell r="T600">
            <v>43033</v>
          </cell>
          <cell r="U600">
            <v>43033</v>
          </cell>
          <cell r="V600" t="str">
            <v>Femenino</v>
          </cell>
          <cell r="W600" t="str">
            <v>Toda la República Mexicana</v>
          </cell>
          <cell r="X600" t="str">
            <v>Todos</v>
          </cell>
          <cell r="Y600" t="str">
            <v>Mayores de edad</v>
          </cell>
          <cell r="Z600" t="str">
            <v>Todos</v>
          </cell>
          <cell r="AD600">
            <v>43101</v>
          </cell>
          <cell r="AE600" t="str">
            <v>Coordinación de Comunicación Social</v>
          </cell>
          <cell r="AF600">
            <v>2017</v>
          </cell>
          <cell r="AG600">
            <v>43100</v>
          </cell>
          <cell r="AH600" t="str">
            <v>En este tipo de servicios no se formaliza contrato únicamente se elabora Orden de Inserción.</v>
          </cell>
        </row>
        <row r="601">
          <cell r="F601" t="str">
            <v>Inserción en medios impresos</v>
          </cell>
          <cell r="G601" t="str">
            <v>prensa escrita</v>
          </cell>
          <cell r="H601" t="str">
            <v>1/2 PLANA</v>
          </cell>
          <cell r="I601" t="str">
            <v>Aviso institucional</v>
          </cell>
          <cell r="J601" t="str">
            <v>FELICITACIÓN 52o. ANIVERSARIO PERIÓDICO EL SOL DE MÉXICO</v>
          </cell>
          <cell r="K601">
            <v>2017</v>
          </cell>
          <cell r="L601" t="str">
            <v>FELICITACIÓN 52o. ANIVERSARIO PERIÓDICO EL SOL DE MÉXICO</v>
          </cell>
          <cell r="M601" t="str">
            <v>Difundir a través de los medios de Comunicación el quehacer parlamentario y la información de la Cámara de Diputados</v>
          </cell>
          <cell r="N601" t="str">
            <v>PUBLICAR LA FELICITACIÓN 52o. ANIVERSARIO PERIÓDICO EL SOL DE MÉXICO</v>
          </cell>
          <cell r="O601">
            <v>34800</v>
          </cell>
          <cell r="P601" t="str">
            <v>No requiere clave de Identificación</v>
          </cell>
          <cell r="Q601" t="str">
            <v>Ninguna Autoridad proporciona clave de identificación</v>
          </cell>
          <cell r="R601" t="str">
            <v>nacional</v>
          </cell>
          <cell r="S601" t="str">
            <v>República Mexicana</v>
          </cell>
          <cell r="T601">
            <v>43033</v>
          </cell>
          <cell r="U601">
            <v>43033</v>
          </cell>
          <cell r="V601" t="str">
            <v>Masculino</v>
          </cell>
          <cell r="W601" t="str">
            <v>Toda la República Mexicana</v>
          </cell>
          <cell r="X601" t="str">
            <v>Todos</v>
          </cell>
          <cell r="Y601" t="str">
            <v>Mayores de edad</v>
          </cell>
          <cell r="Z601" t="str">
            <v>Todos</v>
          </cell>
          <cell r="AD601">
            <v>43101</v>
          </cell>
          <cell r="AE601" t="str">
            <v>Coordinación de Comunicación Social</v>
          </cell>
          <cell r="AF601">
            <v>2017</v>
          </cell>
          <cell r="AG601">
            <v>43100</v>
          </cell>
          <cell r="AH601" t="str">
            <v>En este tipo de servicios no se formaliza contrato únicamente se elabora Orden de Inserción.</v>
          </cell>
        </row>
        <row r="602">
          <cell r="F602" t="str">
            <v>Inserción en medios impresos</v>
          </cell>
          <cell r="G602" t="str">
            <v>prensa escrita</v>
          </cell>
          <cell r="H602" t="str">
            <v>1/2 PLANA</v>
          </cell>
          <cell r="I602" t="str">
            <v>Aviso institucional</v>
          </cell>
          <cell r="J602" t="str">
            <v>FELICITACIÓN 52o. ANIVERSARIO PERIÓDICO EL SOL DE MÉXICO</v>
          </cell>
          <cell r="K602">
            <v>2017</v>
          </cell>
          <cell r="L602" t="str">
            <v>FELICITACIÓN 52o. ANIVERSARIO PERIÓDICO EL SOL DE MÉXICO</v>
          </cell>
          <cell r="M602" t="str">
            <v>Difundir a través de los medios de Comunicación el quehacer parlamentario y la información de la Cámara de Diputados</v>
          </cell>
          <cell r="N602" t="str">
            <v>PUBLICAR LA FELICITACIÓN 52o. ANIVERSARIO PERIÓDICO EL SOL DE MÉXICO</v>
          </cell>
          <cell r="O602">
            <v>34800</v>
          </cell>
          <cell r="P602" t="str">
            <v>No requiere clave de Identificación</v>
          </cell>
          <cell r="Q602" t="str">
            <v>Ninguna Autoridad proporciona clave de identificación</v>
          </cell>
          <cell r="R602" t="str">
            <v>nacional</v>
          </cell>
          <cell r="S602" t="str">
            <v>República Mexicana</v>
          </cell>
          <cell r="T602">
            <v>43033</v>
          </cell>
          <cell r="U602">
            <v>43033</v>
          </cell>
          <cell r="V602" t="str">
            <v>Femenino</v>
          </cell>
          <cell r="W602" t="str">
            <v>Toda la República Mexicana</v>
          </cell>
          <cell r="X602" t="str">
            <v>Todos</v>
          </cell>
          <cell r="Y602" t="str">
            <v>Mayores de edad</v>
          </cell>
          <cell r="Z602" t="str">
            <v>Todos</v>
          </cell>
          <cell r="AD602">
            <v>43101</v>
          </cell>
          <cell r="AE602" t="str">
            <v>Coordinación de Comunicación Social</v>
          </cell>
          <cell r="AF602">
            <v>2017</v>
          </cell>
          <cell r="AG602">
            <v>43100</v>
          </cell>
          <cell r="AH602" t="str">
            <v>En este tipo de servicios no se formaliza contrato únicamente se elabora Orden de Inserción.</v>
          </cell>
        </row>
        <row r="603">
          <cell r="F603" t="str">
            <v>Inserción en medios impresos</v>
          </cell>
          <cell r="G603" t="str">
            <v>prensa escrita</v>
          </cell>
          <cell r="H603" t="str">
            <v>1/2 PLANA</v>
          </cell>
          <cell r="I603" t="str">
            <v>Aviso institucional</v>
          </cell>
          <cell r="J603" t="str">
            <v>FELICITACIÓN 52o. ANIVERSARIO PERIÓDICO EL SOL DE MÉXICO</v>
          </cell>
          <cell r="K603">
            <v>2017</v>
          </cell>
          <cell r="L603" t="str">
            <v>FELICITACIÓN 52o. ANIVERSARIO PERIÓDICO EL SOL DE MÉXICO</v>
          </cell>
          <cell r="M603" t="str">
            <v>Difundir a través de los medios de Comunicación el quehacer parlamentario y la información de la Cámara de Diputados</v>
          </cell>
          <cell r="N603" t="str">
            <v>PUBLICAR LA FELICITACIÓN 52o. ANIVERSARIO PERIÓDICO EL SOL DE MÉXICO</v>
          </cell>
          <cell r="O603">
            <v>34800</v>
          </cell>
          <cell r="P603" t="str">
            <v>No requiere clave de Identificación</v>
          </cell>
          <cell r="Q603" t="str">
            <v>Ninguna Autoridad proporciona clave de identificación</v>
          </cell>
          <cell r="R603" t="str">
            <v>nacional</v>
          </cell>
          <cell r="S603" t="str">
            <v>República Mexicana</v>
          </cell>
          <cell r="T603">
            <v>43033</v>
          </cell>
          <cell r="U603">
            <v>43033</v>
          </cell>
          <cell r="V603" t="str">
            <v>Masculino</v>
          </cell>
          <cell r="W603" t="str">
            <v>Toda la República Mexicana</v>
          </cell>
          <cell r="X603" t="str">
            <v>Todos</v>
          </cell>
          <cell r="Y603" t="str">
            <v>Mayores de edad</v>
          </cell>
          <cell r="Z603" t="str">
            <v>Todos</v>
          </cell>
          <cell r="AD603">
            <v>43101</v>
          </cell>
          <cell r="AE603" t="str">
            <v>Coordinación de Comunicación Social</v>
          </cell>
          <cell r="AF603">
            <v>2017</v>
          </cell>
          <cell r="AG603">
            <v>43100</v>
          </cell>
          <cell r="AH603" t="str">
            <v>En este tipo de servicios no se formaliza contrato únicamente se elabora Orden de Inserción.</v>
          </cell>
        </row>
        <row r="604">
          <cell r="F604" t="str">
            <v>Inserción en medios impresos</v>
          </cell>
          <cell r="G604" t="str">
            <v>prensa escrita</v>
          </cell>
          <cell r="H604" t="str">
            <v>1/4 PLANA</v>
          </cell>
          <cell r="I604" t="str">
            <v>Aviso institucional</v>
          </cell>
          <cell r="J604" t="str">
            <v>FELICITACIÓN 33 ANIVERSARIO PERIÓDICO LA JORNADA</v>
          </cell>
          <cell r="K604">
            <v>2017</v>
          </cell>
          <cell r="L604" t="str">
            <v>FELICITACIÓN 33 ANIVERSARIO PERIÓDICO LA JORNADA</v>
          </cell>
          <cell r="M604" t="str">
            <v>Difundir a través de los medios de Comunicación el quehacer parlamentario y la información de la Cámara de Diputados</v>
          </cell>
          <cell r="N604" t="str">
            <v>PUBLICAR LA FELICITACIÓN 33 ANIVERSARIO PERIÓDICO LA JORNADA</v>
          </cell>
          <cell r="O604">
            <v>35716</v>
          </cell>
          <cell r="P604" t="str">
            <v>No requiere clave de Identificación</v>
          </cell>
          <cell r="Q604" t="str">
            <v>Ninguna Autoridad proporciona clave de identificación</v>
          </cell>
          <cell r="R604" t="str">
            <v>nacional</v>
          </cell>
          <cell r="S604" t="str">
            <v>República Mexicana</v>
          </cell>
          <cell r="T604">
            <v>42997</v>
          </cell>
          <cell r="U604">
            <v>42997</v>
          </cell>
          <cell r="V604" t="str">
            <v>Femenino</v>
          </cell>
          <cell r="W604" t="str">
            <v>Toda la República Mexicana</v>
          </cell>
          <cell r="X604" t="str">
            <v>Todos</v>
          </cell>
          <cell r="Y604" t="str">
            <v>Mayores de edad</v>
          </cell>
          <cell r="Z604" t="str">
            <v>Todos</v>
          </cell>
          <cell r="AD604">
            <v>43101</v>
          </cell>
          <cell r="AE604" t="str">
            <v>Coordinación de Comunicación Social</v>
          </cell>
          <cell r="AF604">
            <v>2017</v>
          </cell>
          <cell r="AG604">
            <v>43100</v>
          </cell>
          <cell r="AH604" t="str">
            <v>En este tipo de servicios no se formaliza contrato únicamente se elabora Orden de Inserción.</v>
          </cell>
        </row>
        <row r="605">
          <cell r="F605" t="str">
            <v>Inserción en medios impresos</v>
          </cell>
          <cell r="G605" t="str">
            <v>prensa escrita</v>
          </cell>
          <cell r="H605" t="str">
            <v>1/4 PLANA</v>
          </cell>
          <cell r="I605" t="str">
            <v>Aviso institucional</v>
          </cell>
          <cell r="J605" t="str">
            <v>FELICITACIÓN 33 ANIVERSARIO PERIÓDICO LA JORNADA</v>
          </cell>
          <cell r="K605">
            <v>2017</v>
          </cell>
          <cell r="L605" t="str">
            <v>FELICITACIÓN 33 ANIVERSARIO PERIÓDICO LA JORNADA</v>
          </cell>
          <cell r="M605" t="str">
            <v>Difundir a través de los medios de Comunicación el quehacer parlamentario y la información de la Cámara de Diputados</v>
          </cell>
          <cell r="N605" t="str">
            <v>PUBLICAR LA FELICITACIÓN 33 ANIVERSARIO PERIÓDICO LA JORNADA</v>
          </cell>
          <cell r="O605">
            <v>35716</v>
          </cell>
          <cell r="P605" t="str">
            <v>No requiere clave de Identificación</v>
          </cell>
          <cell r="Q605" t="str">
            <v>Ninguna Autoridad proporciona clave de identificación</v>
          </cell>
          <cell r="R605" t="str">
            <v>nacional</v>
          </cell>
          <cell r="S605" t="str">
            <v>República Mexicana</v>
          </cell>
          <cell r="T605">
            <v>42997</v>
          </cell>
          <cell r="U605">
            <v>42997</v>
          </cell>
          <cell r="V605" t="str">
            <v>Masculino</v>
          </cell>
          <cell r="W605" t="str">
            <v>Toda la República Mexicana</v>
          </cell>
          <cell r="X605" t="str">
            <v>Todos</v>
          </cell>
          <cell r="Y605" t="str">
            <v>Mayores de edad</v>
          </cell>
          <cell r="Z605" t="str">
            <v>Todos</v>
          </cell>
          <cell r="AD605">
            <v>43101</v>
          </cell>
          <cell r="AE605" t="str">
            <v>Coordinación de Comunicación Social</v>
          </cell>
          <cell r="AF605">
            <v>2017</v>
          </cell>
          <cell r="AG605">
            <v>43100</v>
          </cell>
          <cell r="AH605" t="str">
            <v>En este tipo de servicios no se formaliza contrato únicamente se elabora Orden de Inserción.</v>
          </cell>
        </row>
        <row r="606">
          <cell r="F606" t="str">
            <v>Inserción en medios impresos</v>
          </cell>
          <cell r="G606" t="str">
            <v>prensa escrita</v>
          </cell>
          <cell r="H606" t="str">
            <v>1/4 PLANA</v>
          </cell>
          <cell r="I606" t="str">
            <v>Aviso institucional</v>
          </cell>
          <cell r="J606" t="str">
            <v>FELICITACIÓN 33 ANIVERSARIO PERIÓDICO LA JORNADA</v>
          </cell>
          <cell r="K606">
            <v>2017</v>
          </cell>
          <cell r="L606" t="str">
            <v>FELICITACIÓN 33 ANIVERSARIO PERIÓDICO LA JORNADA</v>
          </cell>
          <cell r="M606" t="str">
            <v>Difundir a través de los medios de Comunicación el quehacer parlamentario y la información de la Cámara de Diputados</v>
          </cell>
          <cell r="N606" t="str">
            <v>PUBLICAR LA FELICITACIÓN 33 ANIVERSARIO PERIÓDICO LA JORNADA</v>
          </cell>
          <cell r="O606">
            <v>35716</v>
          </cell>
          <cell r="P606" t="str">
            <v>No requiere clave de Identificación</v>
          </cell>
          <cell r="Q606" t="str">
            <v>Ninguna Autoridad proporciona clave de identificación</v>
          </cell>
          <cell r="R606" t="str">
            <v>nacional</v>
          </cell>
          <cell r="S606" t="str">
            <v>República Mexicana</v>
          </cell>
          <cell r="T606">
            <v>43013</v>
          </cell>
          <cell r="U606">
            <v>43013</v>
          </cell>
          <cell r="V606" t="str">
            <v>Femenino</v>
          </cell>
          <cell r="W606" t="str">
            <v>Toda la República Mexicana</v>
          </cell>
          <cell r="X606" t="str">
            <v>Todos</v>
          </cell>
          <cell r="Y606" t="str">
            <v>Mayores de edad</v>
          </cell>
          <cell r="Z606" t="str">
            <v>Todos</v>
          </cell>
          <cell r="AD606">
            <v>43101</v>
          </cell>
          <cell r="AE606" t="str">
            <v>Coordinación de Comunicación Social</v>
          </cell>
          <cell r="AF606">
            <v>2017</v>
          </cell>
          <cell r="AG606">
            <v>43100</v>
          </cell>
          <cell r="AH606" t="str">
            <v>En este tipo de servicios no se formaliza contrato únicamente se elabora Orden de Inserción.</v>
          </cell>
        </row>
        <row r="607">
          <cell r="F607" t="str">
            <v>Inserción en medios impresos</v>
          </cell>
          <cell r="G607" t="str">
            <v>prensa escrita</v>
          </cell>
          <cell r="H607" t="str">
            <v>1/4 PLANA</v>
          </cell>
          <cell r="I607" t="str">
            <v>Aviso institucional</v>
          </cell>
          <cell r="J607" t="str">
            <v>FELICITACIÓN 33 ANIVERSARIO PERIÓDICO LA JORNADA</v>
          </cell>
          <cell r="K607">
            <v>2017</v>
          </cell>
          <cell r="L607" t="str">
            <v>FELICITACIÓN 33 ANIVERSARIO PERIÓDICO LA JORNADA</v>
          </cell>
          <cell r="M607" t="str">
            <v>Difundir a través de los medios de Comunicación el quehacer parlamentario y la información de la Cámara de Diputados</v>
          </cell>
          <cell r="N607" t="str">
            <v>PUBLICAR LA FELICITACIÓN 33 ANIVERSARIO PERIÓDICO LA JORNADA</v>
          </cell>
          <cell r="O607">
            <v>35716</v>
          </cell>
          <cell r="P607" t="str">
            <v>No requiere clave de Identificación</v>
          </cell>
          <cell r="Q607" t="str">
            <v>Ninguna Autoridad proporciona clave de identificación</v>
          </cell>
          <cell r="R607" t="str">
            <v>nacional</v>
          </cell>
          <cell r="S607" t="str">
            <v>República Mexicana</v>
          </cell>
          <cell r="T607">
            <v>43013</v>
          </cell>
          <cell r="U607">
            <v>43013</v>
          </cell>
          <cell r="V607" t="str">
            <v>Masculino</v>
          </cell>
          <cell r="W607" t="str">
            <v>Toda la República Mexicana</v>
          </cell>
          <cell r="X607" t="str">
            <v>Todos</v>
          </cell>
          <cell r="Y607" t="str">
            <v>Mayores de edad</v>
          </cell>
          <cell r="Z607" t="str">
            <v>Todos</v>
          </cell>
          <cell r="AD607">
            <v>43101</v>
          </cell>
          <cell r="AE607" t="str">
            <v>Coordinación de Comunicación Social</v>
          </cell>
          <cell r="AF607">
            <v>2017</v>
          </cell>
          <cell r="AG607">
            <v>43100</v>
          </cell>
          <cell r="AH607" t="str">
            <v>En este tipo de servicios no se formaliza contrato únicamente se elabora Orden de Inserción.</v>
          </cell>
        </row>
        <row r="608">
          <cell r="F608" t="str">
            <v>Inserción en medios impresos</v>
          </cell>
          <cell r="G608" t="str">
            <v>prensa escrita</v>
          </cell>
          <cell r="H608" t="str">
            <v>1/4 PLANA</v>
          </cell>
          <cell r="I608" t="str">
            <v>Aviso institucional</v>
          </cell>
          <cell r="J608" t="str">
            <v>ESQUELA DON GONZALO MARTÍNEZ CORBALÁ</v>
          </cell>
          <cell r="K608">
            <v>2017</v>
          </cell>
          <cell r="L608" t="str">
            <v>ESQUELA DON GONZALO MARTÍNEZ CORBALÁ</v>
          </cell>
          <cell r="M608" t="str">
            <v>Difundir a través de los medios de Comunicación el quehacer parlamentario y la información de la Cámara de Diputados</v>
          </cell>
          <cell r="N608" t="str">
            <v>INFORMAR DEL SENSIBLE FALLECIMIENTO A TRAVÉS DE LA ESQUELA DON GONZALO MARTÍNEZ CORBALÁ</v>
          </cell>
          <cell r="O608">
            <v>52200</v>
          </cell>
          <cell r="P608" t="str">
            <v>No requiere clave de Identificación</v>
          </cell>
          <cell r="Q608" t="str">
            <v>Ninguna Autoridad proporciona clave de identificación</v>
          </cell>
          <cell r="R608" t="str">
            <v>nacional</v>
          </cell>
          <cell r="S608" t="str">
            <v>República Mexicana</v>
          </cell>
          <cell r="T608">
            <v>43024</v>
          </cell>
          <cell r="U608">
            <v>43024</v>
          </cell>
          <cell r="V608" t="str">
            <v>Femenino</v>
          </cell>
          <cell r="W608" t="str">
            <v>Toda la República Mexicana</v>
          </cell>
          <cell r="X608" t="str">
            <v>Todos</v>
          </cell>
          <cell r="Y608" t="str">
            <v>Mayores de edad</v>
          </cell>
          <cell r="Z608" t="str">
            <v>Todos</v>
          </cell>
          <cell r="AD608">
            <v>43101</v>
          </cell>
          <cell r="AE608" t="str">
            <v>Coordinación de Comunicación Social</v>
          </cell>
          <cell r="AF608">
            <v>2017</v>
          </cell>
          <cell r="AG608">
            <v>43100</v>
          </cell>
          <cell r="AH608" t="str">
            <v>En este tipo de servicios no se formaliza contrato únicamente se elabora Orden de Inserción.</v>
          </cell>
        </row>
        <row r="609">
          <cell r="F609" t="str">
            <v>Inserción en medios impresos</v>
          </cell>
          <cell r="G609" t="str">
            <v>prensa escrita</v>
          </cell>
          <cell r="H609" t="str">
            <v>1/4 PLANA</v>
          </cell>
          <cell r="I609" t="str">
            <v>Aviso institucional</v>
          </cell>
          <cell r="J609" t="str">
            <v>ESQUELA DON GONZALO MARTÍNEZ CORBALÁ</v>
          </cell>
          <cell r="K609">
            <v>2017</v>
          </cell>
          <cell r="L609" t="str">
            <v>ESQUELA DON GONZALO MARTÍNEZ CORBALÁ</v>
          </cell>
          <cell r="M609" t="str">
            <v>Difundir a través de los medios de Comunicación el quehacer parlamentario y la información de la Cámara de Diputados</v>
          </cell>
          <cell r="N609" t="str">
            <v>INFORMAR DEL SENSIBLE FALLECIMIENTO A TRAVÉS DE LA ESQUELA DON GONZALO MARTÍNEZ CORBALÁ</v>
          </cell>
          <cell r="O609">
            <v>52200</v>
          </cell>
          <cell r="P609" t="str">
            <v>No requiere clave de Identificación</v>
          </cell>
          <cell r="Q609" t="str">
            <v>Ninguna Autoridad proporciona clave de identificación</v>
          </cell>
          <cell r="R609" t="str">
            <v>nacional</v>
          </cell>
          <cell r="S609" t="str">
            <v>República Mexicana</v>
          </cell>
          <cell r="T609">
            <v>43024</v>
          </cell>
          <cell r="U609">
            <v>43024</v>
          </cell>
          <cell r="V609" t="str">
            <v>Masculino</v>
          </cell>
          <cell r="W609" t="str">
            <v>Toda la República Mexicana</v>
          </cell>
          <cell r="X609" t="str">
            <v>Todos</v>
          </cell>
          <cell r="Y609" t="str">
            <v>Mayores de edad</v>
          </cell>
          <cell r="Z609" t="str">
            <v>Todos</v>
          </cell>
          <cell r="AD609">
            <v>43101</v>
          </cell>
          <cell r="AE609" t="str">
            <v>Coordinación de Comunicación Social</v>
          </cell>
          <cell r="AF609">
            <v>2017</v>
          </cell>
          <cell r="AG609">
            <v>43100</v>
          </cell>
          <cell r="AH609" t="str">
            <v>En este tipo de servicios no se formaliza contrato únicamente se elabora Orden de Inserción.</v>
          </cell>
        </row>
        <row r="610">
          <cell r="F610" t="str">
            <v>Inserción en medios impresos</v>
          </cell>
          <cell r="G610" t="str">
            <v>prensa escrita</v>
          </cell>
          <cell r="H610" t="str">
            <v>1/4 PLANA</v>
          </cell>
          <cell r="I610" t="str">
            <v>Aviso institucional</v>
          </cell>
          <cell r="J610" t="str">
            <v>FELICITACIÓN 9o. ANIVERSARIO MILENIO TELEVISIÓN</v>
          </cell>
          <cell r="K610">
            <v>2017</v>
          </cell>
          <cell r="L610" t="str">
            <v>FELICITACIÓN 9o. ANIVERSARIO MILENIO TELEVISIÓN</v>
          </cell>
          <cell r="M610" t="str">
            <v>Difundir a través de los medios de Comunicación el quehacer parlamentario y la información de la Cámara de Diputados</v>
          </cell>
          <cell r="N610" t="str">
            <v>PUBLICAR LA FELICITACIÓN 9o. ANIVERSARIO MILENIO TELEVISIÓN</v>
          </cell>
          <cell r="O610">
            <v>67324</v>
          </cell>
          <cell r="P610" t="str">
            <v>No requiere clave de Identificación</v>
          </cell>
          <cell r="Q610" t="str">
            <v>Ninguna Autoridad proporciona clave de identificación</v>
          </cell>
          <cell r="R610" t="str">
            <v>nacional</v>
          </cell>
          <cell r="S610" t="str">
            <v>República Mexicana</v>
          </cell>
          <cell r="T610">
            <v>43029</v>
          </cell>
          <cell r="U610">
            <v>43029</v>
          </cell>
          <cell r="V610" t="str">
            <v>Femenino</v>
          </cell>
          <cell r="W610" t="str">
            <v>Toda la República Mexicana</v>
          </cell>
          <cell r="X610" t="str">
            <v>Todos</v>
          </cell>
          <cell r="Y610" t="str">
            <v>Mayores de edad</v>
          </cell>
          <cell r="Z610" t="str">
            <v>Todos</v>
          </cell>
          <cell r="AD610">
            <v>43101</v>
          </cell>
          <cell r="AE610" t="str">
            <v>Coordinación de Comunicación Social</v>
          </cell>
          <cell r="AF610">
            <v>2017</v>
          </cell>
          <cell r="AG610">
            <v>43100</v>
          </cell>
          <cell r="AH610" t="str">
            <v>En este tipo de servicios no se formaliza contrato únicamente se elabora Orden de Inserción.</v>
          </cell>
        </row>
        <row r="611">
          <cell r="F611" t="str">
            <v>Inserción en medios impresos</v>
          </cell>
          <cell r="G611" t="str">
            <v>prensa escrita</v>
          </cell>
          <cell r="H611" t="str">
            <v>1/4 PLANA</v>
          </cell>
          <cell r="I611" t="str">
            <v>Aviso institucional</v>
          </cell>
          <cell r="J611" t="str">
            <v>FELICITACIÓN 9o. ANIVERSARIO MILENIO TELEVISIÓN</v>
          </cell>
          <cell r="K611">
            <v>2017</v>
          </cell>
          <cell r="L611" t="str">
            <v>FELICITACIÓN 9o. ANIVERSARIO MILENIO TELEVISIÓN</v>
          </cell>
          <cell r="M611" t="str">
            <v>Difundir a través de los medios de Comunicación el quehacer parlamentario y la información de la Cámara de Diputados</v>
          </cell>
          <cell r="N611" t="str">
            <v>PUBLICAR LA FELICITACIÓN 9o. ANIVERSARIO MILENIO TELEVISIÓN</v>
          </cell>
          <cell r="O611">
            <v>67324</v>
          </cell>
          <cell r="P611" t="str">
            <v>No requiere clave de Identificación</v>
          </cell>
          <cell r="Q611" t="str">
            <v>Ninguna Autoridad proporciona clave de identificación</v>
          </cell>
          <cell r="R611" t="str">
            <v>nacional</v>
          </cell>
          <cell r="S611" t="str">
            <v>República Mexicana</v>
          </cell>
          <cell r="T611">
            <v>43029</v>
          </cell>
          <cell r="U611">
            <v>43029</v>
          </cell>
          <cell r="V611" t="str">
            <v>Masculino</v>
          </cell>
          <cell r="W611" t="str">
            <v>Toda la República Mexicana</v>
          </cell>
          <cell r="X611" t="str">
            <v>Todos</v>
          </cell>
          <cell r="Y611" t="str">
            <v>Mayores de edad</v>
          </cell>
          <cell r="Z611" t="str">
            <v>Todos</v>
          </cell>
          <cell r="AD611">
            <v>43101</v>
          </cell>
          <cell r="AE611" t="str">
            <v>Coordinación de Comunicación Social</v>
          </cell>
          <cell r="AF611">
            <v>2017</v>
          </cell>
          <cell r="AG611">
            <v>43100</v>
          </cell>
          <cell r="AH611" t="str">
            <v>En este tipo de servicios no se formaliza contrato únicamente se elabora Orden de Inserción.</v>
          </cell>
        </row>
        <row r="612">
          <cell r="F612" t="str">
            <v>Inserción en medios impresos</v>
          </cell>
          <cell r="G612" t="str">
            <v>prensa escrita</v>
          </cell>
          <cell r="H612" t="str">
            <v>1/4 PLANA</v>
          </cell>
          <cell r="I612" t="str">
            <v>Aviso institucional</v>
          </cell>
          <cell r="J612" t="str">
            <v>FELICITACIÓN 9o. ANIVERSARIO MILENIO TELEVISIÓN</v>
          </cell>
          <cell r="K612">
            <v>2017</v>
          </cell>
          <cell r="L612" t="str">
            <v>FELICITACIÓN 9o. ANIVERSARIO MILENIO TELEVISIÓN</v>
          </cell>
          <cell r="M612" t="str">
            <v>Difundir a través de los medios de Comunicación el quehacer parlamentario y la información de la Cámara de Diputados</v>
          </cell>
          <cell r="N612" t="str">
            <v>PUBLICAR LA FELICITACIÓN 9o. ANIVERSARIO MILENIO TELEVISIÓN</v>
          </cell>
          <cell r="O612">
            <v>67324</v>
          </cell>
          <cell r="P612" t="str">
            <v>No requiere clave de Identificación</v>
          </cell>
          <cell r="Q612" t="str">
            <v>Ninguna Autoridad proporciona clave de identificación</v>
          </cell>
          <cell r="R612" t="str">
            <v>nacional</v>
          </cell>
          <cell r="S612" t="str">
            <v>República Mexicana</v>
          </cell>
          <cell r="T612">
            <v>43029</v>
          </cell>
          <cell r="U612">
            <v>43029</v>
          </cell>
          <cell r="V612" t="str">
            <v>Femenino</v>
          </cell>
          <cell r="W612" t="str">
            <v>Toda la República Mexicana</v>
          </cell>
          <cell r="X612" t="str">
            <v>Todos</v>
          </cell>
          <cell r="Y612" t="str">
            <v>Mayores de edad</v>
          </cell>
          <cell r="Z612" t="str">
            <v>Todos</v>
          </cell>
          <cell r="AD612">
            <v>43101</v>
          </cell>
          <cell r="AE612" t="str">
            <v>Coordinación de Comunicación Social</v>
          </cell>
          <cell r="AF612">
            <v>2017</v>
          </cell>
          <cell r="AG612">
            <v>43100</v>
          </cell>
          <cell r="AH612" t="str">
            <v>En este tipo de servicios no se formaliza contrato únicamente se elabora Orden de Inserción.</v>
          </cell>
        </row>
        <row r="613">
          <cell r="F613" t="str">
            <v>Inserción en medios impresos</v>
          </cell>
          <cell r="G613" t="str">
            <v>prensa escrita</v>
          </cell>
          <cell r="H613" t="str">
            <v>1/4 PLANA</v>
          </cell>
          <cell r="I613" t="str">
            <v>Aviso institucional</v>
          </cell>
          <cell r="J613" t="str">
            <v>FELICITACIÓN 9o. ANIVERSARIO MILENIO TELEVISIÓN</v>
          </cell>
          <cell r="K613">
            <v>2017</v>
          </cell>
          <cell r="L613" t="str">
            <v>FELICITACIÓN 9o. ANIVERSARIO MILENIO TELEVISIÓN</v>
          </cell>
          <cell r="M613" t="str">
            <v>Difundir a través de los medios de Comunicación el quehacer parlamentario y la información de la Cámara de Diputados</v>
          </cell>
          <cell r="N613" t="str">
            <v>PUBLICAR LA FELICITACIÓN 9o. ANIVERSARIO MILENIO TELEVISIÓN</v>
          </cell>
          <cell r="O613">
            <v>67324</v>
          </cell>
          <cell r="P613" t="str">
            <v>No requiere clave de Identificación</v>
          </cell>
          <cell r="Q613" t="str">
            <v>Ninguna Autoridad proporciona clave de identificación</v>
          </cell>
          <cell r="R613" t="str">
            <v>nacional</v>
          </cell>
          <cell r="S613" t="str">
            <v>República Mexicana</v>
          </cell>
          <cell r="T613">
            <v>43029</v>
          </cell>
          <cell r="U613">
            <v>43029</v>
          </cell>
          <cell r="V613" t="str">
            <v>Masculino</v>
          </cell>
          <cell r="W613" t="str">
            <v>Toda la República Mexicana</v>
          </cell>
          <cell r="X613" t="str">
            <v>Todos</v>
          </cell>
          <cell r="Y613" t="str">
            <v>Mayores de edad</v>
          </cell>
          <cell r="Z613" t="str">
            <v>Todos</v>
          </cell>
          <cell r="AD613">
            <v>43101</v>
          </cell>
          <cell r="AE613" t="str">
            <v>Coordinación de Comunicación Social</v>
          </cell>
          <cell r="AF613">
            <v>2017</v>
          </cell>
          <cell r="AG613">
            <v>43100</v>
          </cell>
          <cell r="AH613" t="str">
            <v>En este tipo de servicios no se formaliza contrato únicamente se elabora Orden de Inserción.</v>
          </cell>
        </row>
        <row r="614">
          <cell r="F614" t="str">
            <v>Inserción en medios impresos</v>
          </cell>
          <cell r="G614" t="str">
            <v>prensa escrita</v>
          </cell>
          <cell r="H614" t="str">
            <v>1/4 PLANA</v>
          </cell>
          <cell r="I614" t="str">
            <v>Aviso institucional</v>
          </cell>
          <cell r="J614" t="str">
            <v>ESQUELA DON GONZALO MARTÍNEZ CORBALÁ</v>
          </cell>
          <cell r="K614">
            <v>2017</v>
          </cell>
          <cell r="L614" t="str">
            <v>ESQUELA DON GONZALO MARTÍNEZ CORBALÁ</v>
          </cell>
          <cell r="M614" t="str">
            <v>Difundir a través de los medios de Comunicación el quehacer parlamentario y la información de la Cámara de Diputados</v>
          </cell>
          <cell r="N614" t="str">
            <v>INFORMAR DEL SENSIBLE FALLECIMIENTO A TRAVÉS DE LA ESQUELA DON GONZALO MARTÍNEZ CORBALÁ</v>
          </cell>
          <cell r="O614">
            <v>24270</v>
          </cell>
          <cell r="P614" t="str">
            <v>No requiere clave de Identificación</v>
          </cell>
          <cell r="Q614" t="str">
            <v>Ninguna Autoridad proporciona clave de identificación</v>
          </cell>
          <cell r="R614" t="str">
            <v>nacional</v>
          </cell>
          <cell r="S614" t="str">
            <v>República Mexicana</v>
          </cell>
          <cell r="T614">
            <v>43024</v>
          </cell>
          <cell r="U614">
            <v>43024</v>
          </cell>
          <cell r="V614" t="str">
            <v>Femenino</v>
          </cell>
          <cell r="W614" t="str">
            <v>Toda la República Mexicana</v>
          </cell>
          <cell r="X614" t="str">
            <v>Todos</v>
          </cell>
          <cell r="Y614" t="str">
            <v>Mayores de edad</v>
          </cell>
          <cell r="Z614" t="str">
            <v>Todos</v>
          </cell>
          <cell r="AD614">
            <v>43101</v>
          </cell>
          <cell r="AE614" t="str">
            <v>Coordinación de Comunicación Social</v>
          </cell>
          <cell r="AF614">
            <v>2017</v>
          </cell>
          <cell r="AG614">
            <v>43100</v>
          </cell>
          <cell r="AH614" t="str">
            <v>En este tipo de servicios no se formaliza contrato únicamente se elabora Orden de Inserción.</v>
          </cell>
        </row>
        <row r="615">
          <cell r="F615" t="str">
            <v>Inserción en medios impresos</v>
          </cell>
          <cell r="G615" t="str">
            <v>prensa escrita</v>
          </cell>
          <cell r="H615" t="str">
            <v>1/4 PLANA</v>
          </cell>
          <cell r="I615" t="str">
            <v>Aviso institucional</v>
          </cell>
          <cell r="J615" t="str">
            <v>ESQUELA DON GONZALO MARTÍNEZ CORBALÁ</v>
          </cell>
          <cell r="K615">
            <v>2017</v>
          </cell>
          <cell r="L615" t="str">
            <v>ESQUELA DON GONZALO MARTÍNEZ CORBALÁ</v>
          </cell>
          <cell r="M615" t="str">
            <v>Difundir a través de los medios de Comunicación el quehacer parlamentario y la información de la Cámara de Diputados</v>
          </cell>
          <cell r="N615" t="str">
            <v>INFORMAR DEL SENSIBLE FALLECIMIENTO A TRAVÉS DE LA ESQUELA DON GONZALO MARTÍNEZ CORBALÁ</v>
          </cell>
          <cell r="O615">
            <v>24270</v>
          </cell>
          <cell r="P615" t="str">
            <v>No requiere clave de Identificación</v>
          </cell>
          <cell r="Q615" t="str">
            <v>Ninguna Autoridad proporciona clave de identificación</v>
          </cell>
          <cell r="R615" t="str">
            <v>nacional</v>
          </cell>
          <cell r="S615" t="str">
            <v>República Mexicana</v>
          </cell>
          <cell r="T615">
            <v>43024</v>
          </cell>
          <cell r="U615">
            <v>43024</v>
          </cell>
          <cell r="V615" t="str">
            <v>Masculino</v>
          </cell>
          <cell r="W615" t="str">
            <v>Toda la República Mexicana</v>
          </cell>
          <cell r="X615" t="str">
            <v>Todos</v>
          </cell>
          <cell r="Y615" t="str">
            <v>Mayores de edad</v>
          </cell>
          <cell r="Z615" t="str">
            <v>Todos</v>
          </cell>
          <cell r="AD615">
            <v>43101</v>
          </cell>
          <cell r="AE615" t="str">
            <v>Coordinación de Comunicación Social</v>
          </cell>
          <cell r="AF615">
            <v>2017</v>
          </cell>
          <cell r="AG615">
            <v>43100</v>
          </cell>
          <cell r="AH615" t="str">
            <v>En este tipo de servicios no se formaliza contrato únicamente se elabora Orden de Inserción.</v>
          </cell>
        </row>
        <row r="616">
          <cell r="F616" t="str">
            <v>Inserción en medios impresos</v>
          </cell>
          <cell r="G616" t="str">
            <v>prensa escrita</v>
          </cell>
          <cell r="H616" t="str">
            <v>1/4 PLANA</v>
          </cell>
          <cell r="I616" t="str">
            <v>Aviso institucional</v>
          </cell>
          <cell r="J616" t="str">
            <v>ESQUELA ENRIQUETA VELEZ</v>
          </cell>
          <cell r="K616">
            <v>2017</v>
          </cell>
          <cell r="L616" t="str">
            <v>ESQUELA ENRIQUETA VELEZ</v>
          </cell>
          <cell r="M616" t="str">
            <v>Difundir a través de los medios de Comunicación el quehacer parlamentario y la información de la Cámara de Diputados</v>
          </cell>
          <cell r="N616" t="str">
            <v>INFORMAR DEL SENSIBLE FALLECIMIENTO A TRAVÉS DE LA ESQUELA ENRIQUETA VELEZ</v>
          </cell>
          <cell r="O616">
            <v>32842</v>
          </cell>
          <cell r="P616" t="str">
            <v>No requiere clave de Identificación</v>
          </cell>
          <cell r="Q616" t="str">
            <v>Ninguna Autoridad proporciona clave de identificación</v>
          </cell>
          <cell r="R616" t="str">
            <v>nacional</v>
          </cell>
          <cell r="S616" t="str">
            <v>República Mexicana</v>
          </cell>
          <cell r="T616">
            <v>43042</v>
          </cell>
          <cell r="U616">
            <v>43042</v>
          </cell>
          <cell r="V616" t="str">
            <v>Femenino</v>
          </cell>
          <cell r="W616" t="str">
            <v>Toda la República Mexicana</v>
          </cell>
          <cell r="X616" t="str">
            <v>Todos</v>
          </cell>
          <cell r="Y616" t="str">
            <v>Mayores de edad</v>
          </cell>
          <cell r="Z616" t="str">
            <v>Todos</v>
          </cell>
          <cell r="AD616">
            <v>43101</v>
          </cell>
          <cell r="AE616" t="str">
            <v>Coordinación de Comunicación Social</v>
          </cell>
          <cell r="AF616">
            <v>2017</v>
          </cell>
          <cell r="AG616">
            <v>43100</v>
          </cell>
          <cell r="AH616" t="str">
            <v>En este tipo de servicios no se formaliza contrato únicamente se elabora Orden de Inserción.</v>
          </cell>
        </row>
        <row r="617">
          <cell r="F617" t="str">
            <v>Inserción en medios impresos</v>
          </cell>
          <cell r="G617" t="str">
            <v>prensa escrita</v>
          </cell>
          <cell r="H617" t="str">
            <v>1/4 PLANA</v>
          </cell>
          <cell r="I617" t="str">
            <v>Aviso institucional</v>
          </cell>
          <cell r="J617" t="str">
            <v>ESQUELA ENRIQUETA VELEZ</v>
          </cell>
          <cell r="K617">
            <v>2017</v>
          </cell>
          <cell r="L617" t="str">
            <v>ESQUELA ENRIQUETA VELEZ</v>
          </cell>
          <cell r="M617" t="str">
            <v>Difundir a través de los medios de Comunicación el quehacer parlamentario y la información de la Cámara de Diputados</v>
          </cell>
          <cell r="N617" t="str">
            <v>INFORMAR DEL SENSIBLE FALLECIMIENTO A TRAVÉS DE LA ESQUELA ENRIQUETA VELEZ</v>
          </cell>
          <cell r="O617">
            <v>32842</v>
          </cell>
          <cell r="P617" t="str">
            <v>No requiere clave de Identificación</v>
          </cell>
          <cell r="Q617" t="str">
            <v>Ninguna Autoridad proporciona clave de identificación</v>
          </cell>
          <cell r="R617" t="str">
            <v>nacional</v>
          </cell>
          <cell r="S617" t="str">
            <v>República Mexicana</v>
          </cell>
          <cell r="T617">
            <v>43042</v>
          </cell>
          <cell r="U617">
            <v>43042</v>
          </cell>
          <cell r="V617" t="str">
            <v>Masculino</v>
          </cell>
          <cell r="W617" t="str">
            <v>Toda la República Mexicana</v>
          </cell>
          <cell r="X617" t="str">
            <v>Todos</v>
          </cell>
          <cell r="Y617" t="str">
            <v>Mayores de edad</v>
          </cell>
          <cell r="Z617" t="str">
            <v>Todos</v>
          </cell>
          <cell r="AD617">
            <v>43101</v>
          </cell>
          <cell r="AE617" t="str">
            <v>Coordinación de Comunicación Social</v>
          </cell>
          <cell r="AF617">
            <v>2017</v>
          </cell>
          <cell r="AG617">
            <v>43100</v>
          </cell>
          <cell r="AH617" t="str">
            <v>En este tipo de servicios no se formaliza contrato únicamente se elabora Orden de Inserción.</v>
          </cell>
        </row>
        <row r="618">
          <cell r="F618" t="str">
            <v>Inserción en medios impresos</v>
          </cell>
          <cell r="G618" t="str">
            <v>prensa escrita</v>
          </cell>
          <cell r="H618" t="str">
            <v>1/4 PLANA</v>
          </cell>
          <cell r="I618" t="str">
            <v>Aviso institucional</v>
          </cell>
          <cell r="J618" t="str">
            <v xml:space="preserve">ESQUELA DOÑA IRMA ANTOLÍN </v>
          </cell>
          <cell r="K618">
            <v>2017</v>
          </cell>
          <cell r="L618" t="str">
            <v xml:space="preserve">ESQUELA DOÑA IRMA ANTOLÍN </v>
          </cell>
          <cell r="M618" t="str">
            <v>Difundir a través de los medios de Comunicación el quehacer parlamentario y la información de la Cámara de Diputados</v>
          </cell>
          <cell r="N618" t="str">
            <v xml:space="preserve">INFORMAR DEL SENSIBLE FALLECIMIENTO A TRAVÉS DE LA ESQUELA DOÑA IRMA ANTOLÍN </v>
          </cell>
          <cell r="O618">
            <v>20817</v>
          </cell>
          <cell r="P618" t="str">
            <v>No requiere clave de Identificación</v>
          </cell>
          <cell r="Q618" t="str">
            <v>Ninguna Autoridad proporciona clave de identificación</v>
          </cell>
          <cell r="R618" t="str">
            <v>nacional</v>
          </cell>
          <cell r="S618" t="str">
            <v>República Mexicana</v>
          </cell>
          <cell r="T618">
            <v>43053</v>
          </cell>
          <cell r="U618">
            <v>43053</v>
          </cell>
          <cell r="V618" t="str">
            <v>Femenino</v>
          </cell>
          <cell r="W618" t="str">
            <v>Toda la República Mexicana</v>
          </cell>
          <cell r="X618" t="str">
            <v>Todos</v>
          </cell>
          <cell r="Y618" t="str">
            <v>Mayores de edad</v>
          </cell>
          <cell r="Z618" t="str">
            <v>Todos</v>
          </cell>
          <cell r="AD618">
            <v>43101</v>
          </cell>
          <cell r="AE618" t="str">
            <v>Coordinación de Comunicación Social</v>
          </cell>
          <cell r="AF618">
            <v>2017</v>
          </cell>
          <cell r="AG618">
            <v>43100</v>
          </cell>
          <cell r="AH618" t="str">
            <v>En este tipo de servicios no se formaliza contrato únicamente se elabora Orden de Inserción.</v>
          </cell>
        </row>
        <row r="619">
          <cell r="F619" t="str">
            <v>Inserción en medios impresos</v>
          </cell>
          <cell r="G619" t="str">
            <v>prensa escrita</v>
          </cell>
          <cell r="H619" t="str">
            <v>1/4 PLANA</v>
          </cell>
          <cell r="I619" t="str">
            <v>Aviso institucional</v>
          </cell>
          <cell r="J619" t="str">
            <v xml:space="preserve">ESQUELA DOÑA IRMA ANTOLÍN </v>
          </cell>
          <cell r="K619">
            <v>2017</v>
          </cell>
          <cell r="L619" t="str">
            <v xml:space="preserve">ESQUELA DOÑA IRMA ANTOLÍN </v>
          </cell>
          <cell r="M619" t="str">
            <v>Difundir a través de los medios de Comunicación el quehacer parlamentario y la información de la Cámara de Diputados</v>
          </cell>
          <cell r="N619" t="str">
            <v xml:space="preserve">INFORMAR DEL SENSIBLE FALLECIMIENTO A TRAVÉS DE LA ESQUELA DOÑA IRMA ANTOLÍN </v>
          </cell>
          <cell r="O619">
            <v>20817</v>
          </cell>
          <cell r="P619" t="str">
            <v>No requiere clave de Identificación</v>
          </cell>
          <cell r="Q619" t="str">
            <v>Ninguna Autoridad proporciona clave de identificación</v>
          </cell>
          <cell r="R619" t="str">
            <v>nacional</v>
          </cell>
          <cell r="S619" t="str">
            <v>República Mexicana</v>
          </cell>
          <cell r="T619">
            <v>43053</v>
          </cell>
          <cell r="U619">
            <v>43053</v>
          </cell>
          <cell r="V619" t="str">
            <v>Masculino</v>
          </cell>
          <cell r="W619" t="str">
            <v>Toda la República Mexicana</v>
          </cell>
          <cell r="X619" t="str">
            <v>Todos</v>
          </cell>
          <cell r="Y619" t="str">
            <v>Mayores de edad</v>
          </cell>
          <cell r="Z619" t="str">
            <v>Todos</v>
          </cell>
          <cell r="AD619">
            <v>43101</v>
          </cell>
          <cell r="AE619" t="str">
            <v>Coordinación de Comunicación Social</v>
          </cell>
          <cell r="AF619">
            <v>2017</v>
          </cell>
          <cell r="AG619">
            <v>43100</v>
          </cell>
          <cell r="AH619" t="str">
            <v>En este tipo de servicios no se formaliza contrato únicamente se elabora Orden de Inserción.</v>
          </cell>
        </row>
        <row r="620">
          <cell r="F620" t="str">
            <v>Inserción en medios impresos</v>
          </cell>
          <cell r="G620" t="str">
            <v>prensa escrita</v>
          </cell>
          <cell r="H620" t="str">
            <v>1/4 PLANA</v>
          </cell>
          <cell r="I620" t="str">
            <v>Aviso institucional</v>
          </cell>
          <cell r="J620" t="str">
            <v xml:space="preserve">ESQUELA DOÑA IRMA ANTOLÍN </v>
          </cell>
          <cell r="K620">
            <v>2017</v>
          </cell>
          <cell r="L620" t="str">
            <v xml:space="preserve">ESQUELA DOÑA IRMA ANTOLÍN </v>
          </cell>
          <cell r="M620" t="str">
            <v>Difundir a través de los medios de Comunicación el quehacer parlamentario y la información de la Cámara de Diputados</v>
          </cell>
          <cell r="N620" t="str">
            <v xml:space="preserve">INFORMAR DEL SENSIBLE FALLECIMIENTO A TRAVÉS DE LA ESQUELA DOÑA IRMA ANTOLÍN </v>
          </cell>
          <cell r="O620">
            <v>20817</v>
          </cell>
          <cell r="P620" t="str">
            <v>No requiere clave de Identificación</v>
          </cell>
          <cell r="Q620" t="str">
            <v>Ninguna Autoridad proporciona clave de identificación</v>
          </cell>
          <cell r="R620" t="str">
            <v>nacional</v>
          </cell>
          <cell r="S620" t="str">
            <v>República Mexicana</v>
          </cell>
          <cell r="T620">
            <v>43053</v>
          </cell>
          <cell r="U620">
            <v>43053</v>
          </cell>
          <cell r="V620" t="str">
            <v>Femenino</v>
          </cell>
          <cell r="W620" t="str">
            <v>Toda la República Mexicana</v>
          </cell>
          <cell r="X620" t="str">
            <v>Todos</v>
          </cell>
          <cell r="Y620" t="str">
            <v>Mayores de edad</v>
          </cell>
          <cell r="Z620" t="str">
            <v>Todos</v>
          </cell>
          <cell r="AD620">
            <v>43101</v>
          </cell>
          <cell r="AE620" t="str">
            <v>Coordinación de Comunicación Social</v>
          </cell>
          <cell r="AF620">
            <v>2017</v>
          </cell>
          <cell r="AG620">
            <v>43100</v>
          </cell>
          <cell r="AH620" t="str">
            <v>En este tipo de servicios no se formaliza contrato únicamente se elabora Orden de Inserción.</v>
          </cell>
        </row>
        <row r="621">
          <cell r="F621" t="str">
            <v>Inserción en medios impresos</v>
          </cell>
          <cell r="G621" t="str">
            <v>prensa escrita</v>
          </cell>
          <cell r="H621" t="str">
            <v>1/4 PLANA</v>
          </cell>
          <cell r="I621" t="str">
            <v>Aviso institucional</v>
          </cell>
          <cell r="J621" t="str">
            <v xml:space="preserve">ESQUELA DOÑA IRMA ANTOLÍN </v>
          </cell>
          <cell r="K621">
            <v>2017</v>
          </cell>
          <cell r="L621" t="str">
            <v xml:space="preserve">ESQUELA DOÑA IRMA ANTOLÍN </v>
          </cell>
          <cell r="M621" t="str">
            <v>Difundir a través de los medios de Comunicación el quehacer parlamentario y la información de la Cámara de Diputados</v>
          </cell>
          <cell r="N621" t="str">
            <v xml:space="preserve">INFORMAR DEL SENSIBLE FALLECIMIENTO A TRAVÉS DE LA ESQUELA DOÑA IRMA ANTOLÍN </v>
          </cell>
          <cell r="O621">
            <v>20817</v>
          </cell>
          <cell r="P621" t="str">
            <v>No requiere clave de Identificación</v>
          </cell>
          <cell r="Q621" t="str">
            <v>Ninguna Autoridad proporciona clave de identificación</v>
          </cell>
          <cell r="R621" t="str">
            <v>nacional</v>
          </cell>
          <cell r="S621" t="str">
            <v>República Mexicana</v>
          </cell>
          <cell r="T621">
            <v>43053</v>
          </cell>
          <cell r="U621">
            <v>43053</v>
          </cell>
          <cell r="V621" t="str">
            <v>Masculino</v>
          </cell>
          <cell r="W621" t="str">
            <v>Toda la República Mexicana</v>
          </cell>
          <cell r="X621" t="str">
            <v>Todos</v>
          </cell>
          <cell r="Y621" t="str">
            <v>Mayores de edad</v>
          </cell>
          <cell r="Z621" t="str">
            <v>Todos</v>
          </cell>
          <cell r="AD621">
            <v>43101</v>
          </cell>
          <cell r="AE621" t="str">
            <v>Coordinación de Comunicación Social</v>
          </cell>
          <cell r="AF621">
            <v>2017</v>
          </cell>
          <cell r="AG621">
            <v>43100</v>
          </cell>
          <cell r="AH621" t="str">
            <v>En este tipo de servicios no se formaliza contrato únicamente se elabora Orden de Inserción.</v>
          </cell>
        </row>
        <row r="622">
          <cell r="F622" t="str">
            <v>Inserción en medios impresos</v>
          </cell>
          <cell r="G622" t="str">
            <v>prensa escrita</v>
          </cell>
          <cell r="H622" t="str">
            <v>1/4 PLANA</v>
          </cell>
          <cell r="I622" t="str">
            <v>Aviso institucional</v>
          </cell>
          <cell r="J622" t="str">
            <v>ESQUELA ROSARIO GREEN MACÍAS</v>
          </cell>
          <cell r="K622">
            <v>2017</v>
          </cell>
          <cell r="L622" t="str">
            <v>ESQUELA ROSARIO GREEN MACÍAS</v>
          </cell>
          <cell r="M622" t="str">
            <v>Difundir a través de los medios de Comunicación el quehacer parlamentario y la información de la Cámara de Diputados</v>
          </cell>
          <cell r="N622" t="str">
            <v>INFORMAR DEL SENSIBLE FALLECIMIENTO A TRAVÉS DE LA ESQUELA ROSARIO GREEN MACÍAS</v>
          </cell>
          <cell r="O622">
            <v>35716</v>
          </cell>
          <cell r="P622" t="str">
            <v>No requiere clave de Identificación</v>
          </cell>
          <cell r="Q622" t="str">
            <v>Ninguna Autoridad proporciona clave de identificación</v>
          </cell>
          <cell r="R622" t="str">
            <v>nacional</v>
          </cell>
          <cell r="S622" t="str">
            <v>República Mexicana</v>
          </cell>
          <cell r="T622">
            <v>43065</v>
          </cell>
          <cell r="U622">
            <v>43065</v>
          </cell>
          <cell r="V622" t="str">
            <v>Femenino</v>
          </cell>
          <cell r="W622" t="str">
            <v>Toda la República Mexicana</v>
          </cell>
          <cell r="X622" t="str">
            <v>Todos</v>
          </cell>
          <cell r="Y622" t="str">
            <v>Mayores de edad</v>
          </cell>
          <cell r="Z622" t="str">
            <v>Todos</v>
          </cell>
          <cell r="AD622">
            <v>43101</v>
          </cell>
          <cell r="AE622" t="str">
            <v>Coordinación de Comunicación Social</v>
          </cell>
          <cell r="AF622">
            <v>2017</v>
          </cell>
          <cell r="AG622">
            <v>43100</v>
          </cell>
          <cell r="AH622" t="str">
            <v>En este tipo de servicios no se formaliza contrato únicamente se elabora Orden de Inserción.</v>
          </cell>
        </row>
        <row r="623">
          <cell r="F623" t="str">
            <v>Inserción en medios impresos</v>
          </cell>
          <cell r="G623" t="str">
            <v>prensa escrita</v>
          </cell>
          <cell r="H623" t="str">
            <v>1/4 PLANA</v>
          </cell>
          <cell r="I623" t="str">
            <v>Aviso institucional</v>
          </cell>
          <cell r="J623" t="str">
            <v>ESQUELA ROSARIO GREEN MACÍAS</v>
          </cell>
          <cell r="K623">
            <v>2017</v>
          </cell>
          <cell r="L623" t="str">
            <v>ESQUELA ROSARIO GREEN MACÍAS</v>
          </cell>
          <cell r="M623" t="str">
            <v>Difundir a través de los medios de Comunicación el quehacer parlamentario y la información de la Cámara de Diputados</v>
          </cell>
          <cell r="N623" t="str">
            <v>INFORMAR DEL SENSIBLE FALLECIMIENTO A TRAVÉS DE LA ESQUELA ROSARIO GREEN MACÍAS</v>
          </cell>
          <cell r="O623">
            <v>35716</v>
          </cell>
          <cell r="P623" t="str">
            <v>No requiere clave de Identificación</v>
          </cell>
          <cell r="Q623" t="str">
            <v>Ninguna Autoridad proporciona clave de identificación</v>
          </cell>
          <cell r="R623" t="str">
            <v>nacional</v>
          </cell>
          <cell r="S623" t="str">
            <v>República Mexicana</v>
          </cell>
          <cell r="T623">
            <v>43065</v>
          </cell>
          <cell r="U623">
            <v>43065</v>
          </cell>
          <cell r="V623" t="str">
            <v>Masculino</v>
          </cell>
          <cell r="W623" t="str">
            <v>Toda la República Mexicana</v>
          </cell>
          <cell r="X623" t="str">
            <v>Todos</v>
          </cell>
          <cell r="Y623" t="str">
            <v>Mayores de edad</v>
          </cell>
          <cell r="Z623" t="str">
            <v>Todos</v>
          </cell>
          <cell r="AD623">
            <v>43101</v>
          </cell>
          <cell r="AE623" t="str">
            <v>Coordinación de Comunicación Social</v>
          </cell>
          <cell r="AF623">
            <v>2017</v>
          </cell>
          <cell r="AG623">
            <v>43100</v>
          </cell>
          <cell r="AH623" t="str">
            <v>En este tipo de servicios no se formaliza contrato únicamente se elabora Orden de Inserción.</v>
          </cell>
        </row>
        <row r="624">
          <cell r="F624" t="str">
            <v>Inserción en medios impresos</v>
          </cell>
          <cell r="G624" t="str">
            <v>prensa escrita</v>
          </cell>
          <cell r="H624" t="str">
            <v>1/4 PLANA</v>
          </cell>
          <cell r="I624" t="str">
            <v>Aviso institucional</v>
          </cell>
          <cell r="J624" t="str">
            <v>ESQUELA ROSARIO GREEN MACÍAS</v>
          </cell>
          <cell r="K624">
            <v>2017</v>
          </cell>
          <cell r="L624" t="str">
            <v>ESQUELA ROSARIO GREEN MACÍAS</v>
          </cell>
          <cell r="M624" t="str">
            <v>Difundir a través de los medios de Comunicación el quehacer parlamentario y la información de la Cámara de Diputados</v>
          </cell>
          <cell r="N624" t="str">
            <v>INFORMAR DEL SENSIBLE FALLECIMIENTO A TRAVÉS DE LA ESQUELA ROSARIO GREEN MACÍAS</v>
          </cell>
          <cell r="O624">
            <v>20817</v>
          </cell>
          <cell r="P624" t="str">
            <v>No requiere clave de Identificación</v>
          </cell>
          <cell r="Q624" t="str">
            <v>Ninguna Autoridad proporciona clave de identificación</v>
          </cell>
          <cell r="R624" t="str">
            <v>nacional</v>
          </cell>
          <cell r="S624" t="str">
            <v>República Mexicana</v>
          </cell>
          <cell r="T624">
            <v>43065</v>
          </cell>
          <cell r="U624">
            <v>43065</v>
          </cell>
          <cell r="V624" t="str">
            <v>Femenino</v>
          </cell>
          <cell r="W624" t="str">
            <v>Toda la República Mexicana</v>
          </cell>
          <cell r="X624" t="str">
            <v>Todos</v>
          </cell>
          <cell r="Y624" t="str">
            <v>Mayores de edad</v>
          </cell>
          <cell r="Z624" t="str">
            <v>Todos</v>
          </cell>
          <cell r="AD624">
            <v>43101</v>
          </cell>
          <cell r="AE624" t="str">
            <v>Coordinación de Comunicación Social</v>
          </cell>
          <cell r="AF624">
            <v>2017</v>
          </cell>
          <cell r="AG624">
            <v>43100</v>
          </cell>
          <cell r="AH624" t="str">
            <v>En este tipo de servicios no se formaliza contrato únicamente se elabora Orden de Inserción.</v>
          </cell>
        </row>
        <row r="625">
          <cell r="F625" t="str">
            <v>Inserción en medios impresos</v>
          </cell>
          <cell r="G625" t="str">
            <v>prensa escrita</v>
          </cell>
          <cell r="H625" t="str">
            <v>1/4 PLANA</v>
          </cell>
          <cell r="I625" t="str">
            <v>Aviso institucional</v>
          </cell>
          <cell r="J625" t="str">
            <v>ESQUELA ROSARIO GREEN MACÍAS</v>
          </cell>
          <cell r="K625">
            <v>2017</v>
          </cell>
          <cell r="L625" t="str">
            <v>ESQUELA ROSARIO GREEN MACÍAS</v>
          </cell>
          <cell r="M625" t="str">
            <v>Difundir a través de los medios de Comunicación el quehacer parlamentario y la información de la Cámara de Diputados</v>
          </cell>
          <cell r="N625" t="str">
            <v>INFORMAR DEL SENSIBLE FALLECIMIENTO A TRAVÉS DE LA ESQUELA ROSARIO GREEN MACÍAS</v>
          </cell>
          <cell r="O625">
            <v>20817</v>
          </cell>
          <cell r="P625" t="str">
            <v>No requiere clave de Identificación</v>
          </cell>
          <cell r="Q625" t="str">
            <v>Ninguna Autoridad proporciona clave de identificación</v>
          </cell>
          <cell r="R625" t="str">
            <v>nacional</v>
          </cell>
          <cell r="S625" t="str">
            <v>República Mexicana</v>
          </cell>
          <cell r="T625">
            <v>43065</v>
          </cell>
          <cell r="U625">
            <v>43065</v>
          </cell>
          <cell r="V625" t="str">
            <v>Masculino</v>
          </cell>
          <cell r="W625" t="str">
            <v>Toda la República Mexicana</v>
          </cell>
          <cell r="X625" t="str">
            <v>Todos</v>
          </cell>
          <cell r="Y625" t="str">
            <v>Mayores de edad</v>
          </cell>
          <cell r="Z625" t="str">
            <v>Todos</v>
          </cell>
          <cell r="AD625">
            <v>43101</v>
          </cell>
          <cell r="AE625" t="str">
            <v>Coordinación de Comunicación Social</v>
          </cell>
          <cell r="AF625">
            <v>2017</v>
          </cell>
          <cell r="AG625">
            <v>43100</v>
          </cell>
          <cell r="AH625" t="str">
            <v>En este tipo de servicios no se formaliza contrato únicamente se elabora Orden de Inserción.</v>
          </cell>
        </row>
        <row r="626">
          <cell r="F626" t="str">
            <v>Inserción en medios impresos</v>
          </cell>
          <cell r="G626" t="str">
            <v>prensa escrita</v>
          </cell>
          <cell r="H626" t="str">
            <v>1/4 PLANA</v>
          </cell>
          <cell r="I626" t="str">
            <v>Aviso institucional</v>
          </cell>
          <cell r="J626" t="str">
            <v>ESQUELA ROSARIO GREEN MACÍAS</v>
          </cell>
          <cell r="K626">
            <v>2017</v>
          </cell>
          <cell r="L626" t="str">
            <v>ESQUELA ROSARIO GREEN MACÍAS</v>
          </cell>
          <cell r="M626" t="str">
            <v>Difundir a través de los medios de Comunicación el quehacer parlamentario y la información de la Cámara de Diputados</v>
          </cell>
          <cell r="N626" t="str">
            <v>INFORMAR DEL SENSIBLE FALLECIMIENTO A TRAVÉS DE LA ESQUELA ROSARIO GREEN MACÍAS</v>
          </cell>
          <cell r="O626">
            <v>30980</v>
          </cell>
          <cell r="P626" t="str">
            <v>No requiere clave de Identificación</v>
          </cell>
          <cell r="Q626" t="str">
            <v>Ninguna Autoridad proporciona clave de identificación</v>
          </cell>
          <cell r="R626" t="str">
            <v>nacional</v>
          </cell>
          <cell r="S626" t="str">
            <v>República Mexicana</v>
          </cell>
          <cell r="T626">
            <v>43065</v>
          </cell>
          <cell r="U626">
            <v>43065</v>
          </cell>
          <cell r="V626" t="str">
            <v>Femenino</v>
          </cell>
          <cell r="W626" t="str">
            <v>Toda la República Mexicana</v>
          </cell>
          <cell r="X626" t="str">
            <v>Todos</v>
          </cell>
          <cell r="Y626" t="str">
            <v>Mayores de edad</v>
          </cell>
          <cell r="Z626" t="str">
            <v>Todos</v>
          </cell>
          <cell r="AD626">
            <v>43101</v>
          </cell>
          <cell r="AE626" t="str">
            <v>Coordinación de Comunicación Social</v>
          </cell>
          <cell r="AF626">
            <v>2017</v>
          </cell>
          <cell r="AG626">
            <v>43100</v>
          </cell>
          <cell r="AH626" t="str">
            <v>En este tipo de servicios no se formaliza contrato únicamente se elabora Orden de Inserción.</v>
          </cell>
        </row>
        <row r="627">
          <cell r="F627" t="str">
            <v>Inserción en medios impresos</v>
          </cell>
          <cell r="G627" t="str">
            <v>prensa escrita</v>
          </cell>
          <cell r="H627" t="str">
            <v>1/4 PLANA</v>
          </cell>
          <cell r="I627" t="str">
            <v>Aviso institucional</v>
          </cell>
          <cell r="J627" t="str">
            <v>ESQUELA ROSARIO GREEN MACÍAS</v>
          </cell>
          <cell r="K627">
            <v>2017</v>
          </cell>
          <cell r="L627" t="str">
            <v>ESQUELA ROSARIO GREEN MACÍAS</v>
          </cell>
          <cell r="M627" t="str">
            <v>Difundir a través de los medios de Comunicación el quehacer parlamentario y la información de la Cámara de Diputados</v>
          </cell>
          <cell r="N627" t="str">
            <v>INFORMAR DEL SENSIBLE FALLECIMIENTO A TRAVÉS DE LA ESQUELA ROSARIO GREEN MACÍAS</v>
          </cell>
          <cell r="O627">
            <v>30980</v>
          </cell>
          <cell r="P627" t="str">
            <v>No requiere clave de Identificación</v>
          </cell>
          <cell r="Q627" t="str">
            <v>Ninguna Autoridad proporciona clave de identificación</v>
          </cell>
          <cell r="R627" t="str">
            <v>nacional</v>
          </cell>
          <cell r="S627" t="str">
            <v>República Mexicana</v>
          </cell>
          <cell r="T627">
            <v>43065</v>
          </cell>
          <cell r="U627">
            <v>43065</v>
          </cell>
          <cell r="V627" t="str">
            <v>Masculino</v>
          </cell>
          <cell r="W627" t="str">
            <v>Toda la República Mexicana</v>
          </cell>
          <cell r="X627" t="str">
            <v>Todos</v>
          </cell>
          <cell r="Y627" t="str">
            <v>Mayores de edad</v>
          </cell>
          <cell r="Z627" t="str">
            <v>Todos</v>
          </cell>
          <cell r="AD627">
            <v>43101</v>
          </cell>
          <cell r="AE627" t="str">
            <v>Coordinación de Comunicación Social</v>
          </cell>
          <cell r="AF627">
            <v>2017</v>
          </cell>
          <cell r="AG627">
            <v>43100</v>
          </cell>
          <cell r="AH627" t="str">
            <v>En este tipo de servicios no se formaliza contrato únicamente se elabora Orden de Inserción.</v>
          </cell>
        </row>
        <row r="628">
          <cell r="F628" t="str">
            <v>Inserción en medios impresos</v>
          </cell>
          <cell r="G628" t="str">
            <v>prensa escrita</v>
          </cell>
          <cell r="H628" t="str">
            <v>1/4 PLANA</v>
          </cell>
          <cell r="I628" t="str">
            <v>Aviso institucional</v>
          </cell>
          <cell r="J628" t="str">
            <v>ESQUELA ROSARIO GREEN MACÍAS</v>
          </cell>
          <cell r="K628">
            <v>2017</v>
          </cell>
          <cell r="L628" t="str">
            <v>ESQUELA ROSARIO GREEN MACÍAS</v>
          </cell>
          <cell r="M628" t="str">
            <v>Difundir a través de los medios de Comunicación el quehacer parlamentario y la información de la Cámara de Diputados</v>
          </cell>
          <cell r="N628" t="str">
            <v>INFORMAR DEL SENSIBLE FALLECIMIENTO A TRAVÉS DE LA ESQUELA ROSARIO GREEN MACÍAS</v>
          </cell>
          <cell r="O628">
            <v>24270</v>
          </cell>
          <cell r="P628" t="str">
            <v>No requiere clave de Identificación</v>
          </cell>
          <cell r="Q628" t="str">
            <v>Ninguna Autoridad proporciona clave de identificación</v>
          </cell>
          <cell r="R628" t="str">
            <v>nacional</v>
          </cell>
          <cell r="S628" t="str">
            <v>República Mexicana</v>
          </cell>
          <cell r="T628">
            <v>43065</v>
          </cell>
          <cell r="U628">
            <v>43065</v>
          </cell>
          <cell r="V628" t="str">
            <v>Femenino</v>
          </cell>
          <cell r="W628" t="str">
            <v>Toda la República Mexicana</v>
          </cell>
          <cell r="X628" t="str">
            <v>Todos</v>
          </cell>
          <cell r="Y628" t="str">
            <v>Mayores de edad</v>
          </cell>
          <cell r="Z628" t="str">
            <v>Todos</v>
          </cell>
          <cell r="AD628">
            <v>43101</v>
          </cell>
          <cell r="AE628" t="str">
            <v>Coordinación de Comunicación Social</v>
          </cell>
          <cell r="AF628">
            <v>2017</v>
          </cell>
          <cell r="AG628">
            <v>43100</v>
          </cell>
          <cell r="AH628" t="str">
            <v>En este tipo de servicios no se formaliza contrato únicamente se elabora Orden de Inserción.</v>
          </cell>
        </row>
        <row r="629">
          <cell r="F629" t="str">
            <v>Inserción en medios impresos</v>
          </cell>
          <cell r="G629" t="str">
            <v>prensa escrita</v>
          </cell>
          <cell r="H629" t="str">
            <v>1/4 PLANA</v>
          </cell>
          <cell r="I629" t="str">
            <v>Aviso institucional</v>
          </cell>
          <cell r="J629" t="str">
            <v>ESQUELA ROSARIO GREEN MACÍAS</v>
          </cell>
          <cell r="K629">
            <v>2017</v>
          </cell>
          <cell r="L629" t="str">
            <v>ESQUELA ROSARIO GREEN MACÍAS</v>
          </cell>
          <cell r="M629" t="str">
            <v>Difundir a través de los medios de Comunicación el quehacer parlamentario y la información de la Cámara de Diputados</v>
          </cell>
          <cell r="N629" t="str">
            <v>INFORMAR DEL SENSIBLE FALLECIMIENTO A TRAVÉS DE LA ESQUELA ROSARIO GREEN MACÍAS</v>
          </cell>
          <cell r="O629">
            <v>24270</v>
          </cell>
          <cell r="P629" t="str">
            <v>No requiere clave de Identificación</v>
          </cell>
          <cell r="Q629" t="str">
            <v>Ninguna Autoridad proporciona clave de identificación</v>
          </cell>
          <cell r="R629" t="str">
            <v>nacional</v>
          </cell>
          <cell r="S629" t="str">
            <v>República Mexicana</v>
          </cell>
          <cell r="T629">
            <v>43065</v>
          </cell>
          <cell r="U629">
            <v>43065</v>
          </cell>
          <cell r="V629" t="str">
            <v>Masculino</v>
          </cell>
          <cell r="W629" t="str">
            <v>Toda la República Mexicana</v>
          </cell>
          <cell r="X629" t="str">
            <v>Todos</v>
          </cell>
          <cell r="Y629" t="str">
            <v>Mayores de edad</v>
          </cell>
          <cell r="Z629" t="str">
            <v>Todos</v>
          </cell>
          <cell r="AD629">
            <v>43101</v>
          </cell>
          <cell r="AE629" t="str">
            <v>Coordinación de Comunicación Social</v>
          </cell>
          <cell r="AF629">
            <v>2017</v>
          </cell>
          <cell r="AG629">
            <v>43100</v>
          </cell>
          <cell r="AH629" t="str">
            <v>En este tipo de servicios no se formaliza contrato únicamente se elabora Orden de Inserción.</v>
          </cell>
        </row>
        <row r="630">
          <cell r="F630" t="str">
            <v>Inserción en medios impresos</v>
          </cell>
          <cell r="G630" t="str">
            <v>prensa escrita</v>
          </cell>
          <cell r="H630" t="str">
            <v>1/4 PLANA</v>
          </cell>
          <cell r="I630" t="str">
            <v>Aviso institucional</v>
          </cell>
          <cell r="J630" t="str">
            <v>ESQUELA ROSARIO GREEN MACÍAS</v>
          </cell>
          <cell r="K630">
            <v>2017</v>
          </cell>
          <cell r="L630" t="str">
            <v>ESQUELA ROSARIO GREEN MACÍAS</v>
          </cell>
          <cell r="M630" t="str">
            <v>Difundir a través de los medios de Comunicación el quehacer parlamentario y la información de la Cámara de Diputados</v>
          </cell>
          <cell r="N630" t="str">
            <v>INFORMAR DEL SENSIBLE FALLECIMIENTO A TRAVÉS DE LA ESQUELA ROSARIO GREEN MACÍAS</v>
          </cell>
          <cell r="O630">
            <v>24270</v>
          </cell>
          <cell r="P630" t="str">
            <v>No requiere clave de Identificación</v>
          </cell>
          <cell r="Q630" t="str">
            <v>Ninguna Autoridad proporciona clave de identificación</v>
          </cell>
          <cell r="R630" t="str">
            <v>nacional</v>
          </cell>
          <cell r="S630" t="str">
            <v>República Mexicana</v>
          </cell>
          <cell r="T630">
            <v>43065</v>
          </cell>
          <cell r="U630">
            <v>43065</v>
          </cell>
          <cell r="V630" t="str">
            <v>Femenino</v>
          </cell>
          <cell r="W630" t="str">
            <v>Toda la República Mexicana</v>
          </cell>
          <cell r="X630" t="str">
            <v>Todos</v>
          </cell>
          <cell r="Y630" t="str">
            <v>Mayores de edad</v>
          </cell>
          <cell r="Z630" t="str">
            <v>Todos</v>
          </cell>
          <cell r="AD630">
            <v>43101</v>
          </cell>
          <cell r="AE630" t="str">
            <v>Coordinación de Comunicación Social</v>
          </cell>
          <cell r="AF630">
            <v>2017</v>
          </cell>
          <cell r="AG630">
            <v>43100</v>
          </cell>
          <cell r="AH630" t="str">
            <v>En este tipo de servicios no se formaliza contrato únicamente se elabora Orden de Inserción.</v>
          </cell>
        </row>
        <row r="631">
          <cell r="F631" t="str">
            <v>Inserción en medios impresos</v>
          </cell>
          <cell r="G631" t="str">
            <v>prensa escrita</v>
          </cell>
          <cell r="H631" t="str">
            <v>1/4 PLANA</v>
          </cell>
          <cell r="I631" t="str">
            <v>Aviso institucional</v>
          </cell>
          <cell r="J631" t="str">
            <v>ESQUELA ROSARIO GREEN MACÍAS</v>
          </cell>
          <cell r="K631">
            <v>2017</v>
          </cell>
          <cell r="L631" t="str">
            <v>ESQUELA ROSARIO GREEN MACÍAS</v>
          </cell>
          <cell r="M631" t="str">
            <v>Difundir a través de los medios de Comunicación el quehacer parlamentario y la información de la Cámara de Diputados</v>
          </cell>
          <cell r="N631" t="str">
            <v>INFORMAR DEL SENSIBLE FALLECIMIENTO A TRAVÉS DE LA ESQUELA ROSARIO GREEN MACÍAS</v>
          </cell>
          <cell r="O631">
            <v>24270</v>
          </cell>
          <cell r="P631" t="str">
            <v>No requiere clave de Identificación</v>
          </cell>
          <cell r="Q631" t="str">
            <v>Ninguna Autoridad proporciona clave de identificación</v>
          </cell>
          <cell r="R631" t="str">
            <v>nacional</v>
          </cell>
          <cell r="S631" t="str">
            <v>República Mexicana</v>
          </cell>
          <cell r="T631">
            <v>43065</v>
          </cell>
          <cell r="U631">
            <v>43065</v>
          </cell>
          <cell r="V631" t="str">
            <v>Masculino</v>
          </cell>
          <cell r="W631" t="str">
            <v>Toda la República Mexicana</v>
          </cell>
          <cell r="X631" t="str">
            <v>Todos</v>
          </cell>
          <cell r="Y631" t="str">
            <v>Mayores de edad</v>
          </cell>
          <cell r="Z631" t="str">
            <v>Todos</v>
          </cell>
          <cell r="AD631">
            <v>43101</v>
          </cell>
          <cell r="AE631" t="str">
            <v>Coordinación de Comunicación Social</v>
          </cell>
          <cell r="AF631">
            <v>2017</v>
          </cell>
          <cell r="AG631">
            <v>43100</v>
          </cell>
          <cell r="AH631" t="str">
            <v>En este tipo de servicios no se formaliza contrato únicamente se elabora Orden de Inserción.</v>
          </cell>
        </row>
        <row r="632">
          <cell r="F632" t="str">
            <v>Inserción en medios impresos</v>
          </cell>
          <cell r="G632" t="str">
            <v>prensa escrita</v>
          </cell>
          <cell r="H632" t="str">
            <v>1/4 PLANA</v>
          </cell>
          <cell r="I632" t="str">
            <v>Aviso institucional</v>
          </cell>
          <cell r="J632" t="str">
            <v>ESQUELA ROSARIO GREEN MACÍAS</v>
          </cell>
          <cell r="K632">
            <v>2017</v>
          </cell>
          <cell r="L632" t="str">
            <v>ESQUELA ROSARIO GREEN MACÍAS</v>
          </cell>
          <cell r="M632" t="str">
            <v>Difundir a través de los medios de Comunicación el quehacer parlamentario y la información de la Cámara de Diputados</v>
          </cell>
          <cell r="N632" t="str">
            <v>INFORMAR DEL SENSIBLE FALLECIMIENTO A TRAVÉS DE LA ESQUELA ROSARIO GREEN MACÍAS</v>
          </cell>
          <cell r="O632">
            <v>29000</v>
          </cell>
          <cell r="P632" t="str">
            <v>No requiere clave de Identificación</v>
          </cell>
          <cell r="Q632" t="str">
            <v>Ninguna Autoridad proporciona clave de identificación</v>
          </cell>
          <cell r="R632" t="str">
            <v>nacional</v>
          </cell>
          <cell r="S632" t="str">
            <v>República Mexicana</v>
          </cell>
          <cell r="T632">
            <v>43065</v>
          </cell>
          <cell r="U632">
            <v>43065</v>
          </cell>
          <cell r="V632" t="str">
            <v>Femenino</v>
          </cell>
          <cell r="W632" t="str">
            <v>Toda la República Mexicana</v>
          </cell>
          <cell r="X632" t="str">
            <v>Todos</v>
          </cell>
          <cell r="Y632" t="str">
            <v>Mayores de edad</v>
          </cell>
          <cell r="Z632" t="str">
            <v>Todos</v>
          </cell>
          <cell r="AD632">
            <v>43101</v>
          </cell>
          <cell r="AE632" t="str">
            <v>Coordinación de Comunicación Social</v>
          </cell>
          <cell r="AF632">
            <v>2017</v>
          </cell>
          <cell r="AG632">
            <v>43100</v>
          </cell>
          <cell r="AH632" t="str">
            <v>En este tipo de servicios no se formaliza contrato únicamente se elabora Orden de Inserción.</v>
          </cell>
        </row>
        <row r="633">
          <cell r="F633" t="str">
            <v>Inserción en medios impresos</v>
          </cell>
          <cell r="G633" t="str">
            <v>prensa escrita</v>
          </cell>
          <cell r="H633" t="str">
            <v>1/4 PLANA</v>
          </cell>
          <cell r="I633" t="str">
            <v>Aviso institucional</v>
          </cell>
          <cell r="J633" t="str">
            <v>ESQUELA ROSARIO GREEN MACÍAS</v>
          </cell>
          <cell r="K633">
            <v>2017</v>
          </cell>
          <cell r="L633" t="str">
            <v>ESQUELA ROSARIO GREEN MACÍAS</v>
          </cell>
          <cell r="M633" t="str">
            <v>Difundir a través de los medios de Comunicación el quehacer parlamentario y la información de la Cámara de Diputados</v>
          </cell>
          <cell r="N633" t="str">
            <v>INFORMAR DEL SENSIBLE FALLECIMIENTO A TRAVÉS DE LA ESQUELA ROSARIO GREEN MACÍAS</v>
          </cell>
          <cell r="O633">
            <v>29000</v>
          </cell>
          <cell r="P633" t="str">
            <v>No requiere clave de Identificación</v>
          </cell>
          <cell r="Q633" t="str">
            <v>Ninguna Autoridad proporciona clave de identificación</v>
          </cell>
          <cell r="R633" t="str">
            <v>nacional</v>
          </cell>
          <cell r="S633" t="str">
            <v>República Mexicana</v>
          </cell>
          <cell r="T633">
            <v>43065</v>
          </cell>
          <cell r="U633">
            <v>43065</v>
          </cell>
          <cell r="V633" t="str">
            <v>Masculino</v>
          </cell>
          <cell r="W633" t="str">
            <v>Toda la República Mexicana</v>
          </cell>
          <cell r="X633" t="str">
            <v>Todos</v>
          </cell>
          <cell r="Y633" t="str">
            <v>Mayores de edad</v>
          </cell>
          <cell r="Z633" t="str">
            <v>Todos</v>
          </cell>
          <cell r="AD633">
            <v>43101</v>
          </cell>
          <cell r="AE633" t="str">
            <v>Coordinación de Comunicación Social</v>
          </cell>
          <cell r="AF633">
            <v>2017</v>
          </cell>
          <cell r="AG633">
            <v>43100</v>
          </cell>
          <cell r="AH633" t="str">
            <v>En este tipo de servicios no se formaliza contrato únicamente se elabora Orden de Inserción.</v>
          </cell>
        </row>
        <row r="634">
          <cell r="F634" t="str">
            <v>Inserción en medios impresos</v>
          </cell>
          <cell r="G634" t="str">
            <v>prensa escrita</v>
          </cell>
          <cell r="H634" t="str">
            <v>PLANA</v>
          </cell>
          <cell r="I634" t="str">
            <v>Aviso institucional</v>
          </cell>
          <cell r="J634" t="str">
            <v xml:space="preserve">FELICITACIÓN POR 30 ANIVERSARIO AL PERIÓDICO TABASCO HOY </v>
          </cell>
          <cell r="K634">
            <v>2017</v>
          </cell>
          <cell r="L634" t="str">
            <v xml:space="preserve">FELICITACIÓN POR 30 ANIVERSARIO AL PERIÓDICO TABASCO HOY </v>
          </cell>
          <cell r="M634" t="str">
            <v>Difundir a través de los medios de Comunicación el quehacer parlamentario y la información de la Cámara de Diputados</v>
          </cell>
          <cell r="N634" t="str">
            <v xml:space="preserve">PUBLICAR LA FELICITACIÓN POR 30 ANIVERSARIO AL PERIÓDICO TABASCO HOY </v>
          </cell>
          <cell r="O634">
            <v>150800</v>
          </cell>
          <cell r="P634" t="str">
            <v>No requiere clave de Identificación</v>
          </cell>
          <cell r="Q634" t="str">
            <v>Ninguna Autoridad proporciona clave de identificación</v>
          </cell>
          <cell r="R634" t="str">
            <v>nacional</v>
          </cell>
          <cell r="S634" t="str">
            <v>República Mexicana</v>
          </cell>
          <cell r="T634">
            <v>43070</v>
          </cell>
          <cell r="U634">
            <v>43070</v>
          </cell>
          <cell r="V634" t="str">
            <v>Femenino</v>
          </cell>
          <cell r="W634" t="str">
            <v>Toda la República Mexicana</v>
          </cell>
          <cell r="X634" t="str">
            <v>Todos</v>
          </cell>
          <cell r="Y634" t="str">
            <v>Mayores de edad</v>
          </cell>
          <cell r="Z634" t="str">
            <v>Todos</v>
          </cell>
          <cell r="AD634">
            <v>43101</v>
          </cell>
          <cell r="AE634" t="str">
            <v>Coordinación de Comunicación Social</v>
          </cell>
          <cell r="AF634">
            <v>2017</v>
          </cell>
          <cell r="AG634">
            <v>43100</v>
          </cell>
          <cell r="AH634" t="str">
            <v>En este tipo de servicios no se formaliza contrato únicamente se elabora Orden de Inserción.</v>
          </cell>
        </row>
        <row r="635">
          <cell r="F635" t="str">
            <v>Inserción en medios impresos</v>
          </cell>
          <cell r="G635" t="str">
            <v>prensa escrita</v>
          </cell>
          <cell r="H635" t="str">
            <v>PLANA</v>
          </cell>
          <cell r="I635" t="str">
            <v>Aviso institucional</v>
          </cell>
          <cell r="J635" t="str">
            <v xml:space="preserve">FELICITACIÓN POR 30 ANIVERSARIO AL PERIÓDICO TABASCO HOY </v>
          </cell>
          <cell r="K635">
            <v>2017</v>
          </cell>
          <cell r="L635" t="str">
            <v xml:space="preserve">FELICITACIÓN POR 30 ANIVERSARIO AL PERIÓDICO TABASCO HOY </v>
          </cell>
          <cell r="M635" t="str">
            <v>Difundir a través de los medios de Comunicación el quehacer parlamentario y la información de la Cámara de Diputados</v>
          </cell>
          <cell r="N635" t="str">
            <v xml:space="preserve">PUBLICAR LA FELICITACIÓN POR 30 ANIVERSARIO AL PERIÓDICO TABASCO HOY </v>
          </cell>
          <cell r="O635">
            <v>150800</v>
          </cell>
          <cell r="P635" t="str">
            <v>No requiere clave de Identificación</v>
          </cell>
          <cell r="Q635" t="str">
            <v>Ninguna Autoridad proporciona clave de identificación</v>
          </cell>
          <cell r="R635" t="str">
            <v>nacional</v>
          </cell>
          <cell r="S635" t="str">
            <v>República Mexicana</v>
          </cell>
          <cell r="T635">
            <v>43070</v>
          </cell>
          <cell r="U635">
            <v>43070</v>
          </cell>
          <cell r="V635" t="str">
            <v>Masculino</v>
          </cell>
          <cell r="W635" t="str">
            <v>Toda la República Mexicana</v>
          </cell>
          <cell r="X635" t="str">
            <v>Todos</v>
          </cell>
          <cell r="Y635" t="str">
            <v>Mayores de edad</v>
          </cell>
          <cell r="Z635" t="str">
            <v>Todos</v>
          </cell>
          <cell r="AD635">
            <v>43101</v>
          </cell>
          <cell r="AE635" t="str">
            <v>Coordinación de Comunicación Social</v>
          </cell>
          <cell r="AF635">
            <v>2017</v>
          </cell>
          <cell r="AG635">
            <v>43100</v>
          </cell>
          <cell r="AH635" t="str">
            <v>En este tipo de servicios no se formaliza contrato únicamente se elabora Orden de Inserción.</v>
          </cell>
        </row>
        <row r="636">
          <cell r="F636" t="str">
            <v>Inserción en medios impresos</v>
          </cell>
          <cell r="G636" t="str">
            <v>prensa escrita</v>
          </cell>
          <cell r="H636" t="str">
            <v>1/4 PLANA</v>
          </cell>
          <cell r="I636" t="str">
            <v>Aviso institucional</v>
          </cell>
          <cell r="J636" t="str">
            <v>ESQUELA MARÍA FE MENESES DE FAYAD</v>
          </cell>
          <cell r="K636">
            <v>2017</v>
          </cell>
          <cell r="L636" t="str">
            <v>ESQUELA MARÍA FE MENESES DE FAYAD</v>
          </cell>
          <cell r="M636" t="str">
            <v>Difundir a través de los medios de Comunicación el quehacer parlamentario y la información de la Cámara de Diputados</v>
          </cell>
          <cell r="N636" t="str">
            <v>INFORMAR DEL SENSIBLE FALLECIMIENTO A TRAVÉS DE LA ESQUELA MARÍA FE MENESES DE FAYAD</v>
          </cell>
          <cell r="O636">
            <v>35716</v>
          </cell>
          <cell r="P636" t="str">
            <v>No requiere clave de Identificación</v>
          </cell>
          <cell r="Q636" t="str">
            <v>Ninguna Autoridad proporciona clave de identificación</v>
          </cell>
          <cell r="R636" t="str">
            <v>nacional</v>
          </cell>
          <cell r="S636" t="str">
            <v>República Mexicana</v>
          </cell>
          <cell r="T636">
            <v>43070</v>
          </cell>
          <cell r="U636">
            <v>43070</v>
          </cell>
          <cell r="V636" t="str">
            <v>Femenino</v>
          </cell>
          <cell r="W636" t="str">
            <v>Toda la República Mexicana</v>
          </cell>
          <cell r="X636" t="str">
            <v>Todos</v>
          </cell>
          <cell r="Y636" t="str">
            <v>Mayores de edad</v>
          </cell>
          <cell r="Z636" t="str">
            <v>Todos</v>
          </cell>
          <cell r="AD636">
            <v>43101</v>
          </cell>
          <cell r="AE636" t="str">
            <v>Coordinación de Comunicación Social</v>
          </cell>
          <cell r="AF636">
            <v>2017</v>
          </cell>
          <cell r="AG636">
            <v>43100</v>
          </cell>
          <cell r="AH636" t="str">
            <v>En este tipo de servicios no se formaliza contrato únicamente se elabora Orden de Inserción.</v>
          </cell>
        </row>
        <row r="637">
          <cell r="F637" t="str">
            <v>Inserción en medios impresos</v>
          </cell>
          <cell r="G637" t="str">
            <v>prensa escrita</v>
          </cell>
          <cell r="H637" t="str">
            <v>1/4 PLANA</v>
          </cell>
          <cell r="I637" t="str">
            <v>Aviso institucional</v>
          </cell>
          <cell r="J637" t="str">
            <v>ESQUELA MARÍA FE MENESES DE FAYAD</v>
          </cell>
          <cell r="K637">
            <v>2017</v>
          </cell>
          <cell r="L637" t="str">
            <v>ESQUELA MARÍA FE MENESES DE FAYAD</v>
          </cell>
          <cell r="M637" t="str">
            <v>Difundir a través de los medios de Comunicación el quehacer parlamentario y la información de la Cámara de Diputados</v>
          </cell>
          <cell r="N637" t="str">
            <v>INFORMAR DEL SENSIBLE FALLECIMIENTO A TRAVÉS DE LA ESQUELA MARÍA FE MENESES DE FAYAD</v>
          </cell>
          <cell r="O637">
            <v>35716</v>
          </cell>
          <cell r="P637" t="str">
            <v>No requiere clave de Identificación</v>
          </cell>
          <cell r="Q637" t="str">
            <v>Ninguna Autoridad proporciona clave de identificación</v>
          </cell>
          <cell r="R637" t="str">
            <v>nacional</v>
          </cell>
          <cell r="S637" t="str">
            <v>República Mexicana</v>
          </cell>
          <cell r="T637">
            <v>43070</v>
          </cell>
          <cell r="U637">
            <v>43070</v>
          </cell>
          <cell r="V637" t="str">
            <v>Masculino</v>
          </cell>
          <cell r="W637" t="str">
            <v>Toda la República Mexicana</v>
          </cell>
          <cell r="X637" t="str">
            <v>Todos</v>
          </cell>
          <cell r="Y637" t="str">
            <v>Mayores de edad</v>
          </cell>
          <cell r="Z637" t="str">
            <v>Todos</v>
          </cell>
          <cell r="AD637">
            <v>43101</v>
          </cell>
          <cell r="AE637" t="str">
            <v>Coordinación de Comunicación Social</v>
          </cell>
          <cell r="AF637">
            <v>2017</v>
          </cell>
          <cell r="AG637">
            <v>43100</v>
          </cell>
          <cell r="AH637" t="str">
            <v>En este tipo de servicios no se formaliza contrato únicamente se elabora Orden de Inserción.</v>
          </cell>
        </row>
        <row r="638">
          <cell r="F638" t="str">
            <v>Inserción en medios impresos</v>
          </cell>
          <cell r="G638" t="str">
            <v>prensa escrita</v>
          </cell>
          <cell r="H638" t="str">
            <v>1/4 PLANA</v>
          </cell>
          <cell r="I638" t="str">
            <v>Aviso institucional</v>
          </cell>
          <cell r="J638" t="str">
            <v>ESQUELA MARÍA FE MENESES DE FAYAD</v>
          </cell>
          <cell r="K638">
            <v>2017</v>
          </cell>
          <cell r="L638" t="str">
            <v>ESQUELA MARÍA FE MENESES DE FAYAD</v>
          </cell>
          <cell r="M638" t="str">
            <v>Difundir a través de los medios de Comunicación el quehacer parlamentario y la información de la Cámara de Diputados</v>
          </cell>
          <cell r="N638" t="str">
            <v>INFORMAR DEL SENSIBLE FALLECIMIENTO A TRAVÉS DE LA ESQUELA MARÍA FE MENESES DE FAYAD</v>
          </cell>
          <cell r="O638">
            <v>35716</v>
          </cell>
          <cell r="P638" t="str">
            <v>No requiere clave de Identificación</v>
          </cell>
          <cell r="Q638" t="str">
            <v>Ninguna Autoridad proporciona clave de identificación</v>
          </cell>
          <cell r="R638" t="str">
            <v>nacional</v>
          </cell>
          <cell r="S638" t="str">
            <v>República Mexicana</v>
          </cell>
          <cell r="T638">
            <v>43070</v>
          </cell>
          <cell r="U638">
            <v>43070</v>
          </cell>
          <cell r="V638" t="str">
            <v>Femenino</v>
          </cell>
          <cell r="W638" t="str">
            <v>Toda la República Mexicana</v>
          </cell>
          <cell r="X638" t="str">
            <v>Todos</v>
          </cell>
          <cell r="Y638" t="str">
            <v>Mayores de edad</v>
          </cell>
          <cell r="Z638" t="str">
            <v>Todos</v>
          </cell>
          <cell r="AD638">
            <v>43101</v>
          </cell>
          <cell r="AE638" t="str">
            <v>Coordinación de Comunicación Social</v>
          </cell>
          <cell r="AF638">
            <v>2017</v>
          </cell>
          <cell r="AG638">
            <v>43100</v>
          </cell>
          <cell r="AH638" t="str">
            <v>En este tipo de servicios no se formaliza contrato únicamente se elabora Orden de Inserción.</v>
          </cell>
        </row>
        <row r="639">
          <cell r="F639" t="str">
            <v>Inserción en medios impresos</v>
          </cell>
          <cell r="G639" t="str">
            <v>prensa escrita</v>
          </cell>
          <cell r="H639" t="str">
            <v>1/4 PLANA</v>
          </cell>
          <cell r="I639" t="str">
            <v>Aviso institucional</v>
          </cell>
          <cell r="J639" t="str">
            <v>ESQUELA MARÍA FE MENESES DE FAYAD</v>
          </cell>
          <cell r="K639">
            <v>2017</v>
          </cell>
          <cell r="L639" t="str">
            <v>ESQUELA MARÍA FE MENESES DE FAYAD</v>
          </cell>
          <cell r="M639" t="str">
            <v>Difundir a través de los medios de Comunicación el quehacer parlamentario y la información de la Cámara de Diputados</v>
          </cell>
          <cell r="N639" t="str">
            <v>INFORMAR DEL SENSIBLE FALLECIMIENTO A TRAVÉS DE LA ESQUELA MARÍA FE MENESES DE FAYAD</v>
          </cell>
          <cell r="O639">
            <v>35716</v>
          </cell>
          <cell r="P639" t="str">
            <v>No requiere clave de Identificación</v>
          </cell>
          <cell r="Q639" t="str">
            <v>Ninguna Autoridad proporciona clave de identificación</v>
          </cell>
          <cell r="R639" t="str">
            <v>nacional</v>
          </cell>
          <cell r="S639" t="str">
            <v>República Mexicana</v>
          </cell>
          <cell r="T639">
            <v>43070</v>
          </cell>
          <cell r="U639">
            <v>43070</v>
          </cell>
          <cell r="V639" t="str">
            <v>Masculino</v>
          </cell>
          <cell r="W639" t="str">
            <v>Toda la República Mexicana</v>
          </cell>
          <cell r="X639" t="str">
            <v>Todos</v>
          </cell>
          <cell r="Y639" t="str">
            <v>Mayores de edad</v>
          </cell>
          <cell r="Z639" t="str">
            <v>Todos</v>
          </cell>
          <cell r="AD639">
            <v>43101</v>
          </cell>
          <cell r="AE639" t="str">
            <v>Coordinación de Comunicación Social</v>
          </cell>
          <cell r="AF639">
            <v>2017</v>
          </cell>
          <cell r="AG639">
            <v>43100</v>
          </cell>
          <cell r="AH639" t="str">
            <v>En este tipo de servicios no se formaliza contrato únicamente se elabora Orden de Inserción.</v>
          </cell>
        </row>
        <row r="640">
          <cell r="F640" t="str">
            <v>Inserción en medios impresos</v>
          </cell>
          <cell r="G640" t="str">
            <v>prensa escrita</v>
          </cell>
          <cell r="H640" t="str">
            <v>1/4 PLANA</v>
          </cell>
          <cell r="I640" t="str">
            <v>Aviso institucional</v>
          </cell>
          <cell r="J640" t="str">
            <v>ESQUELA MARÍA FE MENESES DE FAYAD</v>
          </cell>
          <cell r="K640">
            <v>2017</v>
          </cell>
          <cell r="L640" t="str">
            <v>ESQUELA MARÍA FE MENESES DE FAYAD</v>
          </cell>
          <cell r="M640" t="str">
            <v>Difundir a través de los medios de Comunicación el quehacer parlamentario y la información de la Cámara de Diputados</v>
          </cell>
          <cell r="N640" t="str">
            <v>INFORMAR DEL SENSIBLE FALLECIMIENTO A TRAVÉS DE LA ESQUELA MARÍA FE MENESES DE FAYAD</v>
          </cell>
          <cell r="O640">
            <v>29000</v>
          </cell>
          <cell r="P640" t="str">
            <v>No requiere clave de Identificación</v>
          </cell>
          <cell r="Q640" t="str">
            <v>Ninguna Autoridad proporciona clave de identificación</v>
          </cell>
          <cell r="R640" t="str">
            <v>nacional</v>
          </cell>
          <cell r="S640" t="str">
            <v>República Mexicana</v>
          </cell>
          <cell r="T640">
            <v>43070</v>
          </cell>
          <cell r="U640">
            <v>43070</v>
          </cell>
          <cell r="V640" t="str">
            <v>Femenino</v>
          </cell>
          <cell r="W640" t="str">
            <v>Toda la República Mexicana</v>
          </cell>
          <cell r="X640" t="str">
            <v>Todos</v>
          </cell>
          <cell r="Y640" t="str">
            <v>Mayores de edad</v>
          </cell>
          <cell r="Z640" t="str">
            <v>Todos</v>
          </cell>
          <cell r="AD640">
            <v>43101</v>
          </cell>
          <cell r="AE640" t="str">
            <v>Coordinación de Comunicación Social</v>
          </cell>
          <cell r="AF640">
            <v>2017</v>
          </cell>
          <cell r="AG640">
            <v>43100</v>
          </cell>
          <cell r="AH640" t="str">
            <v>En este tipo de servicios no se formaliza contrato únicamente se elabora Orden de Inserción.</v>
          </cell>
        </row>
        <row r="641">
          <cell r="F641" t="str">
            <v>Inserción en medios impresos</v>
          </cell>
          <cell r="G641" t="str">
            <v>prensa escrita</v>
          </cell>
          <cell r="H641" t="str">
            <v>1/4 PLANA</v>
          </cell>
          <cell r="I641" t="str">
            <v>Aviso institucional</v>
          </cell>
          <cell r="J641" t="str">
            <v>ESQUELA MARÍA FE MENESES DE FAYAD</v>
          </cell>
          <cell r="K641">
            <v>2017</v>
          </cell>
          <cell r="L641" t="str">
            <v>ESQUELA MARÍA FE MENESES DE FAYAD</v>
          </cell>
          <cell r="M641" t="str">
            <v>Difundir a través de los medios de Comunicación el quehacer parlamentario y la información de la Cámara de Diputados</v>
          </cell>
          <cell r="N641" t="str">
            <v>INFORMAR DEL SENSIBLE FALLECIMIENTO A TRAVÉS DE LA ESQUELA MARÍA FE MENESES DE FAYAD</v>
          </cell>
          <cell r="O641">
            <v>29000</v>
          </cell>
          <cell r="P641" t="str">
            <v>No requiere clave de Identificación</v>
          </cell>
          <cell r="Q641" t="str">
            <v>Ninguna Autoridad proporciona clave de identificación</v>
          </cell>
          <cell r="R641" t="str">
            <v>nacional</v>
          </cell>
          <cell r="S641" t="str">
            <v>República Mexicana</v>
          </cell>
          <cell r="T641">
            <v>43070</v>
          </cell>
          <cell r="U641">
            <v>43070</v>
          </cell>
          <cell r="V641" t="str">
            <v>Masculino</v>
          </cell>
          <cell r="W641" t="str">
            <v>Toda la República Mexicana</v>
          </cell>
          <cell r="X641" t="str">
            <v>Todos</v>
          </cell>
          <cell r="Y641" t="str">
            <v>Mayores de edad</v>
          </cell>
          <cell r="Z641" t="str">
            <v>Todos</v>
          </cell>
          <cell r="AD641">
            <v>43101</v>
          </cell>
          <cell r="AE641" t="str">
            <v>Coordinación de Comunicación Social</v>
          </cell>
          <cell r="AF641">
            <v>2017</v>
          </cell>
          <cell r="AG641">
            <v>43100</v>
          </cell>
          <cell r="AH641" t="str">
            <v>En este tipo de servicios no se formaliza contrato únicamente se elabora Orden de Inserción.</v>
          </cell>
        </row>
        <row r="642">
          <cell r="F642" t="str">
            <v>Inserción en medios impresos</v>
          </cell>
          <cell r="G642" t="str">
            <v>prensa escrita</v>
          </cell>
          <cell r="H642" t="str">
            <v>1/4 PLANA</v>
          </cell>
          <cell r="I642" t="str">
            <v>Aviso institucional</v>
          </cell>
          <cell r="J642" t="str">
            <v>ESQUELA MARÍA FE MENESES DE FAYAD</v>
          </cell>
          <cell r="K642">
            <v>2017</v>
          </cell>
          <cell r="L642" t="str">
            <v>ESQUELA MARÍA FE MENESES DE FAYAD</v>
          </cell>
          <cell r="M642" t="str">
            <v>Difundir a través de los medios de Comunicación el quehacer parlamentario y la información de la Cámara de Diputados</v>
          </cell>
          <cell r="N642" t="str">
            <v>INFORMAR DEL SENSIBLE FALLECIMIENTO A TRAVÉS DE LA ESQUELA MARÍA FE MENESES DE FAYAD</v>
          </cell>
          <cell r="O642">
            <v>29000</v>
          </cell>
          <cell r="P642" t="str">
            <v>No requiere clave de Identificación</v>
          </cell>
          <cell r="Q642" t="str">
            <v>Ninguna Autoridad proporciona clave de identificación</v>
          </cell>
          <cell r="R642" t="str">
            <v>nacional</v>
          </cell>
          <cell r="S642" t="str">
            <v>República Mexicana</v>
          </cell>
          <cell r="T642">
            <v>43070</v>
          </cell>
          <cell r="U642">
            <v>43070</v>
          </cell>
          <cell r="V642" t="str">
            <v>Femenino</v>
          </cell>
          <cell r="W642" t="str">
            <v>Toda la República Mexicana</v>
          </cell>
          <cell r="X642" t="str">
            <v>Todos</v>
          </cell>
          <cell r="Y642" t="str">
            <v>Mayores de edad</v>
          </cell>
          <cell r="Z642" t="str">
            <v>Todos</v>
          </cell>
          <cell r="AD642">
            <v>43101</v>
          </cell>
          <cell r="AE642" t="str">
            <v>Coordinación de Comunicación Social</v>
          </cell>
          <cell r="AF642">
            <v>2017</v>
          </cell>
          <cell r="AG642">
            <v>43100</v>
          </cell>
          <cell r="AH642" t="str">
            <v>En este tipo de servicios no se formaliza contrato únicamente se elabora Orden de Inserción.</v>
          </cell>
        </row>
        <row r="643">
          <cell r="F643" t="str">
            <v>Inserción en medios impresos</v>
          </cell>
          <cell r="G643" t="str">
            <v>prensa escrita</v>
          </cell>
          <cell r="H643" t="str">
            <v>1/4 PLANA</v>
          </cell>
          <cell r="I643" t="str">
            <v>Aviso institucional</v>
          </cell>
          <cell r="J643" t="str">
            <v>ESQUELA MARÍA FE MENESES DE FAYAD</v>
          </cell>
          <cell r="K643">
            <v>2017</v>
          </cell>
          <cell r="L643" t="str">
            <v>ESQUELA MARÍA FE MENESES DE FAYAD</v>
          </cell>
          <cell r="M643" t="str">
            <v>Difundir a través de los medios de Comunicación el quehacer parlamentario y la información de la Cámara de Diputados</v>
          </cell>
          <cell r="N643" t="str">
            <v>INFORMAR DEL SENSIBLE FALLECIMIENTO A TRAVÉS DE LA ESQUELA MARÍA FE MENESES DE FAYAD</v>
          </cell>
          <cell r="O643">
            <v>29000</v>
          </cell>
          <cell r="P643" t="str">
            <v>No requiere clave de Identificación</v>
          </cell>
          <cell r="Q643" t="str">
            <v>Ninguna Autoridad proporciona clave de identificación</v>
          </cell>
          <cell r="R643" t="str">
            <v>nacional</v>
          </cell>
          <cell r="S643" t="str">
            <v>República Mexicana</v>
          </cell>
          <cell r="T643">
            <v>43070</v>
          </cell>
          <cell r="U643">
            <v>43070</v>
          </cell>
          <cell r="V643" t="str">
            <v>Masculino</v>
          </cell>
          <cell r="W643" t="str">
            <v>Toda la República Mexicana</v>
          </cell>
          <cell r="X643" t="str">
            <v>Todos</v>
          </cell>
          <cell r="Y643" t="str">
            <v>Mayores de edad</v>
          </cell>
          <cell r="Z643" t="str">
            <v>Todos</v>
          </cell>
          <cell r="AD643">
            <v>43101</v>
          </cell>
          <cell r="AE643" t="str">
            <v>Coordinación de Comunicación Social</v>
          </cell>
          <cell r="AF643">
            <v>2017</v>
          </cell>
          <cell r="AG643">
            <v>43100</v>
          </cell>
          <cell r="AH643" t="str">
            <v>En este tipo de servicios no se formaliza contrato únicamente se elabora Orden de Inserción.</v>
          </cell>
        </row>
        <row r="644">
          <cell r="F644" t="str">
            <v>Inserción en medios impresos</v>
          </cell>
          <cell r="G644" t="str">
            <v>prensa escrita</v>
          </cell>
          <cell r="H644" t="str">
            <v>1/4 PLANA</v>
          </cell>
          <cell r="I644" t="str">
            <v>Aviso institucional</v>
          </cell>
          <cell r="J644" t="str">
            <v>ESQUELA MARÍA FE MENESES DE FAYAD</v>
          </cell>
          <cell r="K644">
            <v>2017</v>
          </cell>
          <cell r="L644" t="str">
            <v>ESQUELA MARÍA FE MENESES DE FAYAD</v>
          </cell>
          <cell r="M644" t="str">
            <v>Difundir a través de los medios de Comunicación el quehacer parlamentario y la información de la Cámara de Diputados</v>
          </cell>
          <cell r="N644" t="str">
            <v>INFORMAR DEL SENSIBLE FALLECIMIENTO A TRAVÉS DE LA ESQUELA MARÍA FE MENESES DE FAYAD</v>
          </cell>
          <cell r="O644">
            <v>30980</v>
          </cell>
          <cell r="P644" t="str">
            <v>No requiere clave de Identificación</v>
          </cell>
          <cell r="Q644" t="str">
            <v>Ninguna Autoridad proporciona clave de identificación</v>
          </cell>
          <cell r="R644" t="str">
            <v>nacional</v>
          </cell>
          <cell r="S644" t="str">
            <v>República Mexicana</v>
          </cell>
          <cell r="T644">
            <v>43070</v>
          </cell>
          <cell r="U644">
            <v>43070</v>
          </cell>
          <cell r="V644" t="str">
            <v>Femenino</v>
          </cell>
          <cell r="W644" t="str">
            <v>Toda la República Mexicana</v>
          </cell>
          <cell r="X644" t="str">
            <v>Todos</v>
          </cell>
          <cell r="Y644" t="str">
            <v>Mayores de edad</v>
          </cell>
          <cell r="Z644" t="str">
            <v>Todos</v>
          </cell>
          <cell r="AD644">
            <v>43101</v>
          </cell>
          <cell r="AE644" t="str">
            <v>Coordinación de Comunicación Social</v>
          </cell>
          <cell r="AF644">
            <v>2017</v>
          </cell>
          <cell r="AG644">
            <v>43100</v>
          </cell>
          <cell r="AH644" t="str">
            <v>En este tipo de servicios no se formaliza contrato únicamente se elabora Orden de Inserción.</v>
          </cell>
        </row>
        <row r="645">
          <cell r="F645" t="str">
            <v>Inserción en medios impresos</v>
          </cell>
          <cell r="G645" t="str">
            <v>prensa escrita</v>
          </cell>
          <cell r="H645" t="str">
            <v>1/4 PLANA</v>
          </cell>
          <cell r="I645" t="str">
            <v>Aviso institucional</v>
          </cell>
          <cell r="J645" t="str">
            <v>ESQUELA MARÍA FE MENESES DE FAYAD</v>
          </cell>
          <cell r="K645">
            <v>2017</v>
          </cell>
          <cell r="L645" t="str">
            <v>ESQUELA MARÍA FE MENESES DE FAYAD</v>
          </cell>
          <cell r="M645" t="str">
            <v>Difundir a través de los medios de Comunicación el quehacer parlamentario y la información de la Cámara de Diputados</v>
          </cell>
          <cell r="N645" t="str">
            <v>INFORMAR DEL SENSIBLE FALLECIMIENTO A TRAVÉS DE LA ESQUELA MARÍA FE MENESES DE FAYAD</v>
          </cell>
          <cell r="O645">
            <v>30980</v>
          </cell>
          <cell r="P645" t="str">
            <v>No requiere clave de Identificación</v>
          </cell>
          <cell r="Q645" t="str">
            <v>Ninguna Autoridad proporciona clave de identificación</v>
          </cell>
          <cell r="R645" t="str">
            <v>nacional</v>
          </cell>
          <cell r="S645" t="str">
            <v>República Mexicana</v>
          </cell>
          <cell r="T645">
            <v>43070</v>
          </cell>
          <cell r="U645">
            <v>43070</v>
          </cell>
          <cell r="V645" t="str">
            <v>Masculino</v>
          </cell>
          <cell r="W645" t="str">
            <v>Toda la República Mexicana</v>
          </cell>
          <cell r="X645" t="str">
            <v>Todos</v>
          </cell>
          <cell r="Y645" t="str">
            <v>Mayores de edad</v>
          </cell>
          <cell r="Z645" t="str">
            <v>Todos</v>
          </cell>
          <cell r="AD645">
            <v>43101</v>
          </cell>
          <cell r="AE645" t="str">
            <v>Coordinación de Comunicación Social</v>
          </cell>
          <cell r="AF645">
            <v>2017</v>
          </cell>
          <cell r="AG645">
            <v>43100</v>
          </cell>
          <cell r="AH645" t="str">
            <v>En este tipo de servicios no se formaliza contrato únicamente se elabora Orden de Inserción.</v>
          </cell>
        </row>
        <row r="646">
          <cell r="F646" t="str">
            <v>Inserción en medios impresos</v>
          </cell>
          <cell r="G646" t="str">
            <v>prensa escrita</v>
          </cell>
          <cell r="H646" t="str">
            <v>1/4 PLANA</v>
          </cell>
          <cell r="I646" t="str">
            <v>Aviso institucional</v>
          </cell>
          <cell r="J646" t="str">
            <v>ESQUELA MARÍA FE MENESES DE FAYAD</v>
          </cell>
          <cell r="K646">
            <v>2017</v>
          </cell>
          <cell r="L646" t="str">
            <v>ESQUELA MARÍA FE MENESES DE FAYAD</v>
          </cell>
          <cell r="M646" t="str">
            <v>Difundir a través de los medios de Comunicación el quehacer parlamentario y la información de la Cámara de Diputados</v>
          </cell>
          <cell r="N646" t="str">
            <v>INFORMAR DEL SENSIBLE FALLECIMIENTO A TRAVÉS DE LA ESQUELA MARÍA FE MENESES DE FAYAD</v>
          </cell>
          <cell r="O646">
            <v>30980</v>
          </cell>
          <cell r="P646" t="str">
            <v>No requiere clave de Identificación</v>
          </cell>
          <cell r="Q646" t="str">
            <v>Ninguna Autoridad proporciona clave de identificación</v>
          </cell>
          <cell r="R646" t="str">
            <v>nacional</v>
          </cell>
          <cell r="S646" t="str">
            <v>República Mexicana</v>
          </cell>
          <cell r="T646">
            <v>43070</v>
          </cell>
          <cell r="U646">
            <v>43070</v>
          </cell>
          <cell r="V646" t="str">
            <v>Femenino</v>
          </cell>
          <cell r="W646" t="str">
            <v>Toda la República Mexicana</v>
          </cell>
          <cell r="X646" t="str">
            <v>Todos</v>
          </cell>
          <cell r="Y646" t="str">
            <v>Mayores de edad</v>
          </cell>
          <cell r="Z646" t="str">
            <v>Todos</v>
          </cell>
          <cell r="AD646">
            <v>43101</v>
          </cell>
          <cell r="AE646" t="str">
            <v>Coordinación de Comunicación Social</v>
          </cell>
          <cell r="AF646">
            <v>2017</v>
          </cell>
          <cell r="AG646">
            <v>43100</v>
          </cell>
          <cell r="AH646" t="str">
            <v>En este tipo de servicios no se formaliza contrato únicamente se elabora Orden de Inserción.</v>
          </cell>
        </row>
        <row r="647">
          <cell r="F647" t="str">
            <v>Inserción en medios impresos</v>
          </cell>
          <cell r="G647" t="str">
            <v>prensa escrita</v>
          </cell>
          <cell r="H647" t="str">
            <v>1/4 PLANA</v>
          </cell>
          <cell r="I647" t="str">
            <v>Aviso institucional</v>
          </cell>
          <cell r="J647" t="str">
            <v>ESQUELA MARÍA FE MENESES DE FAYAD</v>
          </cell>
          <cell r="K647">
            <v>2017</v>
          </cell>
          <cell r="L647" t="str">
            <v>ESQUELA MARÍA FE MENESES DE FAYAD</v>
          </cell>
          <cell r="M647" t="str">
            <v>Difundir a través de los medios de Comunicación el quehacer parlamentario y la información de la Cámara de Diputados</v>
          </cell>
          <cell r="N647" t="str">
            <v>INFORMAR DEL SENSIBLE FALLECIMIENTO A TRAVÉS DE LA ESQUELA MARÍA FE MENESES DE FAYAD</v>
          </cell>
          <cell r="O647">
            <v>30980</v>
          </cell>
          <cell r="P647" t="str">
            <v>No requiere clave de Identificación</v>
          </cell>
          <cell r="Q647" t="str">
            <v>Ninguna Autoridad proporciona clave de identificación</v>
          </cell>
          <cell r="R647" t="str">
            <v>nacional</v>
          </cell>
          <cell r="S647" t="str">
            <v>República Mexicana</v>
          </cell>
          <cell r="T647">
            <v>43070</v>
          </cell>
          <cell r="U647">
            <v>43070</v>
          </cell>
          <cell r="V647" t="str">
            <v>Masculino</v>
          </cell>
          <cell r="W647" t="str">
            <v>Toda la República Mexicana</v>
          </cell>
          <cell r="X647" t="str">
            <v>Todos</v>
          </cell>
          <cell r="Y647" t="str">
            <v>Mayores de edad</v>
          </cell>
          <cell r="Z647" t="str">
            <v>Todos</v>
          </cell>
          <cell r="AD647">
            <v>43101</v>
          </cell>
          <cell r="AE647" t="str">
            <v>Coordinación de Comunicación Social</v>
          </cell>
          <cell r="AF647">
            <v>2017</v>
          </cell>
          <cell r="AG647">
            <v>43100</v>
          </cell>
          <cell r="AH647" t="str">
            <v>En este tipo de servicios no se formaliza contrato únicamente se elabora Orden de Inserción.</v>
          </cell>
        </row>
        <row r="648">
          <cell r="F648" t="str">
            <v>Inserción en medios impresos</v>
          </cell>
          <cell r="G648" t="str">
            <v>prensa escrita</v>
          </cell>
          <cell r="H648" t="str">
            <v>1/4 PLANA</v>
          </cell>
          <cell r="I648" t="str">
            <v>Aviso institucional</v>
          </cell>
          <cell r="J648" t="str">
            <v>ESQUELA MARÍA FE MENESES DE FAYAD</v>
          </cell>
          <cell r="K648">
            <v>2017</v>
          </cell>
          <cell r="L648" t="str">
            <v>ESQUELA MARÍA FE MENESES DE FAYAD</v>
          </cell>
          <cell r="M648" t="str">
            <v>Difundir a través de los medios de Comunicación el quehacer parlamentario y la información de la Cámara de Diputados</v>
          </cell>
          <cell r="N648" t="str">
            <v>INFORMAR DEL SENSIBLE FALLECIMIENTO A TRAVÉS DE LA ESQUELA MARÍA FE MENESES DE FAYAD</v>
          </cell>
          <cell r="O648">
            <v>31985</v>
          </cell>
          <cell r="P648" t="str">
            <v>No requiere clave de Identificación</v>
          </cell>
          <cell r="Q648" t="str">
            <v>Ninguna Autoridad proporciona clave de identificación</v>
          </cell>
          <cell r="R648" t="str">
            <v>nacional</v>
          </cell>
          <cell r="S648" t="str">
            <v>República Mexicana</v>
          </cell>
          <cell r="T648">
            <v>43070</v>
          </cell>
          <cell r="U648">
            <v>43070</v>
          </cell>
          <cell r="V648" t="str">
            <v>Femenino</v>
          </cell>
          <cell r="W648" t="str">
            <v>Toda la República Mexicana</v>
          </cell>
          <cell r="X648" t="str">
            <v>Todos</v>
          </cell>
          <cell r="Y648" t="str">
            <v>Mayores de edad</v>
          </cell>
          <cell r="Z648" t="str">
            <v>Todos</v>
          </cell>
          <cell r="AD648">
            <v>43101</v>
          </cell>
          <cell r="AE648" t="str">
            <v>Coordinación de Comunicación Social</v>
          </cell>
          <cell r="AF648">
            <v>2017</v>
          </cell>
          <cell r="AG648">
            <v>43100</v>
          </cell>
          <cell r="AH648" t="str">
            <v>En este tipo de servicios no se formaliza contrato únicamente se elabora Orden de Inserción.</v>
          </cell>
        </row>
        <row r="649">
          <cell r="F649" t="str">
            <v>Inserción en medios impresos</v>
          </cell>
          <cell r="G649" t="str">
            <v>prensa escrita</v>
          </cell>
          <cell r="H649" t="str">
            <v>1/4 PLANA</v>
          </cell>
          <cell r="I649" t="str">
            <v>Aviso institucional</v>
          </cell>
          <cell r="J649" t="str">
            <v>ESQUELA MARÍA FE MENESES DE FAYAD</v>
          </cell>
          <cell r="K649">
            <v>2017</v>
          </cell>
          <cell r="L649" t="str">
            <v>ESQUELA MARÍA FE MENESES DE FAYAD</v>
          </cell>
          <cell r="M649" t="str">
            <v>Difundir a través de los medios de Comunicación el quehacer parlamentario y la información de la Cámara de Diputados</v>
          </cell>
          <cell r="N649" t="str">
            <v>INFORMAR DEL SENSIBLE FALLECIMIENTO A TRAVÉS DE LA ESQUELA MARÍA FE MENESES DE FAYAD</v>
          </cell>
          <cell r="O649">
            <v>31985</v>
          </cell>
          <cell r="P649" t="str">
            <v>No requiere clave de Identificación</v>
          </cell>
          <cell r="Q649" t="str">
            <v>Ninguna Autoridad proporciona clave de identificación</v>
          </cell>
          <cell r="R649" t="str">
            <v>nacional</v>
          </cell>
          <cell r="S649" t="str">
            <v>República Mexicana</v>
          </cell>
          <cell r="T649">
            <v>43070</v>
          </cell>
          <cell r="U649">
            <v>43070</v>
          </cell>
          <cell r="V649" t="str">
            <v>Masculino</v>
          </cell>
          <cell r="W649" t="str">
            <v>Toda la República Mexicana</v>
          </cell>
          <cell r="X649" t="str">
            <v>Todos</v>
          </cell>
          <cell r="Y649" t="str">
            <v>Mayores de edad</v>
          </cell>
          <cell r="Z649" t="str">
            <v>Todos</v>
          </cell>
          <cell r="AD649">
            <v>43101</v>
          </cell>
          <cell r="AE649" t="str">
            <v>Coordinación de Comunicación Social</v>
          </cell>
          <cell r="AF649">
            <v>2017</v>
          </cell>
          <cell r="AG649">
            <v>43100</v>
          </cell>
          <cell r="AH649" t="str">
            <v>En este tipo de servicios no se formaliza contrato únicamente se elabora Orden de Inserción.</v>
          </cell>
        </row>
        <row r="650">
          <cell r="F650" t="str">
            <v>Inserción en medios impresos</v>
          </cell>
          <cell r="G650" t="str">
            <v>prensa escrita</v>
          </cell>
          <cell r="H650" t="str">
            <v>1/4 PLANA</v>
          </cell>
          <cell r="I650" t="str">
            <v>Aviso institucional</v>
          </cell>
          <cell r="J650" t="str">
            <v>ESQUELA MARÍA FE MENESES DE FAYAD</v>
          </cell>
          <cell r="K650">
            <v>2017</v>
          </cell>
          <cell r="L650" t="str">
            <v>ESQUELA MARÍA FE MENESES DE FAYAD</v>
          </cell>
          <cell r="M650" t="str">
            <v>Difundir a través de los medios de Comunicación el quehacer parlamentario y la información de la Cámara de Diputados</v>
          </cell>
          <cell r="N650" t="str">
            <v>INFORMAR DEL SENSIBLE FALLECIMIENTO A TRAVÉS DE LA ESQUELA MARÍA FE MENESES DE FAYAD</v>
          </cell>
          <cell r="O650">
            <v>31985</v>
          </cell>
          <cell r="P650" t="str">
            <v>No requiere clave de Identificación</v>
          </cell>
          <cell r="Q650" t="str">
            <v>Ninguna Autoridad proporciona clave de identificación</v>
          </cell>
          <cell r="R650" t="str">
            <v>nacional</v>
          </cell>
          <cell r="S650" t="str">
            <v>República Mexicana</v>
          </cell>
          <cell r="T650">
            <v>43070</v>
          </cell>
          <cell r="U650">
            <v>43070</v>
          </cell>
          <cell r="V650" t="str">
            <v>Femenino</v>
          </cell>
          <cell r="W650" t="str">
            <v>Toda la República Mexicana</v>
          </cell>
          <cell r="X650" t="str">
            <v>Todos</v>
          </cell>
          <cell r="Y650" t="str">
            <v>Mayores de edad</v>
          </cell>
          <cell r="Z650" t="str">
            <v>Todos</v>
          </cell>
          <cell r="AD650">
            <v>43101</v>
          </cell>
          <cell r="AE650" t="str">
            <v>Coordinación de Comunicación Social</v>
          </cell>
          <cell r="AF650">
            <v>2017</v>
          </cell>
          <cell r="AG650">
            <v>43100</v>
          </cell>
          <cell r="AH650" t="str">
            <v>En este tipo de servicios no se formaliza contrato únicamente se elabora Orden de Inserción.</v>
          </cell>
        </row>
        <row r="651">
          <cell r="F651" t="str">
            <v>Inserción en medios impresos</v>
          </cell>
          <cell r="G651" t="str">
            <v>prensa escrita</v>
          </cell>
          <cell r="H651" t="str">
            <v>1/4 PLANA</v>
          </cell>
          <cell r="I651" t="str">
            <v>Aviso institucional</v>
          </cell>
          <cell r="J651" t="str">
            <v>ESQUELA MARÍA FE MENESES DE FAYAD</v>
          </cell>
          <cell r="K651">
            <v>2017</v>
          </cell>
          <cell r="L651" t="str">
            <v>ESQUELA MARÍA FE MENESES DE FAYAD</v>
          </cell>
          <cell r="M651" t="str">
            <v>Difundir a través de los medios de Comunicación el quehacer parlamentario y la información de la Cámara de Diputados</v>
          </cell>
          <cell r="N651" t="str">
            <v>INFORMAR DEL SENSIBLE FALLECIMIENTO A TRAVÉS DE LA ESQUELA MARÍA FE MENESES DE FAYAD</v>
          </cell>
          <cell r="O651">
            <v>31985</v>
          </cell>
          <cell r="P651" t="str">
            <v>No requiere clave de Identificación</v>
          </cell>
          <cell r="Q651" t="str">
            <v>Ninguna Autoridad proporciona clave de identificación</v>
          </cell>
          <cell r="R651" t="str">
            <v>nacional</v>
          </cell>
          <cell r="S651" t="str">
            <v>República Mexicana</v>
          </cell>
          <cell r="T651">
            <v>43070</v>
          </cell>
          <cell r="U651">
            <v>43070</v>
          </cell>
          <cell r="V651" t="str">
            <v>Masculino</v>
          </cell>
          <cell r="W651" t="str">
            <v>Toda la República Mexicana</v>
          </cell>
          <cell r="X651" t="str">
            <v>Todos</v>
          </cell>
          <cell r="Y651" t="str">
            <v>Mayores de edad</v>
          </cell>
          <cell r="Z651" t="str">
            <v>Todos</v>
          </cell>
          <cell r="AD651">
            <v>43101</v>
          </cell>
          <cell r="AE651" t="str">
            <v>Coordinación de Comunicación Social</v>
          </cell>
          <cell r="AF651">
            <v>2017</v>
          </cell>
          <cell r="AG651">
            <v>43100</v>
          </cell>
          <cell r="AH651" t="str">
            <v>En este tipo de servicios no se formaliza contrato únicamente se elabora Orden de Inserción.</v>
          </cell>
        </row>
        <row r="652">
          <cell r="F652" t="str">
            <v>Inserción en medios impresos</v>
          </cell>
          <cell r="G652" t="str">
            <v>prensa escrita</v>
          </cell>
          <cell r="H652" t="str">
            <v>1/4 PLANA</v>
          </cell>
          <cell r="I652" t="str">
            <v>Aviso institucional</v>
          </cell>
          <cell r="J652" t="str">
            <v>ESQUELA MARÍA FE MENESES DE FAYAD</v>
          </cell>
          <cell r="K652">
            <v>2017</v>
          </cell>
          <cell r="L652" t="str">
            <v>ESQUELA MARÍA FE MENESES DE FAYAD</v>
          </cell>
          <cell r="M652" t="str">
            <v>Difundir a través de los medios de Comunicación el quehacer parlamentario y la información de la Cámara de Diputados</v>
          </cell>
          <cell r="N652" t="str">
            <v>INFORMAR DEL SENSIBLE FALLECIMIENTO A TRAVÉS DE LA ESQUELA MARÍA FE MENESES DE FAYAD</v>
          </cell>
          <cell r="O652">
            <v>24270</v>
          </cell>
          <cell r="P652" t="str">
            <v>No requiere clave de Identificación</v>
          </cell>
          <cell r="Q652" t="str">
            <v>Ninguna Autoridad proporciona clave de identificación</v>
          </cell>
          <cell r="R652" t="str">
            <v>nacional</v>
          </cell>
          <cell r="S652" t="str">
            <v>República Mexicana</v>
          </cell>
          <cell r="T652">
            <v>43070</v>
          </cell>
          <cell r="U652">
            <v>43070</v>
          </cell>
          <cell r="V652" t="str">
            <v>Femenino</v>
          </cell>
          <cell r="W652" t="str">
            <v>Toda la República Mexicana</v>
          </cell>
          <cell r="X652" t="str">
            <v>Todos</v>
          </cell>
          <cell r="Y652" t="str">
            <v>Mayores de edad</v>
          </cell>
          <cell r="Z652" t="str">
            <v>Todos</v>
          </cell>
          <cell r="AD652">
            <v>43101</v>
          </cell>
          <cell r="AE652" t="str">
            <v>Coordinación de Comunicación Social</v>
          </cell>
          <cell r="AF652">
            <v>2017</v>
          </cell>
          <cell r="AG652">
            <v>43100</v>
          </cell>
          <cell r="AH652" t="str">
            <v>En este tipo de servicios no se formaliza contrato únicamente se elabora Orden de Inserción.</v>
          </cell>
        </row>
        <row r="653">
          <cell r="F653" t="str">
            <v>Inserción en medios impresos</v>
          </cell>
          <cell r="G653" t="str">
            <v>prensa escrita</v>
          </cell>
          <cell r="H653" t="str">
            <v>1/4 PLANA</v>
          </cell>
          <cell r="I653" t="str">
            <v>Aviso institucional</v>
          </cell>
          <cell r="J653" t="str">
            <v>ESQUELA MARÍA FE MENESES DE FAYAD</v>
          </cell>
          <cell r="K653">
            <v>2017</v>
          </cell>
          <cell r="L653" t="str">
            <v>ESQUELA MARÍA FE MENESES DE FAYAD</v>
          </cell>
          <cell r="M653" t="str">
            <v>Difundir a través de los medios de Comunicación el quehacer parlamentario y la información de la Cámara de Diputados</v>
          </cell>
          <cell r="N653" t="str">
            <v>INFORMAR DEL SENSIBLE FALLECIMIENTO A TRAVÉS DE LA ESQUELA MARÍA FE MENESES DE FAYAD</v>
          </cell>
          <cell r="O653">
            <v>24270</v>
          </cell>
          <cell r="P653" t="str">
            <v>No requiere clave de Identificación</v>
          </cell>
          <cell r="Q653" t="str">
            <v>Ninguna Autoridad proporciona clave de identificación</v>
          </cell>
          <cell r="R653" t="str">
            <v>nacional</v>
          </cell>
          <cell r="S653" t="str">
            <v>República Mexicana</v>
          </cell>
          <cell r="T653">
            <v>43070</v>
          </cell>
          <cell r="U653">
            <v>43070</v>
          </cell>
          <cell r="V653" t="str">
            <v>Masculino</v>
          </cell>
          <cell r="W653" t="str">
            <v>Toda la República Mexicana</v>
          </cell>
          <cell r="X653" t="str">
            <v>Todos</v>
          </cell>
          <cell r="Y653" t="str">
            <v>Mayores de edad</v>
          </cell>
          <cell r="Z653" t="str">
            <v>Todos</v>
          </cell>
          <cell r="AD653">
            <v>43101</v>
          </cell>
          <cell r="AE653" t="str">
            <v>Coordinación de Comunicación Social</v>
          </cell>
          <cell r="AF653">
            <v>2017</v>
          </cell>
          <cell r="AG653">
            <v>43100</v>
          </cell>
          <cell r="AH653" t="str">
            <v>En este tipo de servicios no se formaliza contrato únicamente se elabora Orden de Inserción.</v>
          </cell>
        </row>
        <row r="654">
          <cell r="F654" t="str">
            <v>Inserción en medios impresos</v>
          </cell>
          <cell r="G654" t="str">
            <v>prensa escrita</v>
          </cell>
          <cell r="H654" t="str">
            <v>1/4 PLANA</v>
          </cell>
          <cell r="I654" t="str">
            <v>Aviso institucional</v>
          </cell>
          <cell r="J654" t="str">
            <v>ESQUELA MARÍA FE MENESES DE FAYAD</v>
          </cell>
          <cell r="K654">
            <v>2017</v>
          </cell>
          <cell r="L654" t="str">
            <v>ESQUELA MARÍA FE MENESES DE FAYAD</v>
          </cell>
          <cell r="M654" t="str">
            <v>Difundir a través de los medios de Comunicación el quehacer parlamentario y la información de la Cámara de Diputados</v>
          </cell>
          <cell r="N654" t="str">
            <v>INFORMAR DEL SENSIBLE FALLECIMIENTO A TRAVÉS DE LA ESQUELA MARÍA FE MENESES DE FAYAD</v>
          </cell>
          <cell r="O654">
            <v>24270</v>
          </cell>
          <cell r="P654" t="str">
            <v>No requiere clave de Identificación</v>
          </cell>
          <cell r="Q654" t="str">
            <v>Ninguna Autoridad proporciona clave de identificación</v>
          </cell>
          <cell r="R654" t="str">
            <v>nacional</v>
          </cell>
          <cell r="S654" t="str">
            <v>República Mexicana</v>
          </cell>
          <cell r="T654">
            <v>43070</v>
          </cell>
          <cell r="U654">
            <v>43070</v>
          </cell>
          <cell r="V654" t="str">
            <v>Femenino</v>
          </cell>
          <cell r="W654" t="str">
            <v>Toda la República Mexicana</v>
          </cell>
          <cell r="X654" t="str">
            <v>Todos</v>
          </cell>
          <cell r="Y654" t="str">
            <v>Mayores de edad</v>
          </cell>
          <cell r="Z654" t="str">
            <v>Todos</v>
          </cell>
          <cell r="AD654">
            <v>43101</v>
          </cell>
          <cell r="AE654" t="str">
            <v>Coordinación de Comunicación Social</v>
          </cell>
          <cell r="AF654">
            <v>2017</v>
          </cell>
          <cell r="AG654">
            <v>43100</v>
          </cell>
          <cell r="AH654" t="str">
            <v>En este tipo de servicios no se formaliza contrato únicamente se elabora Orden de Inserción.</v>
          </cell>
        </row>
        <row r="655">
          <cell r="F655" t="str">
            <v>Inserción en medios impresos</v>
          </cell>
          <cell r="G655" t="str">
            <v>prensa escrita</v>
          </cell>
          <cell r="H655" t="str">
            <v>1/4 PLANA</v>
          </cell>
          <cell r="I655" t="str">
            <v>Aviso institucional</v>
          </cell>
          <cell r="J655" t="str">
            <v>ESQUELA MARÍA FE MENESES DE FAYAD</v>
          </cell>
          <cell r="K655">
            <v>2017</v>
          </cell>
          <cell r="L655" t="str">
            <v>ESQUELA MARÍA FE MENESES DE FAYAD</v>
          </cell>
          <cell r="M655" t="str">
            <v>Difundir a través de los medios de Comunicación el quehacer parlamentario y la información de la Cámara de Diputados</v>
          </cell>
          <cell r="N655" t="str">
            <v>INFORMAR DEL SENSIBLE FALLECIMIENTO A TRAVÉS DE LA ESQUELA MARÍA FE MENESES DE FAYAD</v>
          </cell>
          <cell r="O655">
            <v>24270</v>
          </cell>
          <cell r="P655" t="str">
            <v>No requiere clave de Identificación</v>
          </cell>
          <cell r="Q655" t="str">
            <v>Ninguna Autoridad proporciona clave de identificación</v>
          </cell>
          <cell r="R655" t="str">
            <v>nacional</v>
          </cell>
          <cell r="S655" t="str">
            <v>República Mexicana</v>
          </cell>
          <cell r="T655">
            <v>43070</v>
          </cell>
          <cell r="U655">
            <v>43070</v>
          </cell>
          <cell r="V655" t="str">
            <v>Masculino</v>
          </cell>
          <cell r="W655" t="str">
            <v>Toda la República Mexicana</v>
          </cell>
          <cell r="X655" t="str">
            <v>Todos</v>
          </cell>
          <cell r="Y655" t="str">
            <v>Mayores de edad</v>
          </cell>
          <cell r="Z655" t="str">
            <v>Todos</v>
          </cell>
          <cell r="AD655">
            <v>43101</v>
          </cell>
          <cell r="AE655" t="str">
            <v>Coordinación de Comunicación Social</v>
          </cell>
          <cell r="AF655">
            <v>2017</v>
          </cell>
          <cell r="AG655">
            <v>43100</v>
          </cell>
          <cell r="AH655" t="str">
            <v>En este tipo de servicios no se formaliza contrato únicamente se elabora Orden de Inserción.</v>
          </cell>
        </row>
        <row r="656">
          <cell r="F656" t="str">
            <v>Inserción en medios impresos</v>
          </cell>
          <cell r="G656" t="str">
            <v>prensa escrita</v>
          </cell>
          <cell r="H656" t="str">
            <v>1/4 PLANA</v>
          </cell>
          <cell r="I656" t="str">
            <v>Aviso institucional</v>
          </cell>
          <cell r="J656" t="str">
            <v>FELICITACIÓN 29o ANIVERSARIO PERIÓDICO EL ECONOMISTA</v>
          </cell>
          <cell r="K656">
            <v>2017</v>
          </cell>
          <cell r="L656" t="str">
            <v>FELICITACIÓN 29o ANIVERSARIO PERIÓDICO EL ECONOMISTA</v>
          </cell>
          <cell r="M656" t="str">
            <v>Difundir a través de los medios de Comunicación el quehacer parlamentario y la información de la Cámara de Diputados</v>
          </cell>
          <cell r="N656" t="str">
            <v>PUBLICAR LA FELICITACIÓN 29o ANIVERSARIO PERIÓDICO EL ECONOMISTA</v>
          </cell>
          <cell r="O656">
            <v>28628</v>
          </cell>
          <cell r="P656" t="str">
            <v>No requiere clave de Identificación</v>
          </cell>
          <cell r="Q656" t="str">
            <v>Ninguna Autoridad proporciona clave de identificación</v>
          </cell>
          <cell r="R656" t="str">
            <v>nacional</v>
          </cell>
          <cell r="S656" t="str">
            <v>República Mexicana</v>
          </cell>
          <cell r="T656">
            <v>43077</v>
          </cell>
          <cell r="U656">
            <v>43077</v>
          </cell>
          <cell r="V656" t="str">
            <v>Femenino</v>
          </cell>
          <cell r="W656" t="str">
            <v>Toda la República Mexicana</v>
          </cell>
          <cell r="X656" t="str">
            <v>Todos</v>
          </cell>
          <cell r="Y656" t="str">
            <v>Mayores de edad</v>
          </cell>
          <cell r="Z656" t="str">
            <v>Todos</v>
          </cell>
          <cell r="AD656">
            <v>43101</v>
          </cell>
          <cell r="AE656" t="str">
            <v>Coordinación de Comunicación Social</v>
          </cell>
          <cell r="AF656">
            <v>2017</v>
          </cell>
          <cell r="AG656">
            <v>43100</v>
          </cell>
          <cell r="AH656" t="str">
            <v>En este tipo de servicios no se formaliza contrato únicamente se elabora Orden de Inserción.</v>
          </cell>
        </row>
        <row r="657">
          <cell r="F657" t="str">
            <v>Inserción en medios impresos</v>
          </cell>
          <cell r="G657" t="str">
            <v>prensa escrita</v>
          </cell>
          <cell r="H657" t="str">
            <v>1/4 PLANA</v>
          </cell>
          <cell r="I657" t="str">
            <v>Aviso institucional</v>
          </cell>
          <cell r="J657" t="str">
            <v>FELICITACIÓN 29o ANIVERSARIO PERIÓDICO EL ECONOMISTA</v>
          </cell>
          <cell r="K657">
            <v>2017</v>
          </cell>
          <cell r="L657" t="str">
            <v>FELICITACIÓN 29o ANIVERSARIO PERIÓDICO EL ECONOMISTA</v>
          </cell>
          <cell r="M657" t="str">
            <v>Difundir a través de los medios de Comunicación el quehacer parlamentario y la información de la Cámara de Diputados</v>
          </cell>
          <cell r="N657" t="str">
            <v>PUBLICAR LA FELICITACIÓN 29o ANIVERSARIO PERIÓDICO EL ECONOMISTA</v>
          </cell>
          <cell r="O657">
            <v>28628</v>
          </cell>
          <cell r="P657" t="str">
            <v>No requiere clave de Identificación</v>
          </cell>
          <cell r="Q657" t="str">
            <v>Ninguna Autoridad proporciona clave de identificación</v>
          </cell>
          <cell r="R657" t="str">
            <v>nacional</v>
          </cell>
          <cell r="S657" t="str">
            <v>República Mexicana</v>
          </cell>
          <cell r="T657">
            <v>43077</v>
          </cell>
          <cell r="U657">
            <v>43077</v>
          </cell>
          <cell r="V657" t="str">
            <v>Masculino</v>
          </cell>
          <cell r="W657" t="str">
            <v>Toda la República Mexicana</v>
          </cell>
          <cell r="X657" t="str">
            <v>Todos</v>
          </cell>
          <cell r="Y657" t="str">
            <v>Mayores de edad</v>
          </cell>
          <cell r="Z657" t="str">
            <v>Todos</v>
          </cell>
          <cell r="AD657">
            <v>43101</v>
          </cell>
          <cell r="AE657" t="str">
            <v>Coordinación de Comunicación Social</v>
          </cell>
          <cell r="AF657">
            <v>2017</v>
          </cell>
          <cell r="AG657">
            <v>43100</v>
          </cell>
          <cell r="AH657" t="str">
            <v>En este tipo de servicios no se formaliza contrato únicamente se elabora Orden de Inserción.</v>
          </cell>
        </row>
        <row r="658">
          <cell r="F658" t="str">
            <v>Inserción en medios impresos</v>
          </cell>
          <cell r="G658" t="str">
            <v>prensa escrita</v>
          </cell>
          <cell r="H658" t="str">
            <v>CINTILLO</v>
          </cell>
          <cell r="I658" t="str">
            <v>Campaña</v>
          </cell>
          <cell r="J658" t="str">
            <v>PARLAMENTO MEXICANO DE LA JUVENTUD</v>
          </cell>
          <cell r="K658">
            <v>2017</v>
          </cell>
          <cell r="L658" t="str">
            <v>PARLAMENTO MEXICANO DE LA JUVENTUD</v>
          </cell>
          <cell r="M658" t="str">
            <v>Difundir a través de los medios de Comunicación el quehacer parlamentario y la información de la Cámara de Diputados</v>
          </cell>
          <cell r="N658" t="str">
            <v>DIFUNDIR LA CAMPAÑA PARLAMENTO MEXICANO DE LA JUVENTUD</v>
          </cell>
          <cell r="O658">
            <v>19133</v>
          </cell>
          <cell r="P658" t="str">
            <v>No requiere clave de Identificación</v>
          </cell>
          <cell r="Q658" t="str">
            <v>Ninguna Autoridad proporciona clave de identificación</v>
          </cell>
          <cell r="R658" t="str">
            <v>nacional</v>
          </cell>
          <cell r="S658" t="str">
            <v>República Mexicana</v>
          </cell>
          <cell r="T658">
            <v>43081</v>
          </cell>
          <cell r="U658">
            <v>43081</v>
          </cell>
          <cell r="V658" t="str">
            <v>Femenino</v>
          </cell>
          <cell r="W658" t="str">
            <v>Toda la República Mexicana</v>
          </cell>
          <cell r="X658" t="str">
            <v>Todos</v>
          </cell>
          <cell r="Y658" t="str">
            <v>Mayores de edad</v>
          </cell>
          <cell r="Z658" t="str">
            <v>Todos</v>
          </cell>
          <cell r="AD658">
            <v>43101</v>
          </cell>
          <cell r="AE658" t="str">
            <v>Coordinación de Comunicación Social</v>
          </cell>
          <cell r="AF658">
            <v>2017</v>
          </cell>
          <cell r="AG658">
            <v>43100</v>
          </cell>
          <cell r="AH658" t="str">
            <v>En este tipo de servicios no se formaliza contrato únicamente se elabora Orden de Inserción.</v>
          </cell>
        </row>
        <row r="659">
          <cell r="F659" t="str">
            <v>Inserción en medios impresos</v>
          </cell>
          <cell r="G659" t="str">
            <v>prensa escrita</v>
          </cell>
          <cell r="H659" t="str">
            <v>CINTILLO</v>
          </cell>
          <cell r="I659" t="str">
            <v>Campaña</v>
          </cell>
          <cell r="J659" t="str">
            <v>PARLAMENTO MEXICANO DE LA JUVENTUD</v>
          </cell>
          <cell r="K659">
            <v>2017</v>
          </cell>
          <cell r="L659" t="str">
            <v>PARLAMENTO MEXICANO DE LA JUVENTUD</v>
          </cell>
          <cell r="M659" t="str">
            <v>Difundir a través de los medios de Comunicación el quehacer parlamentario y la información de la Cámara de Diputados</v>
          </cell>
          <cell r="N659" t="str">
            <v>DIFUNDIR LA CAMPAÑA PARLAMENTO MEXICANO DE LA JUVENTUD</v>
          </cell>
          <cell r="O659">
            <v>19133</v>
          </cell>
          <cell r="P659" t="str">
            <v>No requiere clave de Identificación</v>
          </cell>
          <cell r="Q659" t="str">
            <v>Ninguna Autoridad proporciona clave de identificación</v>
          </cell>
          <cell r="R659" t="str">
            <v>nacional</v>
          </cell>
          <cell r="S659" t="str">
            <v>República Mexicana</v>
          </cell>
          <cell r="T659">
            <v>43081</v>
          </cell>
          <cell r="U659">
            <v>43081</v>
          </cell>
          <cell r="V659" t="str">
            <v>Masculino</v>
          </cell>
          <cell r="W659" t="str">
            <v>Toda la República Mexicana</v>
          </cell>
          <cell r="X659" t="str">
            <v>Todos</v>
          </cell>
          <cell r="Y659" t="str">
            <v>Mayores de edad</v>
          </cell>
          <cell r="Z659" t="str">
            <v>Todos</v>
          </cell>
          <cell r="AD659">
            <v>43101</v>
          </cell>
          <cell r="AE659" t="str">
            <v>Coordinación de Comunicación Social</v>
          </cell>
          <cell r="AF659">
            <v>2017</v>
          </cell>
          <cell r="AG659">
            <v>43100</v>
          </cell>
          <cell r="AH659" t="str">
            <v>En este tipo de servicios no se formaliza contrato únicamente se elabora Orden de Inserción.</v>
          </cell>
        </row>
        <row r="660">
          <cell r="F660" t="str">
            <v>Inserción en medios electrónicos</v>
          </cell>
          <cell r="G660" t="str">
            <v>Internet</v>
          </cell>
          <cell r="H660" t="str">
            <v>BANNER</v>
          </cell>
          <cell r="I660" t="str">
            <v>Aviso institucional</v>
          </cell>
          <cell r="J660" t="str">
            <v>POSICIONAMIENTOS 1ER. PERIODO ORDINARIO TERCER AÑO DE LA LEGISLATURA LXIII</v>
          </cell>
          <cell r="K660">
            <v>2017</v>
          </cell>
          <cell r="L660" t="str">
            <v>POSICIONAMIENTOS 1ER. PERIODO ORDINARIO TERCER AÑO DE LA LEGISLATURA LXIII</v>
          </cell>
          <cell r="M660" t="str">
            <v>Difundir a través de los medios de Comunicación el quehacer parlamentario y la información de la Cámara de Diputados</v>
          </cell>
          <cell r="N660" t="str">
            <v>INFORMAR SOBRE LOS POSICIONAMIENTOS 1ER. PERIODO ORDINARIO TERCER AÑO DE LA LEGISLATURA LXIII</v>
          </cell>
          <cell r="O660">
            <v>17400</v>
          </cell>
          <cell r="P660" t="str">
            <v>No requiere clave de Identificación</v>
          </cell>
          <cell r="Q660" t="str">
            <v>Ninguna Autoridad proporciona clave de identificación</v>
          </cell>
          <cell r="R660" t="str">
            <v>nacional</v>
          </cell>
          <cell r="S660" t="str">
            <v>República Mexicana</v>
          </cell>
          <cell r="T660">
            <v>42990</v>
          </cell>
          <cell r="U660">
            <v>43019</v>
          </cell>
          <cell r="V660" t="str">
            <v>Femenino</v>
          </cell>
          <cell r="W660" t="str">
            <v>Toda la República Mexicana</v>
          </cell>
          <cell r="X660" t="str">
            <v>Todos</v>
          </cell>
          <cell r="Y660" t="str">
            <v>Mayores de edad</v>
          </cell>
          <cell r="Z660" t="str">
            <v>Todos</v>
          </cell>
          <cell r="AD660">
            <v>43101</v>
          </cell>
          <cell r="AE660" t="str">
            <v>Coordinación de Comunicación Social</v>
          </cell>
          <cell r="AF660">
            <v>2017</v>
          </cell>
          <cell r="AG660">
            <v>43100</v>
          </cell>
          <cell r="AH660" t="str">
            <v>En este tipo de servicios no se formaliza contrato únicamente se elabora Orden de Inserción.</v>
          </cell>
        </row>
        <row r="661">
          <cell r="F661" t="str">
            <v>Inserción en medios electrónicos</v>
          </cell>
          <cell r="G661" t="str">
            <v>Internet</v>
          </cell>
          <cell r="H661" t="str">
            <v>BANNER</v>
          </cell>
          <cell r="I661" t="str">
            <v>Aviso institucional</v>
          </cell>
          <cell r="J661" t="str">
            <v>POSICIONAMIENTOS 1ER. PERIODO ORDINARIO TERCER AÑO DE LA LEGISLATURA LXIII</v>
          </cell>
          <cell r="K661">
            <v>2017</v>
          </cell>
          <cell r="L661" t="str">
            <v>POSICIONAMIENTOS 1ER. PERIODO ORDINARIO TERCER AÑO DE LA LEGISLATURA LXIII</v>
          </cell>
          <cell r="M661" t="str">
            <v>Difundir a través de los medios de Comunicación el quehacer parlamentario y la información de la Cámara de Diputados</v>
          </cell>
          <cell r="N661" t="str">
            <v>INFORMAR SOBRE LOS POSICIONAMIENTOS 1ER. PERIODO ORDINARIO TERCER AÑO DE LA LEGISLATURA LXIII</v>
          </cell>
          <cell r="O661">
            <v>17400</v>
          </cell>
          <cell r="P661" t="str">
            <v>No requiere clave de Identificación</v>
          </cell>
          <cell r="Q661" t="str">
            <v>Ninguna Autoridad proporciona clave de identificación</v>
          </cell>
          <cell r="R661" t="str">
            <v>nacional</v>
          </cell>
          <cell r="S661" t="str">
            <v>República Mexicana</v>
          </cell>
          <cell r="T661">
            <v>42990</v>
          </cell>
          <cell r="U661">
            <v>43019</v>
          </cell>
          <cell r="V661" t="str">
            <v>Masculino</v>
          </cell>
          <cell r="W661" t="str">
            <v>Toda la República Mexicana</v>
          </cell>
          <cell r="X661" t="str">
            <v>Todos</v>
          </cell>
          <cell r="Y661" t="str">
            <v>Mayores de edad</v>
          </cell>
          <cell r="Z661" t="str">
            <v>Todos</v>
          </cell>
          <cell r="AD661">
            <v>43101</v>
          </cell>
          <cell r="AE661" t="str">
            <v>Coordinación de Comunicación Social</v>
          </cell>
          <cell r="AF661">
            <v>2017</v>
          </cell>
          <cell r="AG661">
            <v>43100</v>
          </cell>
          <cell r="AH661" t="str">
            <v>En este tipo de servicios no se formaliza contrato únicamente se elabora Orden de Inserción.</v>
          </cell>
        </row>
        <row r="662">
          <cell r="F662" t="str">
            <v>Inserción en medios electrónicos</v>
          </cell>
          <cell r="G662" t="str">
            <v>Internet</v>
          </cell>
          <cell r="H662" t="str">
            <v>BANNER</v>
          </cell>
          <cell r="I662" t="str">
            <v>Campaña</v>
          </cell>
          <cell r="J662" t="str">
            <v>MEDALLA AL MÉRITO CÍVICO EDUARDO NERI Y LEGISLADORES DE 1913</v>
          </cell>
          <cell r="K662">
            <v>2017</v>
          </cell>
          <cell r="L662" t="str">
            <v>MEDALLA AL MÉRITO CÍVICO EDUARDO NERI Y LEGISLADORES DE 1913</v>
          </cell>
          <cell r="M662" t="str">
            <v>Difundir a través de los medios de Comunicación el quehacer parlamentario y la información de la Cámara de Diputados</v>
          </cell>
          <cell r="N662" t="str">
            <v>DIFUNDIR LA CAMPAÑA MEDALLA AL MÉRITO CÍVICO EDUARDO NERI Y LEGISLADORES DE 1913</v>
          </cell>
          <cell r="O662">
            <v>17400</v>
          </cell>
          <cell r="P662" t="str">
            <v>No requiere clave de Identificación</v>
          </cell>
          <cell r="Q662" t="str">
            <v>Ninguna Autoridad proporciona clave de identificación</v>
          </cell>
          <cell r="R662" t="str">
            <v>nacional</v>
          </cell>
          <cell r="S662" t="str">
            <v>República Mexicana</v>
          </cell>
          <cell r="T662">
            <v>43062</v>
          </cell>
          <cell r="U662">
            <v>43081</v>
          </cell>
          <cell r="V662" t="str">
            <v>Femenino</v>
          </cell>
          <cell r="W662" t="str">
            <v>Toda la República Mexicana</v>
          </cell>
          <cell r="X662" t="str">
            <v>Todos</v>
          </cell>
          <cell r="Y662" t="str">
            <v>Mayores de edad</v>
          </cell>
          <cell r="Z662" t="str">
            <v>Todos</v>
          </cell>
          <cell r="AD662">
            <v>43101</v>
          </cell>
          <cell r="AE662" t="str">
            <v>Coordinación de Comunicación Social</v>
          </cell>
          <cell r="AF662">
            <v>2017</v>
          </cell>
          <cell r="AG662">
            <v>43100</v>
          </cell>
          <cell r="AH662" t="str">
            <v>En este tipo de servicios no se formaliza contrato únicamente se elabora Orden de Inserción.</v>
          </cell>
        </row>
        <row r="663">
          <cell r="F663" t="str">
            <v>Inserción en medios electrónicos</v>
          </cell>
          <cell r="G663" t="str">
            <v>Internet</v>
          </cell>
          <cell r="H663" t="str">
            <v>BANNER</v>
          </cell>
          <cell r="I663" t="str">
            <v>Campaña</v>
          </cell>
          <cell r="J663" t="str">
            <v>MEDALLA AL MÉRITO CÍVICO EDUARDO NERI Y LEGISLADORES DE 1913</v>
          </cell>
          <cell r="K663">
            <v>2017</v>
          </cell>
          <cell r="L663" t="str">
            <v>MEDALLA AL MÉRITO CÍVICO EDUARDO NERI Y LEGISLADORES DE 1913</v>
          </cell>
          <cell r="M663" t="str">
            <v>Difundir a través de los medios de Comunicación el quehacer parlamentario y la información de la Cámara de Diputados</v>
          </cell>
          <cell r="N663" t="str">
            <v>DIFUNDIR LA CAMPAÑA MEDALLA AL MÉRITO CÍVICO EDUARDO NERI Y LEGISLADORES DE 1913</v>
          </cell>
          <cell r="O663">
            <v>17400</v>
          </cell>
          <cell r="P663" t="str">
            <v>No requiere clave de Identificación</v>
          </cell>
          <cell r="Q663" t="str">
            <v>Ninguna Autoridad proporciona clave de identificación</v>
          </cell>
          <cell r="R663" t="str">
            <v>nacional</v>
          </cell>
          <cell r="S663" t="str">
            <v>República Mexicana</v>
          </cell>
          <cell r="T663">
            <v>43062</v>
          </cell>
          <cell r="U663">
            <v>43081</v>
          </cell>
          <cell r="V663" t="str">
            <v>Masculino</v>
          </cell>
          <cell r="W663" t="str">
            <v>Toda la República Mexicana</v>
          </cell>
          <cell r="X663" t="str">
            <v>Todos</v>
          </cell>
          <cell r="Y663" t="str">
            <v>Mayores de edad</v>
          </cell>
          <cell r="Z663" t="str">
            <v>Todos</v>
          </cell>
          <cell r="AD663">
            <v>43101</v>
          </cell>
          <cell r="AE663" t="str">
            <v>Coordinación de Comunicación Social</v>
          </cell>
          <cell r="AF663">
            <v>2017</v>
          </cell>
          <cell r="AG663">
            <v>43100</v>
          </cell>
          <cell r="AH663" t="str">
            <v>En este tipo de servicios no se formaliza contrato únicamente se elabora Orden de Inserción.</v>
          </cell>
        </row>
        <row r="664">
          <cell r="F664" t="str">
            <v>Inserción en medios impresos</v>
          </cell>
          <cell r="G664" t="str">
            <v>prensa escrita</v>
          </cell>
          <cell r="H664" t="str">
            <v>CINTILLO</v>
          </cell>
          <cell r="I664" t="str">
            <v>Aviso institucional</v>
          </cell>
          <cell r="J664" t="str">
            <v>CONVOCATORIA PREMIO NACIONAL DE LAS FINANZAS PÚBLICAS</v>
          </cell>
          <cell r="K664">
            <v>2017</v>
          </cell>
          <cell r="L664" t="str">
            <v>CONVOCATORIA PREMIO NACIONAL DE LAS FINANZAS PÚBLICAS</v>
          </cell>
          <cell r="M664" t="str">
            <v>Difundir a través de los medios de Comunicación el quehacer parlamentario y la información de la Cámara de Diputados</v>
          </cell>
          <cell r="N664" t="str">
            <v>PUBLICAR LA CONVOCATORIA PREMIO NACIONAL DE LAS FINANZAS PÚBLICAS</v>
          </cell>
          <cell r="O664">
            <v>19853</v>
          </cell>
          <cell r="P664" t="str">
            <v>No requiere clave de Identificación</v>
          </cell>
          <cell r="Q664" t="str">
            <v>Ninguna Autoridad proporciona clave de identificación</v>
          </cell>
          <cell r="R664" t="str">
            <v>nacional</v>
          </cell>
          <cell r="S664" t="str">
            <v>República Mexicana</v>
          </cell>
          <cell r="T664">
            <v>43088</v>
          </cell>
          <cell r="U664">
            <v>43088</v>
          </cell>
          <cell r="V664" t="str">
            <v>Femenino</v>
          </cell>
          <cell r="W664" t="str">
            <v>Toda la República Mexicana</v>
          </cell>
          <cell r="X664" t="str">
            <v>Todos</v>
          </cell>
          <cell r="Y664" t="str">
            <v>Mayores de edad</v>
          </cell>
          <cell r="Z664" t="str">
            <v>Todos</v>
          </cell>
          <cell r="AD664">
            <v>43101</v>
          </cell>
          <cell r="AE664" t="str">
            <v>Coordinación de Comunicación Social</v>
          </cell>
          <cell r="AF664">
            <v>2017</v>
          </cell>
          <cell r="AG664">
            <v>43100</v>
          </cell>
          <cell r="AH664" t="str">
            <v>En este tipo de servicios no se formaliza contrato únicamente se elabora Orden de Inserción.</v>
          </cell>
        </row>
        <row r="665">
          <cell r="F665" t="str">
            <v>Inserción en medios impresos</v>
          </cell>
          <cell r="G665" t="str">
            <v>prensa escrita</v>
          </cell>
          <cell r="H665" t="str">
            <v>CINTILLO</v>
          </cell>
          <cell r="I665" t="str">
            <v>Aviso institucional</v>
          </cell>
          <cell r="J665" t="str">
            <v>CONVOCATORIA PREMIO NACIONAL DE LAS FINANZAS PÚBLICAS</v>
          </cell>
          <cell r="K665">
            <v>2017</v>
          </cell>
          <cell r="L665" t="str">
            <v>CONVOCATORIA PREMIO NACIONAL DE LAS FINANZAS PÚBLICAS</v>
          </cell>
          <cell r="M665" t="str">
            <v>Difundir a través de los medios de Comunicación el quehacer parlamentario y la información de la Cámara de Diputados</v>
          </cell>
          <cell r="N665" t="str">
            <v>PUBLICAR LA CONVOCATORIA PREMIO NACIONAL DE LAS FINANZAS PÚBLICAS</v>
          </cell>
          <cell r="O665">
            <v>19853</v>
          </cell>
          <cell r="P665" t="str">
            <v>No requiere clave de Identificación</v>
          </cell>
          <cell r="Q665" t="str">
            <v>Ninguna Autoridad proporciona clave de identificación</v>
          </cell>
          <cell r="R665" t="str">
            <v>nacional</v>
          </cell>
          <cell r="S665" t="str">
            <v>República Mexicana</v>
          </cell>
          <cell r="T665">
            <v>43088</v>
          </cell>
          <cell r="U665">
            <v>43088</v>
          </cell>
          <cell r="V665" t="str">
            <v>Masculino</v>
          </cell>
          <cell r="W665" t="str">
            <v>Toda la República Mexicana</v>
          </cell>
          <cell r="X665" t="str">
            <v>Todos</v>
          </cell>
          <cell r="Y665" t="str">
            <v>Mayores de edad</v>
          </cell>
          <cell r="Z665" t="str">
            <v>Todos</v>
          </cell>
          <cell r="AD665">
            <v>43101</v>
          </cell>
          <cell r="AE665" t="str">
            <v>Coordinación de Comunicación Social</v>
          </cell>
          <cell r="AF665">
            <v>2017</v>
          </cell>
          <cell r="AG665">
            <v>43100</v>
          </cell>
          <cell r="AH665" t="str">
            <v>En este tipo de servicios no se formaliza contrato únicamente se elabora Orden de Inserción.</v>
          </cell>
        </row>
        <row r="666">
          <cell r="F666" t="str">
            <v>Inserción en medios electrónicos</v>
          </cell>
          <cell r="G666" t="str">
            <v>Internet</v>
          </cell>
          <cell r="H666" t="str">
            <v>BANNER</v>
          </cell>
          <cell r="I666" t="str">
            <v>Campaña</v>
          </cell>
          <cell r="J666" t="str">
            <v>EQUIDAD DE GÉNERO</v>
          </cell>
          <cell r="K666">
            <v>2017</v>
          </cell>
          <cell r="L666" t="str">
            <v>EQUIDAD DE GÉNERO</v>
          </cell>
          <cell r="M666" t="str">
            <v>Difundir a través de los medios de Comunicación el quehacer parlamentario y la información de la Cámara de Diputados</v>
          </cell>
          <cell r="N666" t="str">
            <v>DIFUNDIR LA CAMPAÑA EQUIDAD DE GÉNERO</v>
          </cell>
          <cell r="O666">
            <v>58000</v>
          </cell>
          <cell r="P666" t="str">
            <v>No requiere clave de Identificación</v>
          </cell>
          <cell r="Q666" t="str">
            <v>Ninguna Autoridad proporciona clave de identificación</v>
          </cell>
          <cell r="R666" t="str">
            <v>nacional</v>
          </cell>
          <cell r="S666" t="str">
            <v>República Mexicana</v>
          </cell>
          <cell r="T666">
            <v>43087</v>
          </cell>
          <cell r="U666">
            <v>43100</v>
          </cell>
          <cell r="V666" t="str">
            <v>Femenino</v>
          </cell>
          <cell r="W666" t="str">
            <v>Toda la República Mexicana</v>
          </cell>
          <cell r="X666" t="str">
            <v>Todos</v>
          </cell>
          <cell r="Y666" t="str">
            <v>Mayores de edad</v>
          </cell>
          <cell r="Z666" t="str">
            <v>Todos</v>
          </cell>
          <cell r="AD666">
            <v>43101</v>
          </cell>
          <cell r="AE666" t="str">
            <v>Coordinación de Comunicación Social</v>
          </cell>
          <cell r="AF666">
            <v>2017</v>
          </cell>
          <cell r="AG666">
            <v>43100</v>
          </cell>
          <cell r="AH666" t="str">
            <v>En este tipo de servicios no se formaliza contrato únicamente se elabora Orden de Inserción.</v>
          </cell>
        </row>
        <row r="667">
          <cell r="F667" t="str">
            <v>Inserción en medios electrónicos</v>
          </cell>
          <cell r="G667" t="str">
            <v>Internet</v>
          </cell>
          <cell r="H667" t="str">
            <v>BANNER</v>
          </cell>
          <cell r="I667" t="str">
            <v>Campaña</v>
          </cell>
          <cell r="J667" t="str">
            <v>EQUIDAD DE GÉNERO</v>
          </cell>
          <cell r="K667">
            <v>2017</v>
          </cell>
          <cell r="L667" t="str">
            <v>EQUIDAD DE GÉNERO</v>
          </cell>
          <cell r="M667" t="str">
            <v>Difundir a través de los medios de Comunicación el quehacer parlamentario y la información de la Cámara de Diputados</v>
          </cell>
          <cell r="N667" t="str">
            <v>DIFUNDIR LA CAMPAÑA EQUIDAD DE GÉNERO</v>
          </cell>
          <cell r="O667">
            <v>58000</v>
          </cell>
          <cell r="P667" t="str">
            <v>No requiere clave de Identificación</v>
          </cell>
          <cell r="Q667" t="str">
            <v>Ninguna Autoridad proporciona clave de identificación</v>
          </cell>
          <cell r="R667" t="str">
            <v>nacional</v>
          </cell>
          <cell r="S667" t="str">
            <v>República Mexicana</v>
          </cell>
          <cell r="T667">
            <v>43087</v>
          </cell>
          <cell r="U667">
            <v>43100</v>
          </cell>
          <cell r="V667" t="str">
            <v>Masculino</v>
          </cell>
          <cell r="W667" t="str">
            <v>Toda la República Mexicana</v>
          </cell>
          <cell r="X667" t="str">
            <v>Todos</v>
          </cell>
          <cell r="Y667" t="str">
            <v>Mayores de edad</v>
          </cell>
          <cell r="Z667" t="str">
            <v>Todos</v>
          </cell>
          <cell r="AD667">
            <v>43101</v>
          </cell>
          <cell r="AE667" t="str">
            <v>Coordinación de Comunicación Social</v>
          </cell>
          <cell r="AF667">
            <v>2017</v>
          </cell>
          <cell r="AG667">
            <v>43100</v>
          </cell>
          <cell r="AH667" t="str">
            <v>En este tipo de servicios no se formaliza contrato únicamente se elabora Orden de Inserción.</v>
          </cell>
        </row>
        <row r="668">
          <cell r="F668" t="str">
            <v>Inserción en medios electrónicos</v>
          </cell>
          <cell r="G668" t="str">
            <v>Internet</v>
          </cell>
          <cell r="H668" t="str">
            <v>BANNER</v>
          </cell>
          <cell r="I668" t="str">
            <v>Campaña</v>
          </cell>
          <cell r="J668" t="str">
            <v>MEDALLA AL MÉRITO CÍVICO EDUARDO NERI Y LEGISLADORES DE 1913</v>
          </cell>
          <cell r="K668">
            <v>2017</v>
          </cell>
          <cell r="L668" t="str">
            <v>MEDALLA AL MÉRITO CÍVICO EDUARDO NERI Y LEGISLADORES DE 1913</v>
          </cell>
          <cell r="M668" t="str">
            <v>Difundir a través de los medios de Comunicación el quehacer parlamentario y la información de la Cámara de Diputados</v>
          </cell>
          <cell r="N668" t="str">
            <v>DIFUNDIR LA CAMPAÑA MEDALLA AL MÉRITO CÍVICO EDUARDO NERI Y LEGISLADORES DE 1913</v>
          </cell>
          <cell r="O668">
            <v>17400</v>
          </cell>
          <cell r="P668" t="str">
            <v>No requiere clave de Identificación</v>
          </cell>
          <cell r="Q668" t="str">
            <v>Ninguna Autoridad proporciona clave de identificación</v>
          </cell>
          <cell r="R668" t="str">
            <v>nacional</v>
          </cell>
          <cell r="S668" t="str">
            <v>República Mexicana</v>
          </cell>
          <cell r="T668">
            <v>43062</v>
          </cell>
          <cell r="U668">
            <v>43081</v>
          </cell>
          <cell r="V668" t="str">
            <v>Femenino</v>
          </cell>
          <cell r="W668" t="str">
            <v>Toda la República Mexicana</v>
          </cell>
          <cell r="X668" t="str">
            <v>Todos</v>
          </cell>
          <cell r="Y668" t="str">
            <v>Mayores de edad</v>
          </cell>
          <cell r="Z668" t="str">
            <v>Todos</v>
          </cell>
          <cell r="AD668">
            <v>43101</v>
          </cell>
          <cell r="AE668" t="str">
            <v>Coordinación de Comunicación Social</v>
          </cell>
          <cell r="AF668">
            <v>2017</v>
          </cell>
          <cell r="AG668">
            <v>43100</v>
          </cell>
          <cell r="AH668" t="str">
            <v>En este tipo de servicios no se formaliza contrato únicamente se elabora Orden de Inserción.</v>
          </cell>
        </row>
        <row r="669">
          <cell r="F669" t="str">
            <v>Inserción en medios electrónicos</v>
          </cell>
          <cell r="G669" t="str">
            <v>Internet</v>
          </cell>
          <cell r="H669" t="str">
            <v>BANNER</v>
          </cell>
          <cell r="I669" t="str">
            <v>Campaña</v>
          </cell>
          <cell r="J669" t="str">
            <v>MEDALLA AL MÉRITO CÍVICO EDUARDO NERI Y LEGISLADORES DE 1913</v>
          </cell>
          <cell r="K669">
            <v>2017</v>
          </cell>
          <cell r="L669" t="str">
            <v>MEDALLA AL MÉRITO CÍVICO EDUARDO NERI Y LEGISLADORES DE 1913</v>
          </cell>
          <cell r="M669" t="str">
            <v>Difundir a través de los medios de Comunicación el quehacer parlamentario y la información de la Cámara de Diputados</v>
          </cell>
          <cell r="N669" t="str">
            <v>DIFUNDIR LA CAMPAÑA MEDALLA AL MÉRITO CÍVICO EDUARDO NERI Y LEGISLADORES DE 1913</v>
          </cell>
          <cell r="O669">
            <v>17400</v>
          </cell>
          <cell r="P669" t="str">
            <v>No requiere clave de Identificación</v>
          </cell>
          <cell r="Q669" t="str">
            <v>Ninguna Autoridad proporciona clave de identificación</v>
          </cell>
          <cell r="R669" t="str">
            <v>nacional</v>
          </cell>
          <cell r="S669" t="str">
            <v>República Mexicana</v>
          </cell>
          <cell r="T669">
            <v>43062</v>
          </cell>
          <cell r="U669">
            <v>43081</v>
          </cell>
          <cell r="V669" t="str">
            <v>Masculino</v>
          </cell>
          <cell r="W669" t="str">
            <v>Toda la República Mexicana</v>
          </cell>
          <cell r="X669" t="str">
            <v>Todos</v>
          </cell>
          <cell r="Y669" t="str">
            <v>Mayores de edad</v>
          </cell>
          <cell r="Z669" t="str">
            <v>Todos</v>
          </cell>
          <cell r="AD669">
            <v>43101</v>
          </cell>
          <cell r="AE669" t="str">
            <v>Coordinación de Comunicación Social</v>
          </cell>
          <cell r="AF669">
            <v>2017</v>
          </cell>
          <cell r="AG669">
            <v>43100</v>
          </cell>
          <cell r="AH669" t="str">
            <v>En este tipo de servicios no se formaliza contrato únicamente se elabora Orden de Inserción.</v>
          </cell>
        </row>
        <row r="670">
          <cell r="F670" t="str">
            <v>Inserción en medios electrónicos</v>
          </cell>
          <cell r="G670" t="str">
            <v>Internet</v>
          </cell>
          <cell r="H670" t="str">
            <v>BANNER</v>
          </cell>
          <cell r="I670" t="str">
            <v>Campaña</v>
          </cell>
          <cell r="J670" t="str">
            <v>EQUIDAD DE GÉNERO</v>
          </cell>
          <cell r="K670">
            <v>2017</v>
          </cell>
          <cell r="L670" t="str">
            <v>EQUIDAD DE GÉNERO</v>
          </cell>
          <cell r="M670" t="str">
            <v>Difundir a través de los medios de Comunicación el quehacer parlamentario y la información de la Cámara de Diputados</v>
          </cell>
          <cell r="N670" t="str">
            <v>DIFUNDIR LA CAMPAÑA EQUIDAD DE GÉNERO</v>
          </cell>
          <cell r="O670">
            <v>58000</v>
          </cell>
          <cell r="P670" t="str">
            <v>No requiere clave de Identificación</v>
          </cell>
          <cell r="Q670" t="str">
            <v>Ninguna Autoridad proporciona clave de identificación</v>
          </cell>
          <cell r="R670" t="str">
            <v>nacional</v>
          </cell>
          <cell r="S670" t="str">
            <v>República Mexicana</v>
          </cell>
          <cell r="T670">
            <v>43087</v>
          </cell>
          <cell r="U670">
            <v>43100</v>
          </cell>
          <cell r="V670" t="str">
            <v>Femenino</v>
          </cell>
          <cell r="W670" t="str">
            <v>Toda la República Mexicana</v>
          </cell>
          <cell r="X670" t="str">
            <v>Todos</v>
          </cell>
          <cell r="Y670" t="str">
            <v>Mayores de edad</v>
          </cell>
          <cell r="Z670" t="str">
            <v>Todos</v>
          </cell>
          <cell r="AD670">
            <v>43101</v>
          </cell>
          <cell r="AE670" t="str">
            <v>Coordinación de Comunicación Social</v>
          </cell>
          <cell r="AF670">
            <v>2017</v>
          </cell>
          <cell r="AG670">
            <v>43100</v>
          </cell>
          <cell r="AH670" t="str">
            <v>En este tipo de servicios no se formaliza contrato únicamente se elabora Orden de Inserción.</v>
          </cell>
        </row>
        <row r="671">
          <cell r="F671" t="str">
            <v>Inserción en medios electrónicos</v>
          </cell>
          <cell r="G671" t="str">
            <v>Internet</v>
          </cell>
          <cell r="H671" t="str">
            <v>BANNER</v>
          </cell>
          <cell r="I671" t="str">
            <v>Campaña</v>
          </cell>
          <cell r="J671" t="str">
            <v>EQUIDAD DE GÉNERO</v>
          </cell>
          <cell r="K671">
            <v>2017</v>
          </cell>
          <cell r="L671" t="str">
            <v>EQUIDAD DE GÉNERO</v>
          </cell>
          <cell r="M671" t="str">
            <v>Difundir a través de los medios de Comunicación el quehacer parlamentario y la información de la Cámara de Diputados</v>
          </cell>
          <cell r="N671" t="str">
            <v>DIFUNDIR LA CAMPAÑA EQUIDAD DE GÉNERO</v>
          </cell>
          <cell r="O671">
            <v>58000</v>
          </cell>
          <cell r="P671" t="str">
            <v>No requiere clave de Identificación</v>
          </cell>
          <cell r="Q671" t="str">
            <v>Ninguna Autoridad proporciona clave de identificación</v>
          </cell>
          <cell r="R671" t="str">
            <v>nacional</v>
          </cell>
          <cell r="S671" t="str">
            <v>República Mexicana</v>
          </cell>
          <cell r="T671">
            <v>43087</v>
          </cell>
          <cell r="U671">
            <v>43100</v>
          </cell>
          <cell r="V671" t="str">
            <v>Masculino</v>
          </cell>
          <cell r="W671" t="str">
            <v>Toda la República Mexicana</v>
          </cell>
          <cell r="X671" t="str">
            <v>Todos</v>
          </cell>
          <cell r="Y671" t="str">
            <v>Mayores de edad</v>
          </cell>
          <cell r="Z671" t="str">
            <v>Todos</v>
          </cell>
          <cell r="AD671">
            <v>43101</v>
          </cell>
          <cell r="AE671" t="str">
            <v>Coordinación de Comunicación Social</v>
          </cell>
          <cell r="AF671">
            <v>2017</v>
          </cell>
          <cell r="AG671">
            <v>43100</v>
          </cell>
          <cell r="AH671" t="str">
            <v>En este tipo de servicios no se formaliza contrato únicamente se elabora Orden de Inserción.</v>
          </cell>
        </row>
        <row r="672">
          <cell r="F672" t="str">
            <v>Inserción en medios electrónicos</v>
          </cell>
          <cell r="G672" t="str">
            <v>Internet</v>
          </cell>
          <cell r="H672" t="str">
            <v>BANNER</v>
          </cell>
          <cell r="I672" t="str">
            <v>Campaña</v>
          </cell>
          <cell r="J672" t="str">
            <v>EQUIDAD DE GÉNERO</v>
          </cell>
          <cell r="K672">
            <v>2017</v>
          </cell>
          <cell r="L672" t="str">
            <v>EQUIDAD DE GÉNERO</v>
          </cell>
          <cell r="M672" t="str">
            <v>Difundir a través de los medios de Comunicación el quehacer parlamentario y la información de la Cámara de Diputados</v>
          </cell>
          <cell r="N672" t="str">
            <v>DIFUNDIR LA CAMPAÑA EQUIDAD DE GÉNERO</v>
          </cell>
          <cell r="O672">
            <v>58000</v>
          </cell>
          <cell r="P672" t="str">
            <v>No requiere clave de Identificación</v>
          </cell>
          <cell r="Q672" t="str">
            <v>Ninguna Autoridad proporciona clave de identificación</v>
          </cell>
          <cell r="R672" t="str">
            <v>nacional</v>
          </cell>
          <cell r="S672" t="str">
            <v>República Mexicana</v>
          </cell>
          <cell r="T672">
            <v>43089</v>
          </cell>
          <cell r="U672">
            <v>43100</v>
          </cell>
          <cell r="V672" t="str">
            <v>Femenino</v>
          </cell>
          <cell r="W672" t="str">
            <v>Toda la República Mexicana</v>
          </cell>
          <cell r="X672" t="str">
            <v>Todos</v>
          </cell>
          <cell r="Y672" t="str">
            <v>Mayores de edad</v>
          </cell>
          <cell r="Z672" t="str">
            <v>Todos</v>
          </cell>
          <cell r="AD672">
            <v>43101</v>
          </cell>
          <cell r="AE672" t="str">
            <v>Coordinación de Comunicación Social</v>
          </cell>
          <cell r="AF672">
            <v>2017</v>
          </cell>
          <cell r="AG672">
            <v>43100</v>
          </cell>
          <cell r="AH672" t="str">
            <v>En este tipo de servicios no se formaliza contrato únicamente se elabora Orden de Inserción.</v>
          </cell>
        </row>
        <row r="673">
          <cell r="F673" t="str">
            <v>Inserción en medios electrónicos</v>
          </cell>
          <cell r="G673" t="str">
            <v>Internet</v>
          </cell>
          <cell r="H673" t="str">
            <v>BANNER</v>
          </cell>
          <cell r="I673" t="str">
            <v>Campaña</v>
          </cell>
          <cell r="J673" t="str">
            <v>EQUIDAD DE GÉNERO</v>
          </cell>
          <cell r="K673">
            <v>2017</v>
          </cell>
          <cell r="L673" t="str">
            <v>EQUIDAD DE GÉNERO</v>
          </cell>
          <cell r="M673" t="str">
            <v>Difundir a través de los medios de Comunicación el quehacer parlamentario y la información de la Cámara de Diputados</v>
          </cell>
          <cell r="N673" t="str">
            <v>DIFUNDIR LA CAMPAÑA EQUIDAD DE GÉNERO</v>
          </cell>
          <cell r="O673">
            <v>58000</v>
          </cell>
          <cell r="P673" t="str">
            <v>No requiere clave de Identificación</v>
          </cell>
          <cell r="Q673" t="str">
            <v>Ninguna Autoridad proporciona clave de identificación</v>
          </cell>
          <cell r="R673" t="str">
            <v>nacional</v>
          </cell>
          <cell r="S673" t="str">
            <v>República Mexicana</v>
          </cell>
          <cell r="T673">
            <v>43089</v>
          </cell>
          <cell r="U673">
            <v>43100</v>
          </cell>
          <cell r="V673" t="str">
            <v>Masculino</v>
          </cell>
          <cell r="W673" t="str">
            <v>Toda la República Mexicana</v>
          </cell>
          <cell r="X673" t="str">
            <v>Todos</v>
          </cell>
          <cell r="Y673" t="str">
            <v>Mayores de edad</v>
          </cell>
          <cell r="Z673" t="str">
            <v>Todos</v>
          </cell>
          <cell r="AD673">
            <v>43101</v>
          </cell>
          <cell r="AE673" t="str">
            <v>Coordinación de Comunicación Social</v>
          </cell>
          <cell r="AF673">
            <v>2017</v>
          </cell>
          <cell r="AG673">
            <v>43100</v>
          </cell>
          <cell r="AH673" t="str">
            <v>En este tipo de servicios no se formaliza contrato únicamente se elabora Orden de Inserción.</v>
          </cell>
        </row>
        <row r="674">
          <cell r="F674" t="str">
            <v>Inserción en medios electrónicos</v>
          </cell>
          <cell r="G674" t="str">
            <v>Internet</v>
          </cell>
          <cell r="H674" t="str">
            <v>BANNER</v>
          </cell>
          <cell r="I674" t="str">
            <v>Campaña</v>
          </cell>
          <cell r="J674" t="str">
            <v>EQUIDAD DE GÉNERO</v>
          </cell>
          <cell r="K674">
            <v>2017</v>
          </cell>
          <cell r="L674" t="str">
            <v>EQUIDAD DE GÉNERO</v>
          </cell>
          <cell r="M674" t="str">
            <v>Difundir a través de los medios de Comunicación el quehacer parlamentario y la información de la Cámara de Diputados</v>
          </cell>
          <cell r="N674" t="str">
            <v>DIFUNDIR LA CAMPAÑA EQUIDAD DE GÉNERO</v>
          </cell>
          <cell r="O674">
            <v>58000</v>
          </cell>
          <cell r="P674" t="str">
            <v>No requiere clave de Identificación</v>
          </cell>
          <cell r="Q674" t="str">
            <v>Ninguna Autoridad proporciona clave de identificación</v>
          </cell>
          <cell r="R674" t="str">
            <v>nacional</v>
          </cell>
          <cell r="S674" t="str">
            <v>República Mexicana</v>
          </cell>
          <cell r="T674">
            <v>43087</v>
          </cell>
          <cell r="U674">
            <v>43100</v>
          </cell>
          <cell r="V674" t="str">
            <v>Femenino</v>
          </cell>
          <cell r="W674" t="str">
            <v>Toda la República Mexicana</v>
          </cell>
          <cell r="X674" t="str">
            <v>Todos</v>
          </cell>
          <cell r="Y674" t="str">
            <v>Mayores de edad</v>
          </cell>
          <cell r="Z674" t="str">
            <v>Todos</v>
          </cell>
          <cell r="AD674">
            <v>43101</v>
          </cell>
          <cell r="AE674" t="str">
            <v>Coordinación de Comunicación Social</v>
          </cell>
          <cell r="AF674">
            <v>2017</v>
          </cell>
          <cell r="AG674">
            <v>43100</v>
          </cell>
          <cell r="AH674" t="str">
            <v>En este tipo de servicios no se formaliza contrato únicamente se elabora Orden de Inserción.</v>
          </cell>
        </row>
        <row r="675">
          <cell r="F675" t="str">
            <v>Inserción en medios electrónicos</v>
          </cell>
          <cell r="G675" t="str">
            <v>Internet</v>
          </cell>
          <cell r="H675" t="str">
            <v>BANNER</v>
          </cell>
          <cell r="I675" t="str">
            <v>Campaña</v>
          </cell>
          <cell r="J675" t="str">
            <v>EQUIDAD DE GÉNERO</v>
          </cell>
          <cell r="K675">
            <v>2017</v>
          </cell>
          <cell r="L675" t="str">
            <v>EQUIDAD DE GÉNERO</v>
          </cell>
          <cell r="M675" t="str">
            <v>Difundir a través de los medios de Comunicación el quehacer parlamentario y la información de la Cámara de Diputados</v>
          </cell>
          <cell r="N675" t="str">
            <v>DIFUNDIR LA CAMPAÑA EQUIDAD DE GÉNERO</v>
          </cell>
          <cell r="O675">
            <v>58000</v>
          </cell>
          <cell r="P675" t="str">
            <v>No requiere clave de Identificación</v>
          </cell>
          <cell r="Q675" t="str">
            <v>Ninguna Autoridad proporciona clave de identificación</v>
          </cell>
          <cell r="R675" t="str">
            <v>nacional</v>
          </cell>
          <cell r="S675" t="str">
            <v>República Mexicana</v>
          </cell>
          <cell r="T675">
            <v>43087</v>
          </cell>
          <cell r="U675">
            <v>43100</v>
          </cell>
          <cell r="V675" t="str">
            <v>Masculino</v>
          </cell>
          <cell r="W675" t="str">
            <v>Toda la República Mexicana</v>
          </cell>
          <cell r="X675" t="str">
            <v>Todos</v>
          </cell>
          <cell r="Y675" t="str">
            <v>Mayores de edad</v>
          </cell>
          <cell r="Z675" t="str">
            <v>Todos</v>
          </cell>
          <cell r="AD675">
            <v>43101</v>
          </cell>
          <cell r="AE675" t="str">
            <v>Coordinación de Comunicación Social</v>
          </cell>
          <cell r="AF675">
            <v>2017</v>
          </cell>
          <cell r="AG675">
            <v>43100</v>
          </cell>
          <cell r="AH675" t="str">
            <v>En este tipo de servicios no se formaliza contrato únicamente se elabora Orden de Inserción.</v>
          </cell>
        </row>
        <row r="676">
          <cell r="F676" t="str">
            <v>Inserción en medios electrónicos</v>
          </cell>
          <cell r="G676" t="str">
            <v>Internet</v>
          </cell>
          <cell r="H676" t="str">
            <v>BANNER</v>
          </cell>
          <cell r="I676" t="str">
            <v>Campaña</v>
          </cell>
          <cell r="J676" t="str">
            <v>EQUIDAD DE GÉNERO</v>
          </cell>
          <cell r="K676">
            <v>2017</v>
          </cell>
          <cell r="L676" t="str">
            <v>EQUIDAD DE GÉNERO</v>
          </cell>
          <cell r="M676" t="str">
            <v>Difundir a través de los medios de Comunicación el quehacer parlamentario y la información de la Cámara de Diputados</v>
          </cell>
          <cell r="N676" t="str">
            <v>DIFUNDIR LA CAMPAÑA EQUIDAD DE GÉNERO</v>
          </cell>
          <cell r="O676">
            <v>58000</v>
          </cell>
          <cell r="P676" t="str">
            <v>No requiere clave de Identificación</v>
          </cell>
          <cell r="Q676" t="str">
            <v>Ninguna Autoridad proporciona clave de identificación</v>
          </cell>
          <cell r="R676" t="str">
            <v>nacional</v>
          </cell>
          <cell r="S676" t="str">
            <v>República Mexicana</v>
          </cell>
          <cell r="T676">
            <v>43085</v>
          </cell>
          <cell r="U676">
            <v>43100</v>
          </cell>
          <cell r="V676" t="str">
            <v>Femenino</v>
          </cell>
          <cell r="W676" t="str">
            <v>Toda la República Mexicana</v>
          </cell>
          <cell r="X676" t="str">
            <v>Todos</v>
          </cell>
          <cell r="Y676" t="str">
            <v>Mayores de edad</v>
          </cell>
          <cell r="Z676" t="str">
            <v>Todos</v>
          </cell>
          <cell r="AD676">
            <v>43101</v>
          </cell>
          <cell r="AE676" t="str">
            <v>Coordinación de Comunicación Social</v>
          </cell>
          <cell r="AF676">
            <v>2017</v>
          </cell>
          <cell r="AG676">
            <v>43100</v>
          </cell>
          <cell r="AH676" t="str">
            <v>En este tipo de servicios no se formaliza contrato únicamente se elabora Orden de Inserción.</v>
          </cell>
        </row>
        <row r="677">
          <cell r="F677" t="str">
            <v>Inserción en medios electrónicos</v>
          </cell>
          <cell r="G677" t="str">
            <v>Internet</v>
          </cell>
          <cell r="H677" t="str">
            <v>BANNER</v>
          </cell>
          <cell r="I677" t="str">
            <v>Campaña</v>
          </cell>
          <cell r="J677" t="str">
            <v>EQUIDAD DE GÉNERO</v>
          </cell>
          <cell r="K677">
            <v>2017</v>
          </cell>
          <cell r="L677" t="str">
            <v>EQUIDAD DE GÉNERO</v>
          </cell>
          <cell r="M677" t="str">
            <v>Difundir a través de los medios de Comunicación el quehacer parlamentario y la información de la Cámara de Diputados</v>
          </cell>
          <cell r="N677" t="str">
            <v>DIFUNDIR LA CAMPAÑA EQUIDAD DE GÉNERO</v>
          </cell>
          <cell r="O677">
            <v>58000</v>
          </cell>
          <cell r="P677" t="str">
            <v>No requiere clave de Identificación</v>
          </cell>
          <cell r="Q677" t="str">
            <v>Ninguna Autoridad proporciona clave de identificación</v>
          </cell>
          <cell r="R677" t="str">
            <v>nacional</v>
          </cell>
          <cell r="S677" t="str">
            <v>República Mexicana</v>
          </cell>
          <cell r="T677">
            <v>43085</v>
          </cell>
          <cell r="U677">
            <v>43100</v>
          </cell>
          <cell r="V677" t="str">
            <v>Masculino</v>
          </cell>
          <cell r="W677" t="str">
            <v>Toda la República Mexicana</v>
          </cell>
          <cell r="X677" t="str">
            <v>Todos</v>
          </cell>
          <cell r="Y677" t="str">
            <v>Mayores de edad</v>
          </cell>
          <cell r="Z677" t="str">
            <v>Todos</v>
          </cell>
          <cell r="AD677">
            <v>43101</v>
          </cell>
          <cell r="AE677" t="str">
            <v>Coordinación de Comunicación Social</v>
          </cell>
          <cell r="AF677">
            <v>2017</v>
          </cell>
          <cell r="AG677">
            <v>43100</v>
          </cell>
          <cell r="AH677" t="str">
            <v>En este tipo de servicios no se formaliza contrato únicamente se elabora Orden de Inserción.</v>
          </cell>
        </row>
        <row r="678">
          <cell r="F678" t="str">
            <v>Inserción en medios electrónicos</v>
          </cell>
          <cell r="G678" t="str">
            <v>Internet</v>
          </cell>
          <cell r="H678" t="str">
            <v>BANNER</v>
          </cell>
          <cell r="I678" t="str">
            <v>Campaña</v>
          </cell>
          <cell r="J678" t="str">
            <v>EQUIDAD DE GÉNERO</v>
          </cell>
          <cell r="K678">
            <v>2017</v>
          </cell>
          <cell r="L678" t="str">
            <v>EQUIDAD DE GÉNERO</v>
          </cell>
          <cell r="M678" t="str">
            <v>Difundir a través de los medios de Comunicación el quehacer parlamentario y la información de la Cámara de Diputados</v>
          </cell>
          <cell r="N678" t="str">
            <v>DIFUNDIR LA CAMPAÑA EQUIDAD DE GÉNERO</v>
          </cell>
          <cell r="O678">
            <v>58000</v>
          </cell>
          <cell r="P678" t="str">
            <v>No requiere clave de Identificación</v>
          </cell>
          <cell r="Q678" t="str">
            <v>Ninguna Autoridad proporciona clave de identificación</v>
          </cell>
          <cell r="R678" t="str">
            <v>nacional</v>
          </cell>
          <cell r="S678" t="str">
            <v>República Mexicana</v>
          </cell>
          <cell r="T678">
            <v>43085</v>
          </cell>
          <cell r="U678">
            <v>43100</v>
          </cell>
          <cell r="V678" t="str">
            <v>Femenino</v>
          </cell>
          <cell r="W678" t="str">
            <v>Toda la República Mexicana</v>
          </cell>
          <cell r="X678" t="str">
            <v>Todos</v>
          </cell>
          <cell r="Y678" t="str">
            <v>Mayores de edad</v>
          </cell>
          <cell r="Z678" t="str">
            <v>Todos</v>
          </cell>
          <cell r="AD678">
            <v>43101</v>
          </cell>
          <cell r="AE678" t="str">
            <v>Coordinación de Comunicación Social</v>
          </cell>
          <cell r="AF678">
            <v>2017</v>
          </cell>
          <cell r="AG678">
            <v>43100</v>
          </cell>
          <cell r="AH678" t="str">
            <v>En este tipo de servicios no se formaliza contrato únicamente se elabora Orden de Inserción.</v>
          </cell>
        </row>
        <row r="679">
          <cell r="F679" t="str">
            <v>Inserción en medios electrónicos</v>
          </cell>
          <cell r="G679" t="str">
            <v>Internet</v>
          </cell>
          <cell r="H679" t="str">
            <v>BANNER</v>
          </cell>
          <cell r="I679" t="str">
            <v>Campaña</v>
          </cell>
          <cell r="J679" t="str">
            <v>EQUIDAD DE GÉNERO</v>
          </cell>
          <cell r="K679">
            <v>2017</v>
          </cell>
          <cell r="L679" t="str">
            <v>EQUIDAD DE GÉNERO</v>
          </cell>
          <cell r="M679" t="str">
            <v>Difundir a través de los medios de Comunicación el quehacer parlamentario y la información de la Cámara de Diputados</v>
          </cell>
          <cell r="N679" t="str">
            <v>DIFUNDIR LA CAMPAÑA EQUIDAD DE GÉNERO</v>
          </cell>
          <cell r="O679">
            <v>58000</v>
          </cell>
          <cell r="P679" t="str">
            <v>No requiere clave de Identificación</v>
          </cell>
          <cell r="Q679" t="str">
            <v>Ninguna Autoridad proporciona clave de identificación</v>
          </cell>
          <cell r="R679" t="str">
            <v>nacional</v>
          </cell>
          <cell r="S679" t="str">
            <v>República Mexicana</v>
          </cell>
          <cell r="T679">
            <v>43085</v>
          </cell>
          <cell r="U679">
            <v>43100</v>
          </cell>
          <cell r="V679" t="str">
            <v>Masculino</v>
          </cell>
          <cell r="W679" t="str">
            <v>Toda la República Mexicana</v>
          </cell>
          <cell r="X679" t="str">
            <v>Todos</v>
          </cell>
          <cell r="Y679" t="str">
            <v>Mayores de edad</v>
          </cell>
          <cell r="Z679" t="str">
            <v>Todos</v>
          </cell>
          <cell r="AD679">
            <v>43101</v>
          </cell>
          <cell r="AE679" t="str">
            <v>Coordinación de Comunicación Social</v>
          </cell>
          <cell r="AF679">
            <v>2017</v>
          </cell>
          <cell r="AG679">
            <v>43100</v>
          </cell>
          <cell r="AH679" t="str">
            <v>En este tipo de servicios no se formaliza contrato únicamente se elabora Orden de Inserción.</v>
          </cell>
        </row>
        <row r="680">
          <cell r="F680" t="str">
            <v>Inserción en medios electrónicos</v>
          </cell>
          <cell r="G680" t="str">
            <v>Internet</v>
          </cell>
          <cell r="H680" t="str">
            <v>BANNER</v>
          </cell>
          <cell r="I680" t="str">
            <v>Campaña</v>
          </cell>
          <cell r="J680" t="str">
            <v>EQUIDAD DE GÉNERO</v>
          </cell>
          <cell r="K680">
            <v>2017</v>
          </cell>
          <cell r="L680" t="str">
            <v>EQUIDAD DE GÉNERO</v>
          </cell>
          <cell r="M680" t="str">
            <v>Difundir a través de los medios de Comunicación el quehacer parlamentario y la información de la Cámara de Diputados</v>
          </cell>
          <cell r="N680" t="str">
            <v>DIFUNDIR LA CAMPAÑA EQUIDAD DE GÉNERO</v>
          </cell>
          <cell r="O680">
            <v>58000</v>
          </cell>
          <cell r="P680" t="str">
            <v>No requiere clave de Identificación</v>
          </cell>
          <cell r="Q680" t="str">
            <v>Ninguna Autoridad proporciona clave de identificación</v>
          </cell>
          <cell r="R680" t="str">
            <v>nacional</v>
          </cell>
          <cell r="S680" t="str">
            <v>República Mexicana</v>
          </cell>
          <cell r="T680">
            <v>43087</v>
          </cell>
          <cell r="U680">
            <v>43100</v>
          </cell>
          <cell r="V680" t="str">
            <v>Femenino</v>
          </cell>
          <cell r="W680" t="str">
            <v>Toda la República Mexicana</v>
          </cell>
          <cell r="X680" t="str">
            <v>Todos</v>
          </cell>
          <cell r="Y680" t="str">
            <v>Mayores de edad</v>
          </cell>
          <cell r="Z680" t="str">
            <v>Todos</v>
          </cell>
          <cell r="AD680">
            <v>43101</v>
          </cell>
          <cell r="AE680" t="str">
            <v>Coordinación de Comunicación Social</v>
          </cell>
          <cell r="AF680">
            <v>2017</v>
          </cell>
          <cell r="AG680">
            <v>43100</v>
          </cell>
          <cell r="AH680" t="str">
            <v>En este tipo de servicios no se formaliza contrato únicamente se elabora Orden de Inserción.</v>
          </cell>
        </row>
        <row r="681">
          <cell r="F681" t="str">
            <v>Inserción en medios electrónicos</v>
          </cell>
          <cell r="G681" t="str">
            <v>Internet</v>
          </cell>
          <cell r="H681" t="str">
            <v>BANNER</v>
          </cell>
          <cell r="I681" t="str">
            <v>Campaña</v>
          </cell>
          <cell r="J681" t="str">
            <v>EQUIDAD DE GÉNERO</v>
          </cell>
          <cell r="K681">
            <v>2017</v>
          </cell>
          <cell r="L681" t="str">
            <v>EQUIDAD DE GÉNERO</v>
          </cell>
          <cell r="M681" t="str">
            <v>Difundir a través de los medios de Comunicación el quehacer parlamentario y la información de la Cámara de Diputados</v>
          </cell>
          <cell r="N681" t="str">
            <v>DIFUNDIR LA CAMPAÑA EQUIDAD DE GÉNERO</v>
          </cell>
          <cell r="O681">
            <v>58000</v>
          </cell>
          <cell r="P681" t="str">
            <v>No requiere clave de Identificación</v>
          </cell>
          <cell r="Q681" t="str">
            <v>Ninguna Autoridad proporciona clave de identificación</v>
          </cell>
          <cell r="R681" t="str">
            <v>nacional</v>
          </cell>
          <cell r="S681" t="str">
            <v>República Mexicana</v>
          </cell>
          <cell r="T681">
            <v>43087</v>
          </cell>
          <cell r="U681">
            <v>43100</v>
          </cell>
          <cell r="V681" t="str">
            <v>Masculino</v>
          </cell>
          <cell r="W681" t="str">
            <v>Toda la República Mexicana</v>
          </cell>
          <cell r="X681" t="str">
            <v>Todos</v>
          </cell>
          <cell r="Y681" t="str">
            <v>Mayores de edad</v>
          </cell>
          <cell r="Z681" t="str">
            <v>Todos</v>
          </cell>
          <cell r="AD681">
            <v>43101</v>
          </cell>
          <cell r="AE681" t="str">
            <v>Coordinación de Comunicación Social</v>
          </cell>
          <cell r="AF681">
            <v>2017</v>
          </cell>
          <cell r="AG681">
            <v>43100</v>
          </cell>
          <cell r="AH681" t="str">
            <v>En este tipo de servicios no se formaliza contrato únicamente se elabora Orden de Inserción.</v>
          </cell>
        </row>
        <row r="682">
          <cell r="F682" t="str">
            <v>Inserción en medios electrónicos</v>
          </cell>
          <cell r="G682" t="str">
            <v>Internet</v>
          </cell>
          <cell r="H682" t="str">
            <v>BANNER</v>
          </cell>
          <cell r="I682" t="str">
            <v>Campaña</v>
          </cell>
          <cell r="J682" t="str">
            <v>EQUIDAD DE GÉNERO</v>
          </cell>
          <cell r="K682">
            <v>2017</v>
          </cell>
          <cell r="L682" t="str">
            <v>EQUIDAD DE GÉNERO</v>
          </cell>
          <cell r="M682" t="str">
            <v>Difundir a través de los medios de Comunicación el quehacer parlamentario y la información de la Cámara de Diputados</v>
          </cell>
          <cell r="N682" t="str">
            <v>DIFUNDIR LA CAMPAÑA EQUIDAD DE GÉNERO</v>
          </cell>
          <cell r="O682">
            <v>58000</v>
          </cell>
          <cell r="P682" t="str">
            <v>No requiere clave de Identificación</v>
          </cell>
          <cell r="Q682" t="str">
            <v>Ninguna Autoridad proporciona clave de identificación</v>
          </cell>
          <cell r="R682" t="str">
            <v>nacional</v>
          </cell>
          <cell r="S682" t="str">
            <v>República Mexicana</v>
          </cell>
          <cell r="T682">
            <v>43085</v>
          </cell>
          <cell r="U682">
            <v>43100</v>
          </cell>
          <cell r="V682" t="str">
            <v>Femenino</v>
          </cell>
          <cell r="W682" t="str">
            <v>Toda la República Mexicana</v>
          </cell>
          <cell r="X682" t="str">
            <v>Todos</v>
          </cell>
          <cell r="Y682" t="str">
            <v>Mayores de edad</v>
          </cell>
          <cell r="Z682" t="str">
            <v>Todos</v>
          </cell>
          <cell r="AD682">
            <v>43101</v>
          </cell>
          <cell r="AE682" t="str">
            <v>Coordinación de Comunicación Social</v>
          </cell>
          <cell r="AF682">
            <v>2017</v>
          </cell>
          <cell r="AG682">
            <v>43100</v>
          </cell>
          <cell r="AH682" t="str">
            <v>En este tipo de servicios no se formaliza contrato únicamente se elabora Orden de Inserción.</v>
          </cell>
        </row>
        <row r="683">
          <cell r="F683" t="str">
            <v>Inserción en medios electrónicos</v>
          </cell>
          <cell r="G683" t="str">
            <v>Internet</v>
          </cell>
          <cell r="H683" t="str">
            <v>BANNER</v>
          </cell>
          <cell r="I683" t="str">
            <v>Campaña</v>
          </cell>
          <cell r="J683" t="str">
            <v>EQUIDAD DE GÉNERO</v>
          </cell>
          <cell r="K683">
            <v>2017</v>
          </cell>
          <cell r="L683" t="str">
            <v>EQUIDAD DE GÉNERO</v>
          </cell>
          <cell r="M683" t="str">
            <v>Difundir a través de los medios de Comunicación el quehacer parlamentario y la información de la Cámara de Diputados</v>
          </cell>
          <cell r="N683" t="str">
            <v>DIFUNDIR LA CAMPAÑA EQUIDAD DE GÉNERO</v>
          </cell>
          <cell r="O683">
            <v>58000</v>
          </cell>
          <cell r="P683" t="str">
            <v>No requiere clave de Identificación</v>
          </cell>
          <cell r="Q683" t="str">
            <v>Ninguna Autoridad proporciona clave de identificación</v>
          </cell>
          <cell r="R683" t="str">
            <v>nacional</v>
          </cell>
          <cell r="S683" t="str">
            <v>República Mexicana</v>
          </cell>
          <cell r="T683">
            <v>43085</v>
          </cell>
          <cell r="U683">
            <v>43100</v>
          </cell>
          <cell r="V683" t="str">
            <v>Masculino</v>
          </cell>
          <cell r="W683" t="str">
            <v>Toda la República Mexicana</v>
          </cell>
          <cell r="X683" t="str">
            <v>Todos</v>
          </cell>
          <cell r="Y683" t="str">
            <v>Mayores de edad</v>
          </cell>
          <cell r="Z683" t="str">
            <v>Todos</v>
          </cell>
          <cell r="AD683">
            <v>43101</v>
          </cell>
          <cell r="AE683" t="str">
            <v>Coordinación de Comunicación Social</v>
          </cell>
          <cell r="AF683">
            <v>2017</v>
          </cell>
          <cell r="AG683">
            <v>43100</v>
          </cell>
          <cell r="AH683" t="str">
            <v>En este tipo de servicios no se formaliza contrato únicamente se elabora Orden de Inserción.</v>
          </cell>
        </row>
        <row r="684">
          <cell r="F684" t="str">
            <v>Inserción en medios electrónicos</v>
          </cell>
          <cell r="G684" t="str">
            <v>Internet</v>
          </cell>
          <cell r="H684" t="str">
            <v>BANNER</v>
          </cell>
          <cell r="I684" t="str">
            <v>Campaña</v>
          </cell>
          <cell r="J684" t="str">
            <v>EQUIDAD DE GÉNERO</v>
          </cell>
          <cell r="K684">
            <v>2017</v>
          </cell>
          <cell r="L684" t="str">
            <v>EQUIDAD DE GÉNERO</v>
          </cell>
          <cell r="M684" t="str">
            <v>Difundir a través de los medios de Comunicación el quehacer parlamentario y la información de la Cámara de Diputados</v>
          </cell>
          <cell r="N684" t="str">
            <v>DIFUNDIR LA CAMPAÑA EQUIDAD DE GÉNERO</v>
          </cell>
          <cell r="O684">
            <v>58000</v>
          </cell>
          <cell r="P684" t="str">
            <v>No requiere clave de Identificación</v>
          </cell>
          <cell r="Q684" t="str">
            <v>Ninguna Autoridad proporciona clave de identificación</v>
          </cell>
          <cell r="R684" t="str">
            <v>nacional</v>
          </cell>
          <cell r="S684" t="str">
            <v>República Mexicana</v>
          </cell>
          <cell r="T684">
            <v>43087</v>
          </cell>
          <cell r="U684">
            <v>43100</v>
          </cell>
          <cell r="V684" t="str">
            <v>Femenino</v>
          </cell>
          <cell r="W684" t="str">
            <v>Toda la República Mexicana</v>
          </cell>
          <cell r="X684" t="str">
            <v>Todos</v>
          </cell>
          <cell r="Y684" t="str">
            <v>Mayores de edad</v>
          </cell>
          <cell r="Z684" t="str">
            <v>Todos</v>
          </cell>
          <cell r="AD684">
            <v>43101</v>
          </cell>
          <cell r="AE684" t="str">
            <v>Coordinación de Comunicación Social</v>
          </cell>
          <cell r="AF684">
            <v>2017</v>
          </cell>
          <cell r="AG684">
            <v>43100</v>
          </cell>
          <cell r="AH684" t="str">
            <v>En este tipo de servicios no se formaliza contrato únicamente se elabora Orden de Inserción.</v>
          </cell>
        </row>
        <row r="685">
          <cell r="F685" t="str">
            <v>Inserción en medios electrónicos</v>
          </cell>
          <cell r="G685" t="str">
            <v>Internet</v>
          </cell>
          <cell r="H685" t="str">
            <v>BANNER</v>
          </cell>
          <cell r="I685" t="str">
            <v>Campaña</v>
          </cell>
          <cell r="J685" t="str">
            <v>EQUIDAD DE GÉNERO</v>
          </cell>
          <cell r="K685">
            <v>2017</v>
          </cell>
          <cell r="L685" t="str">
            <v>EQUIDAD DE GÉNERO</v>
          </cell>
          <cell r="M685" t="str">
            <v>Difundir a través de los medios de Comunicación el quehacer parlamentario y la información de la Cámara de Diputados</v>
          </cell>
          <cell r="N685" t="str">
            <v>DIFUNDIR LA CAMPAÑA EQUIDAD DE GÉNERO</v>
          </cell>
          <cell r="O685">
            <v>58000</v>
          </cell>
          <cell r="P685" t="str">
            <v>No requiere clave de Identificación</v>
          </cell>
          <cell r="Q685" t="str">
            <v>Ninguna Autoridad proporciona clave de identificación</v>
          </cell>
          <cell r="R685" t="str">
            <v>nacional</v>
          </cell>
          <cell r="S685" t="str">
            <v>República Mexicana</v>
          </cell>
          <cell r="T685">
            <v>43087</v>
          </cell>
          <cell r="U685">
            <v>43100</v>
          </cell>
          <cell r="V685" t="str">
            <v>Masculino</v>
          </cell>
          <cell r="W685" t="str">
            <v>Toda la República Mexicana</v>
          </cell>
          <cell r="X685" t="str">
            <v>Todos</v>
          </cell>
          <cell r="Y685" t="str">
            <v>Mayores de edad</v>
          </cell>
          <cell r="Z685" t="str">
            <v>Todos</v>
          </cell>
          <cell r="AD685">
            <v>43101</v>
          </cell>
          <cell r="AE685" t="str">
            <v>Coordinación de Comunicación Social</v>
          </cell>
          <cell r="AF685">
            <v>2017</v>
          </cell>
          <cell r="AG685">
            <v>43100</v>
          </cell>
          <cell r="AH685" t="str">
            <v>En este tipo de servicios no se formaliza contrato únicamente se elabora Orden de Inserción.</v>
          </cell>
        </row>
        <row r="686">
          <cell r="F686" t="str">
            <v>Inserción en medios electrónicos</v>
          </cell>
          <cell r="G686" t="str">
            <v>Internet</v>
          </cell>
          <cell r="H686" t="str">
            <v>BANNER</v>
          </cell>
          <cell r="I686" t="str">
            <v>Campaña</v>
          </cell>
          <cell r="J686" t="str">
            <v>EQUIDAD DE GÉNERO</v>
          </cell>
          <cell r="K686">
            <v>2017</v>
          </cell>
          <cell r="L686" t="str">
            <v>EQUIDAD DE GÉNERO</v>
          </cell>
          <cell r="M686" t="str">
            <v>Difundir a través de los medios de Comunicación el quehacer parlamentario y la información de la Cámara de Diputados</v>
          </cell>
          <cell r="N686" t="str">
            <v>DIFUNDIR LA CAMPAÑA EQUIDAD DE GÉNERO</v>
          </cell>
          <cell r="O686">
            <v>58000</v>
          </cell>
          <cell r="P686" t="str">
            <v>No requiere clave de Identificación</v>
          </cell>
          <cell r="Q686" t="str">
            <v>Ninguna Autoridad proporciona clave de identificación</v>
          </cell>
          <cell r="R686" t="str">
            <v>nacional</v>
          </cell>
          <cell r="S686" t="str">
            <v>República Mexicana</v>
          </cell>
          <cell r="T686">
            <v>43084</v>
          </cell>
          <cell r="U686">
            <v>43100</v>
          </cell>
          <cell r="V686" t="str">
            <v>Femenino</v>
          </cell>
          <cell r="W686" t="str">
            <v>Toda la República Mexicana</v>
          </cell>
          <cell r="X686" t="str">
            <v>Todos</v>
          </cell>
          <cell r="Y686" t="str">
            <v>Mayores de edad</v>
          </cell>
          <cell r="Z686" t="str">
            <v>Todos</v>
          </cell>
          <cell r="AD686">
            <v>43101</v>
          </cell>
          <cell r="AE686" t="str">
            <v>Coordinación de Comunicación Social</v>
          </cell>
          <cell r="AF686">
            <v>2017</v>
          </cell>
          <cell r="AG686">
            <v>43100</v>
          </cell>
          <cell r="AH686" t="str">
            <v>En este tipo de servicios no se formaliza contrato únicamente se elabora Orden de Inserción.</v>
          </cell>
        </row>
        <row r="687">
          <cell r="F687" t="str">
            <v>Inserción en medios electrónicos</v>
          </cell>
          <cell r="G687" t="str">
            <v>Internet</v>
          </cell>
          <cell r="H687" t="str">
            <v>BANNER</v>
          </cell>
          <cell r="I687" t="str">
            <v>Campaña</v>
          </cell>
          <cell r="J687" t="str">
            <v>EQUIDAD DE GÉNERO</v>
          </cell>
          <cell r="K687">
            <v>2017</v>
          </cell>
          <cell r="L687" t="str">
            <v>EQUIDAD DE GÉNERO</v>
          </cell>
          <cell r="M687" t="str">
            <v>Difundir a través de los medios de Comunicación el quehacer parlamentario y la información de la Cámara de Diputados</v>
          </cell>
          <cell r="N687" t="str">
            <v>DIFUNDIR LA CAMPAÑA EQUIDAD DE GÉNERO</v>
          </cell>
          <cell r="O687">
            <v>58000</v>
          </cell>
          <cell r="P687" t="str">
            <v>No requiere clave de Identificación</v>
          </cell>
          <cell r="Q687" t="str">
            <v>Ninguna Autoridad proporciona clave de identificación</v>
          </cell>
          <cell r="R687" t="str">
            <v>nacional</v>
          </cell>
          <cell r="S687" t="str">
            <v>República Mexicana</v>
          </cell>
          <cell r="T687">
            <v>43084</v>
          </cell>
          <cell r="U687">
            <v>43100</v>
          </cell>
          <cell r="V687" t="str">
            <v>Masculino</v>
          </cell>
          <cell r="W687" t="str">
            <v>Toda la República Mexicana</v>
          </cell>
          <cell r="X687" t="str">
            <v>Todos</v>
          </cell>
          <cell r="Y687" t="str">
            <v>Mayores de edad</v>
          </cell>
          <cell r="Z687" t="str">
            <v>Todos</v>
          </cell>
          <cell r="AD687">
            <v>43101</v>
          </cell>
          <cell r="AE687" t="str">
            <v>Coordinación de Comunicación Social</v>
          </cell>
          <cell r="AF687">
            <v>2017</v>
          </cell>
          <cell r="AG687">
            <v>43100</v>
          </cell>
          <cell r="AH687" t="str">
            <v>En este tipo de servicios no se formaliza contrato únicamente se elabora Orden de Inserción.</v>
          </cell>
        </row>
        <row r="688">
          <cell r="F688" t="str">
            <v>Inserción en medios electrónicos</v>
          </cell>
          <cell r="G688" t="str">
            <v>Internet</v>
          </cell>
          <cell r="H688" t="str">
            <v>BANNER</v>
          </cell>
          <cell r="I688" t="str">
            <v>Campaña</v>
          </cell>
          <cell r="J688" t="str">
            <v>EQUIDAD DE GÉNERO</v>
          </cell>
          <cell r="K688">
            <v>2017</v>
          </cell>
          <cell r="L688" t="str">
            <v>EQUIDAD DE GÉNERO</v>
          </cell>
          <cell r="M688" t="str">
            <v>Difundir a través de los medios de Comunicación el quehacer parlamentario y la información de la Cámara de Diputados</v>
          </cell>
          <cell r="N688" t="str">
            <v>DIFUNDIR LA CAMPAÑA EQUIDAD DE GÉNERO</v>
          </cell>
          <cell r="O688">
            <v>58000</v>
          </cell>
          <cell r="P688" t="str">
            <v>No requiere clave de Identificación</v>
          </cell>
          <cell r="Q688" t="str">
            <v>Ninguna Autoridad proporciona clave de identificación</v>
          </cell>
          <cell r="R688" t="str">
            <v>nacional</v>
          </cell>
          <cell r="S688" t="str">
            <v>República Mexicana</v>
          </cell>
          <cell r="T688">
            <v>43084</v>
          </cell>
          <cell r="U688">
            <v>43100</v>
          </cell>
          <cell r="V688" t="str">
            <v>Femenino</v>
          </cell>
          <cell r="W688" t="str">
            <v>Toda la República Mexicana</v>
          </cell>
          <cell r="X688" t="str">
            <v>Todos</v>
          </cell>
          <cell r="Y688" t="str">
            <v>Mayores de edad</v>
          </cell>
          <cell r="Z688" t="str">
            <v>Todos</v>
          </cell>
          <cell r="AD688">
            <v>43101</v>
          </cell>
          <cell r="AE688" t="str">
            <v>Coordinación de Comunicación Social</v>
          </cell>
          <cell r="AF688">
            <v>2017</v>
          </cell>
          <cell r="AG688">
            <v>43100</v>
          </cell>
          <cell r="AH688" t="str">
            <v>En este tipo de servicios no se formaliza contrato únicamente se elabora Orden de Inserción.</v>
          </cell>
        </row>
        <row r="689">
          <cell r="F689" t="str">
            <v>Inserción en medios electrónicos</v>
          </cell>
          <cell r="G689" t="str">
            <v>Internet</v>
          </cell>
          <cell r="H689" t="str">
            <v>BANNER</v>
          </cell>
          <cell r="I689" t="str">
            <v>Campaña</v>
          </cell>
          <cell r="J689" t="str">
            <v>EQUIDAD DE GÉNERO</v>
          </cell>
          <cell r="K689">
            <v>2017</v>
          </cell>
          <cell r="L689" t="str">
            <v>EQUIDAD DE GÉNERO</v>
          </cell>
          <cell r="M689" t="str">
            <v>Difundir a través de los medios de Comunicación el quehacer parlamentario y la información de la Cámara de Diputados</v>
          </cell>
          <cell r="N689" t="str">
            <v>DIFUNDIR LA CAMPAÑA EQUIDAD DE GÉNERO</v>
          </cell>
          <cell r="O689">
            <v>58000</v>
          </cell>
          <cell r="P689" t="str">
            <v>No requiere clave de Identificación</v>
          </cell>
          <cell r="Q689" t="str">
            <v>Ninguna Autoridad proporciona clave de identificación</v>
          </cell>
          <cell r="R689" t="str">
            <v>nacional</v>
          </cell>
          <cell r="S689" t="str">
            <v>República Mexicana</v>
          </cell>
          <cell r="T689">
            <v>43084</v>
          </cell>
          <cell r="U689">
            <v>43100</v>
          </cell>
          <cell r="V689" t="str">
            <v>Masculino</v>
          </cell>
          <cell r="W689" t="str">
            <v>Toda la República Mexicana</v>
          </cell>
          <cell r="X689" t="str">
            <v>Todos</v>
          </cell>
          <cell r="Y689" t="str">
            <v>Mayores de edad</v>
          </cell>
          <cell r="Z689" t="str">
            <v>Todos</v>
          </cell>
          <cell r="AD689">
            <v>43101</v>
          </cell>
          <cell r="AE689" t="str">
            <v>Coordinación de Comunicación Social</v>
          </cell>
          <cell r="AF689">
            <v>2017</v>
          </cell>
          <cell r="AG689">
            <v>43100</v>
          </cell>
          <cell r="AH689" t="str">
            <v>En este tipo de servicios no se formaliza contrato únicamente se elabora Orden de Inserción.</v>
          </cell>
        </row>
        <row r="690">
          <cell r="F690" t="str">
            <v>Inserción en medios electrónicos</v>
          </cell>
          <cell r="G690" t="str">
            <v>Internet</v>
          </cell>
          <cell r="H690" t="str">
            <v>BANNER</v>
          </cell>
          <cell r="I690" t="str">
            <v>Campaña</v>
          </cell>
          <cell r="J690" t="str">
            <v>EQUIDAD DE GÉNERO</v>
          </cell>
          <cell r="K690">
            <v>2017</v>
          </cell>
          <cell r="L690" t="str">
            <v>EQUIDAD DE GÉNERO</v>
          </cell>
          <cell r="M690" t="str">
            <v>Difundir a través de los medios de Comunicación el quehacer parlamentario y la información de la Cámara de Diputados</v>
          </cell>
          <cell r="N690" t="str">
            <v>DIFUNDIR LA CAMPAÑA EQUIDAD DE GÉNERO</v>
          </cell>
          <cell r="O690">
            <v>58000</v>
          </cell>
          <cell r="P690" t="str">
            <v>No requiere clave de Identificación</v>
          </cell>
          <cell r="Q690" t="str">
            <v>Ninguna Autoridad proporciona clave de identificación</v>
          </cell>
          <cell r="R690" t="str">
            <v>nacional</v>
          </cell>
          <cell r="S690" t="str">
            <v>República Mexicana</v>
          </cell>
          <cell r="T690">
            <v>43084</v>
          </cell>
          <cell r="U690">
            <v>43100</v>
          </cell>
          <cell r="V690" t="str">
            <v>Femenino</v>
          </cell>
          <cell r="W690" t="str">
            <v>Toda la República Mexicana</v>
          </cell>
          <cell r="X690" t="str">
            <v>Todos</v>
          </cell>
          <cell r="Y690" t="str">
            <v>Mayores de edad</v>
          </cell>
          <cell r="Z690" t="str">
            <v>Todos</v>
          </cell>
          <cell r="AD690">
            <v>43101</v>
          </cell>
          <cell r="AE690" t="str">
            <v>Coordinación de Comunicación Social</v>
          </cell>
          <cell r="AF690">
            <v>2017</v>
          </cell>
          <cell r="AG690">
            <v>43100</v>
          </cell>
          <cell r="AH690" t="str">
            <v>En este tipo de servicios no se formaliza contrato únicamente se elabora Orden de Inserción.</v>
          </cell>
        </row>
        <row r="691">
          <cell r="F691" t="str">
            <v>Inserción en medios electrónicos</v>
          </cell>
          <cell r="G691" t="str">
            <v>Internet</v>
          </cell>
          <cell r="H691" t="str">
            <v>BANNER</v>
          </cell>
          <cell r="I691" t="str">
            <v>Campaña</v>
          </cell>
          <cell r="J691" t="str">
            <v>EQUIDAD DE GÉNERO</v>
          </cell>
          <cell r="K691">
            <v>2017</v>
          </cell>
          <cell r="L691" t="str">
            <v>EQUIDAD DE GÉNERO</v>
          </cell>
          <cell r="M691" t="str">
            <v>Difundir a través de los medios de Comunicación el quehacer parlamentario y la información de la Cámara de Diputados</v>
          </cell>
          <cell r="N691" t="str">
            <v>DIFUNDIR LA CAMPAÑA EQUIDAD DE GÉNERO</v>
          </cell>
          <cell r="O691">
            <v>58000</v>
          </cell>
          <cell r="P691" t="str">
            <v>No requiere clave de Identificación</v>
          </cell>
          <cell r="Q691" t="str">
            <v>Ninguna Autoridad proporciona clave de identificación</v>
          </cell>
          <cell r="R691" t="str">
            <v>nacional</v>
          </cell>
          <cell r="S691" t="str">
            <v>República Mexicana</v>
          </cell>
          <cell r="T691">
            <v>43084</v>
          </cell>
          <cell r="U691">
            <v>43100</v>
          </cell>
          <cell r="V691" t="str">
            <v>Masculino</v>
          </cell>
          <cell r="W691" t="str">
            <v>Toda la República Mexicana</v>
          </cell>
          <cell r="X691" t="str">
            <v>Todos</v>
          </cell>
          <cell r="Y691" t="str">
            <v>Mayores de edad</v>
          </cell>
          <cell r="Z691" t="str">
            <v>Todos</v>
          </cell>
          <cell r="AD691">
            <v>43101</v>
          </cell>
          <cell r="AE691" t="str">
            <v>Coordinación de Comunicación Social</v>
          </cell>
          <cell r="AF691">
            <v>2017</v>
          </cell>
          <cell r="AG691">
            <v>43100</v>
          </cell>
          <cell r="AH691" t="str">
            <v>En este tipo de servicios no se formaliza contrato únicamente se elabora Orden de Inserción.</v>
          </cell>
        </row>
        <row r="692">
          <cell r="F692" t="str">
            <v>Inserción en medios electrónicos</v>
          </cell>
          <cell r="G692" t="str">
            <v>Internet</v>
          </cell>
          <cell r="H692" t="str">
            <v>BANNER</v>
          </cell>
          <cell r="I692" t="str">
            <v>Campaña</v>
          </cell>
          <cell r="J692" t="str">
            <v>EQUIDAD DE GÉNERO</v>
          </cell>
          <cell r="K692">
            <v>2017</v>
          </cell>
          <cell r="L692" t="str">
            <v>EQUIDAD DE GÉNERO</v>
          </cell>
          <cell r="M692" t="str">
            <v>Difundir a través de los medios de Comunicación el quehacer parlamentario y la información de la Cámara de Diputados</v>
          </cell>
          <cell r="N692" t="str">
            <v>DIFUNDIR LA CAMPAÑA EQUIDAD DE GÉNERO</v>
          </cell>
          <cell r="O692">
            <v>58000</v>
          </cell>
          <cell r="P692" t="str">
            <v>No requiere clave de Identificación</v>
          </cell>
          <cell r="Q692" t="str">
            <v>Ninguna Autoridad proporciona clave de identificación</v>
          </cell>
          <cell r="R692" t="str">
            <v>nacional</v>
          </cell>
          <cell r="S692" t="str">
            <v>República Mexicana</v>
          </cell>
          <cell r="T692">
            <v>43084</v>
          </cell>
          <cell r="U692">
            <v>43100</v>
          </cell>
          <cell r="V692" t="str">
            <v>Femenino</v>
          </cell>
          <cell r="W692" t="str">
            <v>Toda la República Mexicana</v>
          </cell>
          <cell r="X692" t="str">
            <v>Todos</v>
          </cell>
          <cell r="Y692" t="str">
            <v>Mayores de edad</v>
          </cell>
          <cell r="Z692" t="str">
            <v>Todos</v>
          </cell>
          <cell r="AD692">
            <v>43101</v>
          </cell>
          <cell r="AE692" t="str">
            <v>Coordinación de Comunicación Social</v>
          </cell>
          <cell r="AF692">
            <v>2017</v>
          </cell>
          <cell r="AG692">
            <v>43100</v>
          </cell>
          <cell r="AH692" t="str">
            <v>En este tipo de servicios no se formaliza contrato únicamente se elabora Orden de Inserción.</v>
          </cell>
        </row>
        <row r="693">
          <cell r="F693" t="str">
            <v>Inserción en medios electrónicos</v>
          </cell>
          <cell r="G693" t="str">
            <v>Internet</v>
          </cell>
          <cell r="H693" t="str">
            <v>BANNER</v>
          </cell>
          <cell r="I693" t="str">
            <v>Campaña</v>
          </cell>
          <cell r="J693" t="str">
            <v>EQUIDAD DE GÉNERO</v>
          </cell>
          <cell r="K693">
            <v>2017</v>
          </cell>
          <cell r="L693" t="str">
            <v>EQUIDAD DE GÉNERO</v>
          </cell>
          <cell r="M693" t="str">
            <v>Difundir a través de los medios de Comunicación el quehacer parlamentario y la información de la Cámara de Diputados</v>
          </cell>
          <cell r="N693" t="str">
            <v>DIFUNDIR LA CAMPAÑA EQUIDAD DE GÉNERO</v>
          </cell>
          <cell r="O693">
            <v>58000</v>
          </cell>
          <cell r="P693" t="str">
            <v>No requiere clave de Identificación</v>
          </cell>
          <cell r="Q693" t="str">
            <v>Ninguna Autoridad proporciona clave de identificación</v>
          </cell>
          <cell r="R693" t="str">
            <v>nacional</v>
          </cell>
          <cell r="S693" t="str">
            <v>República Mexicana</v>
          </cell>
          <cell r="T693">
            <v>43084</v>
          </cell>
          <cell r="U693">
            <v>43100</v>
          </cell>
          <cell r="V693" t="str">
            <v>Masculino</v>
          </cell>
          <cell r="W693" t="str">
            <v>Toda la República Mexicana</v>
          </cell>
          <cell r="X693" t="str">
            <v>Todos</v>
          </cell>
          <cell r="Y693" t="str">
            <v>Mayores de edad</v>
          </cell>
          <cell r="Z693" t="str">
            <v>Todos</v>
          </cell>
          <cell r="AD693">
            <v>43101</v>
          </cell>
          <cell r="AE693" t="str">
            <v>Coordinación de Comunicación Social</v>
          </cell>
          <cell r="AF693">
            <v>2017</v>
          </cell>
          <cell r="AG693">
            <v>43100</v>
          </cell>
          <cell r="AH693" t="str">
            <v>En este tipo de servicios no se formaliza contrato únicamente se elabora Orden de Inserción.</v>
          </cell>
        </row>
        <row r="694">
          <cell r="F694" t="str">
            <v>Inserción en medios electrónicos</v>
          </cell>
          <cell r="G694" t="str">
            <v>Internet</v>
          </cell>
          <cell r="H694" t="str">
            <v>BANNER</v>
          </cell>
          <cell r="I694" t="str">
            <v>Campaña</v>
          </cell>
          <cell r="J694" t="str">
            <v>EQUIDAD DE GÉNERO</v>
          </cell>
          <cell r="K694">
            <v>2017</v>
          </cell>
          <cell r="L694" t="str">
            <v>EQUIDAD DE GÉNERO</v>
          </cell>
          <cell r="M694" t="str">
            <v>Difundir a través de los medios de Comunicación el quehacer parlamentario y la información de la Cámara de Diputados</v>
          </cell>
          <cell r="N694" t="str">
            <v>DIFUNDIR LA CAMPAÑA EQUIDAD DE GÉNERO</v>
          </cell>
          <cell r="O694">
            <v>58000</v>
          </cell>
          <cell r="P694" t="str">
            <v>No requiere clave de Identificación</v>
          </cell>
          <cell r="Q694" t="str">
            <v>Ninguna Autoridad proporciona clave de identificación</v>
          </cell>
          <cell r="R694" t="str">
            <v>nacional</v>
          </cell>
          <cell r="S694" t="str">
            <v>República Mexicana</v>
          </cell>
          <cell r="T694">
            <v>43087</v>
          </cell>
          <cell r="U694">
            <v>43100</v>
          </cell>
          <cell r="V694" t="str">
            <v>Femenino</v>
          </cell>
          <cell r="W694" t="str">
            <v>Toda la República Mexicana</v>
          </cell>
          <cell r="X694" t="str">
            <v>Todos</v>
          </cell>
          <cell r="Y694" t="str">
            <v>Mayores de edad</v>
          </cell>
          <cell r="Z694" t="str">
            <v>Todos</v>
          </cell>
          <cell r="AD694">
            <v>43101</v>
          </cell>
          <cell r="AE694" t="str">
            <v>Coordinación de Comunicación Social</v>
          </cell>
          <cell r="AF694">
            <v>2017</v>
          </cell>
          <cell r="AG694">
            <v>43100</v>
          </cell>
          <cell r="AH694" t="str">
            <v>En este tipo de servicios no se formaliza contrato únicamente se elabora Orden de Inserción.</v>
          </cell>
        </row>
        <row r="695">
          <cell r="F695" t="str">
            <v>Inserción en medios electrónicos</v>
          </cell>
          <cell r="G695" t="str">
            <v>Internet</v>
          </cell>
          <cell r="H695" t="str">
            <v>BANNER</v>
          </cell>
          <cell r="I695" t="str">
            <v>Campaña</v>
          </cell>
          <cell r="J695" t="str">
            <v>EQUIDAD DE GÉNERO</v>
          </cell>
          <cell r="K695">
            <v>2017</v>
          </cell>
          <cell r="L695" t="str">
            <v>EQUIDAD DE GÉNERO</v>
          </cell>
          <cell r="M695" t="str">
            <v>Difundir a través de los medios de Comunicación el quehacer parlamentario y la información de la Cámara de Diputados</v>
          </cell>
          <cell r="N695" t="str">
            <v>DIFUNDIR LA CAMPAÑA EQUIDAD DE GÉNERO</v>
          </cell>
          <cell r="O695">
            <v>58000</v>
          </cell>
          <cell r="P695" t="str">
            <v>No requiere clave de Identificación</v>
          </cell>
          <cell r="Q695" t="str">
            <v>Ninguna Autoridad proporciona clave de identificación</v>
          </cell>
          <cell r="R695" t="str">
            <v>nacional</v>
          </cell>
          <cell r="S695" t="str">
            <v>República Mexicana</v>
          </cell>
          <cell r="T695">
            <v>43087</v>
          </cell>
          <cell r="U695">
            <v>43100</v>
          </cell>
          <cell r="V695" t="str">
            <v>Masculino</v>
          </cell>
          <cell r="W695" t="str">
            <v>Toda la República Mexicana</v>
          </cell>
          <cell r="X695" t="str">
            <v>Todos</v>
          </cell>
          <cell r="Y695" t="str">
            <v>Mayores de edad</v>
          </cell>
          <cell r="Z695" t="str">
            <v>Todos</v>
          </cell>
          <cell r="AD695">
            <v>43101</v>
          </cell>
          <cell r="AE695" t="str">
            <v>Coordinación de Comunicación Social</v>
          </cell>
          <cell r="AF695">
            <v>2017</v>
          </cell>
          <cell r="AG695">
            <v>43100</v>
          </cell>
          <cell r="AH695" t="str">
            <v>En este tipo de servicios no se formaliza contrato únicamente se elabora Orden de Inserción.</v>
          </cell>
        </row>
        <row r="696">
          <cell r="F696" t="str">
            <v>Inserción en medios impresos</v>
          </cell>
          <cell r="G696" t="str">
            <v>prensa escrita</v>
          </cell>
          <cell r="H696" t="str">
            <v>CINTILLO</v>
          </cell>
          <cell r="I696" t="str">
            <v>Aviso institucional</v>
          </cell>
          <cell r="J696" t="str">
            <v>CONVOCATORIA PREMIO NACIONAL DE LAS FINANZAS PÚBLICAS</v>
          </cell>
          <cell r="K696">
            <v>2017</v>
          </cell>
          <cell r="L696" t="str">
            <v>CONVOCATORIA PREMIO NACIONAL DE LAS FINANZAS PÚBLICAS</v>
          </cell>
          <cell r="M696" t="str">
            <v>Difundir a través de los medios de Comunicación el quehacer parlamentario y la información de la Cámara de Diputados</v>
          </cell>
          <cell r="N696" t="str">
            <v>PUBLICAR LA CONVOCATORIA PREMIO NACIONAL DE LAS FINANZAS PÚBLICAS</v>
          </cell>
          <cell r="O696">
            <v>23054</v>
          </cell>
          <cell r="P696" t="str">
            <v>No requiere clave de Identificación</v>
          </cell>
          <cell r="Q696" t="str">
            <v>Ninguna Autoridad proporciona clave de identificación</v>
          </cell>
          <cell r="R696" t="str">
            <v>nacional</v>
          </cell>
          <cell r="S696" t="str">
            <v>República Mexicana</v>
          </cell>
          <cell r="T696">
            <v>43089</v>
          </cell>
          <cell r="U696">
            <v>43089</v>
          </cell>
          <cell r="V696" t="str">
            <v>Femenino</v>
          </cell>
          <cell r="W696" t="str">
            <v>Toda la República Mexicana</v>
          </cell>
          <cell r="X696" t="str">
            <v>Todos</v>
          </cell>
          <cell r="Y696" t="str">
            <v>Mayores de edad</v>
          </cell>
          <cell r="Z696" t="str">
            <v>Todos</v>
          </cell>
          <cell r="AD696">
            <v>43101</v>
          </cell>
          <cell r="AE696" t="str">
            <v>Coordinación de Comunicación Social</v>
          </cell>
          <cell r="AF696">
            <v>2017</v>
          </cell>
          <cell r="AG696">
            <v>43100</v>
          </cell>
          <cell r="AH696" t="str">
            <v>En este tipo de servicios no se formaliza contrato únicamente se elabora Orden de Inserción.</v>
          </cell>
        </row>
        <row r="697">
          <cell r="F697" t="str">
            <v>Inserción en medios impresos</v>
          </cell>
          <cell r="G697" t="str">
            <v>prensa escrita</v>
          </cell>
          <cell r="H697" t="str">
            <v>CINTILLO</v>
          </cell>
          <cell r="I697" t="str">
            <v>Aviso institucional</v>
          </cell>
          <cell r="J697" t="str">
            <v>CONVOCATORIA PREMIO NACIONAL DE LAS FINANZAS PÚBLICAS</v>
          </cell>
          <cell r="K697">
            <v>2017</v>
          </cell>
          <cell r="L697" t="str">
            <v>CONVOCATORIA PREMIO NACIONAL DE LAS FINANZAS PÚBLICAS</v>
          </cell>
          <cell r="M697" t="str">
            <v>Difundir a través de los medios de Comunicación el quehacer parlamentario y la información de la Cámara de Diputados</v>
          </cell>
          <cell r="N697" t="str">
            <v>PUBLICAR LA CONVOCATORIA PREMIO NACIONAL DE LAS FINANZAS PÚBLICAS</v>
          </cell>
          <cell r="O697">
            <v>23054</v>
          </cell>
          <cell r="P697" t="str">
            <v>No requiere clave de Identificación</v>
          </cell>
          <cell r="Q697" t="str">
            <v>Ninguna Autoridad proporciona clave de identificación</v>
          </cell>
          <cell r="R697" t="str">
            <v>nacional</v>
          </cell>
          <cell r="S697" t="str">
            <v>República Mexicana</v>
          </cell>
          <cell r="T697">
            <v>43089</v>
          </cell>
          <cell r="U697">
            <v>43089</v>
          </cell>
          <cell r="V697" t="str">
            <v>Masculino</v>
          </cell>
          <cell r="W697" t="str">
            <v>Toda la República Mexicana</v>
          </cell>
          <cell r="X697" t="str">
            <v>Todos</v>
          </cell>
          <cell r="Y697" t="str">
            <v>Mayores de edad</v>
          </cell>
          <cell r="Z697" t="str">
            <v>Todos</v>
          </cell>
          <cell r="AD697">
            <v>43101</v>
          </cell>
          <cell r="AE697" t="str">
            <v>Coordinación de Comunicación Social</v>
          </cell>
          <cell r="AF697">
            <v>2017</v>
          </cell>
          <cell r="AG697">
            <v>43100</v>
          </cell>
          <cell r="AH697" t="str">
            <v>En este tipo de servicios no se formaliza contrato únicamente se elabora Orden de Inserción.</v>
          </cell>
        </row>
        <row r="698">
          <cell r="F698" t="str">
            <v>Inserción en medios impresos</v>
          </cell>
          <cell r="G698" t="str">
            <v>prensa escrita</v>
          </cell>
          <cell r="H698" t="str">
            <v>CINTILLO</v>
          </cell>
          <cell r="I698" t="str">
            <v>Aviso institucional</v>
          </cell>
          <cell r="J698" t="str">
            <v>CONVOCATORIA PREMIO NACIONAL DE LAS FINANZAS PÚBLICAS</v>
          </cell>
          <cell r="K698">
            <v>2017</v>
          </cell>
          <cell r="L698" t="str">
            <v>CONVOCATORIA PREMIO NACIONAL DE LAS FINANZAS PÚBLICAS</v>
          </cell>
          <cell r="M698" t="str">
            <v>Difundir a través de los medios de Comunicación el quehacer parlamentario y la información de la Cámara de Diputados</v>
          </cell>
          <cell r="N698" t="str">
            <v>PUBLICAR LA CONVOCATORIA PREMIO NACIONAL DE LAS FINANZAS PÚBLICAS</v>
          </cell>
          <cell r="O698">
            <v>17858</v>
          </cell>
          <cell r="P698" t="str">
            <v>No requiere clave de Identificación</v>
          </cell>
          <cell r="Q698" t="str">
            <v>Ninguna Autoridad proporciona clave de identificación</v>
          </cell>
          <cell r="R698" t="str">
            <v>nacional</v>
          </cell>
          <cell r="S698" t="str">
            <v>República Mexicana</v>
          </cell>
          <cell r="T698">
            <v>43088</v>
          </cell>
          <cell r="U698">
            <v>43088</v>
          </cell>
          <cell r="V698" t="str">
            <v>Femenino</v>
          </cell>
          <cell r="W698" t="str">
            <v>Toda la República Mexicana</v>
          </cell>
          <cell r="X698" t="str">
            <v>Todos</v>
          </cell>
          <cell r="Y698" t="str">
            <v>Mayores de edad</v>
          </cell>
          <cell r="Z698" t="str">
            <v>Todos</v>
          </cell>
          <cell r="AD698">
            <v>43101</v>
          </cell>
          <cell r="AE698" t="str">
            <v>Coordinación de Comunicación Social</v>
          </cell>
          <cell r="AF698">
            <v>2017</v>
          </cell>
          <cell r="AG698">
            <v>43100</v>
          </cell>
          <cell r="AH698" t="str">
            <v>En este tipo de servicios no se formaliza contrato únicamente se elabora Orden de Inserción.</v>
          </cell>
        </row>
        <row r="699">
          <cell r="F699" t="str">
            <v>Inserción en medios impresos</v>
          </cell>
          <cell r="G699" t="str">
            <v>prensa escrita</v>
          </cell>
          <cell r="H699" t="str">
            <v>CINTILLO</v>
          </cell>
          <cell r="I699" t="str">
            <v>Aviso institucional</v>
          </cell>
          <cell r="J699" t="str">
            <v>CONVOCATORIA PREMIO NACIONAL DE LAS FINANZAS PÚBLICAS</v>
          </cell>
          <cell r="K699">
            <v>2017</v>
          </cell>
          <cell r="L699" t="str">
            <v>CONVOCATORIA PREMIO NACIONAL DE LAS FINANZAS PÚBLICAS</v>
          </cell>
          <cell r="M699" t="str">
            <v>Difundir a través de los medios de Comunicación el quehacer parlamentario y la información de la Cámara de Diputados</v>
          </cell>
          <cell r="N699" t="str">
            <v>PUBLICAR LA CONVOCATORIA PREMIO NACIONAL DE LAS FINANZAS PÚBLICAS</v>
          </cell>
          <cell r="O699">
            <v>17858</v>
          </cell>
          <cell r="P699" t="str">
            <v>No requiere clave de Identificación</v>
          </cell>
          <cell r="Q699" t="str">
            <v>Ninguna Autoridad proporciona clave de identificación</v>
          </cell>
          <cell r="R699" t="str">
            <v>nacional</v>
          </cell>
          <cell r="S699" t="str">
            <v>República Mexicana</v>
          </cell>
          <cell r="T699">
            <v>43088</v>
          </cell>
          <cell r="U699">
            <v>43088</v>
          </cell>
          <cell r="V699" t="str">
            <v>Masculino</v>
          </cell>
          <cell r="W699" t="str">
            <v>Toda la República Mexicana</v>
          </cell>
          <cell r="X699" t="str">
            <v>Todos</v>
          </cell>
          <cell r="Y699" t="str">
            <v>Mayores de edad</v>
          </cell>
          <cell r="Z699" t="str">
            <v>Todos</v>
          </cell>
          <cell r="AD699">
            <v>43101</v>
          </cell>
          <cell r="AE699" t="str">
            <v>Coordinación de Comunicación Social</v>
          </cell>
          <cell r="AF699">
            <v>2017</v>
          </cell>
          <cell r="AG699">
            <v>43100</v>
          </cell>
          <cell r="AH699" t="str">
            <v>En este tipo de servicios no se formaliza contrato únicamente se elabora Orden de Inserción.</v>
          </cell>
        </row>
        <row r="700">
          <cell r="F700" t="str">
            <v>Inserción en medios impresos</v>
          </cell>
          <cell r="G700" t="str">
            <v>prensa escrita</v>
          </cell>
          <cell r="H700" t="str">
            <v>CINTILLO</v>
          </cell>
          <cell r="I700" t="str">
            <v>Aviso institucional</v>
          </cell>
          <cell r="J700" t="str">
            <v>CONFERENCIA MAGISTRAL BRANKO MILANOVIC</v>
          </cell>
          <cell r="K700">
            <v>2017</v>
          </cell>
          <cell r="L700" t="str">
            <v>CONFERENCIA MAGISTRAL BRANKO MILANOVIC</v>
          </cell>
          <cell r="M700" t="str">
            <v>Difundir a través de los medios de Comunicación el quehacer parlamentario y la información de la Cámara de Diputados</v>
          </cell>
          <cell r="N700" t="str">
            <v>INVITAR A LA CONFERENCIA MAGISTRAL BRANKO MILANOVIC</v>
          </cell>
          <cell r="O700">
            <v>23053</v>
          </cell>
          <cell r="P700" t="str">
            <v>No requiere clave de Identificación</v>
          </cell>
          <cell r="Q700" t="str">
            <v>Ninguna Autoridad proporciona clave de identificación</v>
          </cell>
          <cell r="R700" t="str">
            <v>nacional</v>
          </cell>
          <cell r="S700" t="str">
            <v>República Mexicana</v>
          </cell>
          <cell r="T700">
            <v>43068</v>
          </cell>
          <cell r="U700">
            <v>43068</v>
          </cell>
          <cell r="V700" t="str">
            <v>Femenino</v>
          </cell>
          <cell r="W700" t="str">
            <v>Toda la República Mexicana</v>
          </cell>
          <cell r="X700" t="str">
            <v>Todos</v>
          </cell>
          <cell r="Y700" t="str">
            <v>Mayores de edad</v>
          </cell>
          <cell r="Z700" t="str">
            <v>Todos</v>
          </cell>
          <cell r="AD700">
            <v>43101</v>
          </cell>
          <cell r="AE700" t="str">
            <v>Coordinación de Comunicación Social</v>
          </cell>
          <cell r="AF700">
            <v>2017</v>
          </cell>
          <cell r="AG700">
            <v>43100</v>
          </cell>
          <cell r="AH700" t="str">
            <v>En este tipo de servicios no se formaliza contrato únicamente se elabora Orden de Inserción.</v>
          </cell>
        </row>
        <row r="701">
          <cell r="F701" t="str">
            <v>Inserción en medios impresos</v>
          </cell>
          <cell r="G701" t="str">
            <v>prensa escrita</v>
          </cell>
          <cell r="H701" t="str">
            <v>CINTILLO</v>
          </cell>
          <cell r="I701" t="str">
            <v>Aviso institucional</v>
          </cell>
          <cell r="J701" t="str">
            <v>CONFERENCIA MAGISTRAL BRANKO MILANOVIC</v>
          </cell>
          <cell r="K701">
            <v>2017</v>
          </cell>
          <cell r="L701" t="str">
            <v>CONFERENCIA MAGISTRAL BRANKO MILANOVIC</v>
          </cell>
          <cell r="M701" t="str">
            <v>Difundir a través de los medios de Comunicación el quehacer parlamentario y la información de la Cámara de Diputados</v>
          </cell>
          <cell r="N701" t="str">
            <v>INVITAR A LA CONFERENCIA MAGISTRAL BRANKO MILANOVIC</v>
          </cell>
          <cell r="O701">
            <v>23053</v>
          </cell>
          <cell r="P701" t="str">
            <v>No requiere clave de Identificación</v>
          </cell>
          <cell r="Q701" t="str">
            <v>Ninguna Autoridad proporciona clave de identificación</v>
          </cell>
          <cell r="R701" t="str">
            <v>nacional</v>
          </cell>
          <cell r="S701" t="str">
            <v>República Mexicana</v>
          </cell>
          <cell r="T701">
            <v>43068</v>
          </cell>
          <cell r="U701">
            <v>43068</v>
          </cell>
          <cell r="V701" t="str">
            <v>Masculino</v>
          </cell>
          <cell r="W701" t="str">
            <v>Toda la República Mexicana</v>
          </cell>
          <cell r="X701" t="str">
            <v>Todos</v>
          </cell>
          <cell r="Y701" t="str">
            <v>Mayores de edad</v>
          </cell>
          <cell r="Z701" t="str">
            <v>Todos</v>
          </cell>
          <cell r="AD701">
            <v>43101</v>
          </cell>
          <cell r="AE701" t="str">
            <v>Coordinación de Comunicación Social</v>
          </cell>
          <cell r="AF701">
            <v>2017</v>
          </cell>
          <cell r="AG701">
            <v>43100</v>
          </cell>
          <cell r="AH701" t="str">
            <v>En este tipo de servicios no se formaliza contrato únicamente se elabora Orden de Inserción.</v>
          </cell>
        </row>
        <row r="702">
          <cell r="F702" t="str">
            <v>Inserción en medios electrónicos</v>
          </cell>
          <cell r="G702" t="str">
            <v>Internet</v>
          </cell>
          <cell r="H702" t="str">
            <v>BANNER</v>
          </cell>
          <cell r="I702" t="str">
            <v>Campaña</v>
          </cell>
          <cell r="J702" t="str">
            <v>MEDALLA AL MÉRITO CÍVICO EDUARDO NERI Y LEGISLADORES DE 1913</v>
          </cell>
          <cell r="K702">
            <v>2017</v>
          </cell>
          <cell r="L702" t="str">
            <v>MEDALLA AL MÉRITO CÍVICO EDUARDO NERI Y LEGISLADORES DE 1913</v>
          </cell>
          <cell r="M702" t="str">
            <v>Difundir a través de los medios de Comunicación el quehacer parlamentario y la información de la Cámara de Diputados</v>
          </cell>
          <cell r="N702" t="str">
            <v>DIFUNDIR LA CAMPAÑA MEDALLA AL MÉRITO CÍVICO EDUARDO NERI Y LEGISLADORES DE 1913</v>
          </cell>
          <cell r="O702">
            <v>17400</v>
          </cell>
          <cell r="P702" t="str">
            <v>No requiere clave de Identificación</v>
          </cell>
          <cell r="Q702" t="str">
            <v>Ninguna Autoridad proporciona clave de identificación</v>
          </cell>
          <cell r="R702" t="str">
            <v>nacional</v>
          </cell>
          <cell r="S702" t="str">
            <v>República Mexicana</v>
          </cell>
          <cell r="T702">
            <v>43062</v>
          </cell>
          <cell r="U702">
            <v>43081</v>
          </cell>
          <cell r="V702" t="str">
            <v>Femenino</v>
          </cell>
          <cell r="W702" t="str">
            <v>Toda la República Mexicana</v>
          </cell>
          <cell r="X702" t="str">
            <v>Todos</v>
          </cell>
          <cell r="Y702" t="str">
            <v>Mayores de edad</v>
          </cell>
          <cell r="Z702" t="str">
            <v>Todos</v>
          </cell>
          <cell r="AD702">
            <v>43101</v>
          </cell>
          <cell r="AE702" t="str">
            <v>Coordinación de Comunicación Social</v>
          </cell>
          <cell r="AF702">
            <v>2017</v>
          </cell>
          <cell r="AG702">
            <v>43100</v>
          </cell>
          <cell r="AH702" t="str">
            <v>En este tipo de servicios no se formaliza contrato únicamente se elabora Orden de Inserción.</v>
          </cell>
        </row>
        <row r="703">
          <cell r="F703" t="str">
            <v>Inserción en medios electrónicos</v>
          </cell>
          <cell r="G703" t="str">
            <v>Internet</v>
          </cell>
          <cell r="H703" t="str">
            <v>BANNER</v>
          </cell>
          <cell r="I703" t="str">
            <v>Campaña</v>
          </cell>
          <cell r="J703" t="str">
            <v>MEDALLA AL MÉRITO CÍVICO EDUARDO NERI Y LEGISLADORES DE 1913</v>
          </cell>
          <cell r="K703">
            <v>2017</v>
          </cell>
          <cell r="L703" t="str">
            <v>MEDALLA AL MÉRITO CÍVICO EDUARDO NERI Y LEGISLADORES DE 1913</v>
          </cell>
          <cell r="M703" t="str">
            <v>Difundir a través de los medios de Comunicación el quehacer parlamentario y la información de la Cámara de Diputados</v>
          </cell>
          <cell r="N703" t="str">
            <v>DIFUNDIR LA CAMPAÑA MEDALLA AL MÉRITO CÍVICO EDUARDO NERI Y LEGISLADORES DE 1913</v>
          </cell>
          <cell r="O703">
            <v>17400</v>
          </cell>
          <cell r="P703" t="str">
            <v>No requiere clave de Identificación</v>
          </cell>
          <cell r="Q703" t="str">
            <v>Ninguna Autoridad proporciona clave de identificación</v>
          </cell>
          <cell r="R703" t="str">
            <v>nacional</v>
          </cell>
          <cell r="S703" t="str">
            <v>República Mexicana</v>
          </cell>
          <cell r="T703">
            <v>43062</v>
          </cell>
          <cell r="U703">
            <v>43081</v>
          </cell>
          <cell r="V703" t="str">
            <v>Masculino</v>
          </cell>
          <cell r="W703" t="str">
            <v>Toda la República Mexicana</v>
          </cell>
          <cell r="X703" t="str">
            <v>Todos</v>
          </cell>
          <cell r="Y703" t="str">
            <v>Mayores de edad</v>
          </cell>
          <cell r="Z703" t="str">
            <v>Todos</v>
          </cell>
          <cell r="AD703">
            <v>43101</v>
          </cell>
          <cell r="AE703" t="str">
            <v>Coordinación de Comunicación Social</v>
          </cell>
          <cell r="AF703">
            <v>2017</v>
          </cell>
          <cell r="AG703">
            <v>43100</v>
          </cell>
          <cell r="AH703" t="str">
            <v>En este tipo de servicios no se formaliza contrato únicamente se elabora Orden de Inserción.</v>
          </cell>
        </row>
        <row r="704">
          <cell r="F704" t="str">
            <v>Inserción en medios impresos</v>
          </cell>
          <cell r="G704" t="str">
            <v>prensa escrita</v>
          </cell>
          <cell r="H704" t="str">
            <v>1/4 PLANA</v>
          </cell>
          <cell r="I704" t="str">
            <v>Aviso institucional</v>
          </cell>
          <cell r="J704" t="str">
            <v>ESQUELA ELVIRA ESTRADA VELÁZQUEZ</v>
          </cell>
          <cell r="K704">
            <v>2017</v>
          </cell>
          <cell r="L704" t="str">
            <v>ESQUELA ELVIRA ESTRADA VELÁZQUEZ</v>
          </cell>
          <cell r="M704" t="str">
            <v>Difundir a través de los medios de Comunicación el quehacer parlamentario y la información de la Cámara de Diputados</v>
          </cell>
          <cell r="N704" t="str">
            <v>INFORMAR DEL SENSIBLE FALLECIMIENTO A TRAVÉS DE LA ESQUELA ELVIRA ESTRADA VELÁZQUEZ</v>
          </cell>
          <cell r="O704">
            <v>35716</v>
          </cell>
          <cell r="P704" t="str">
            <v>No requiere clave de Identificación</v>
          </cell>
          <cell r="Q704" t="str">
            <v>Ninguna Autoridad proporciona clave de identificación</v>
          </cell>
          <cell r="R704" t="str">
            <v>nacional</v>
          </cell>
          <cell r="S704" t="str">
            <v>República Mexicana</v>
          </cell>
          <cell r="T704">
            <v>43090</v>
          </cell>
          <cell r="U704">
            <v>43090</v>
          </cell>
          <cell r="V704" t="str">
            <v>Femenino</v>
          </cell>
          <cell r="W704" t="str">
            <v>Toda la República Mexicana</v>
          </cell>
          <cell r="X704" t="str">
            <v>Todos</v>
          </cell>
          <cell r="Y704" t="str">
            <v>Mayores de edad</v>
          </cell>
          <cell r="Z704" t="str">
            <v>Todos</v>
          </cell>
          <cell r="AD704">
            <v>43101</v>
          </cell>
          <cell r="AE704" t="str">
            <v>Coordinación de Comunicación Social</v>
          </cell>
          <cell r="AF704">
            <v>2017</v>
          </cell>
          <cell r="AG704">
            <v>43100</v>
          </cell>
          <cell r="AH704" t="str">
            <v>En este tipo de servicios no se formaliza contrato únicamente se elabora Orden de Inserción.</v>
          </cell>
        </row>
        <row r="705">
          <cell r="F705" t="str">
            <v>Inserción en medios impresos</v>
          </cell>
          <cell r="G705" t="str">
            <v>prensa escrita</v>
          </cell>
          <cell r="H705" t="str">
            <v>1/4 PLANA</v>
          </cell>
          <cell r="I705" t="str">
            <v>Aviso institucional</v>
          </cell>
          <cell r="J705" t="str">
            <v>ESQUELA ELVIRA ESTRADA VELÁZQUEZ</v>
          </cell>
          <cell r="K705">
            <v>2017</v>
          </cell>
          <cell r="L705" t="str">
            <v>ESQUELA ELVIRA ESTRADA VELÁZQUEZ</v>
          </cell>
          <cell r="M705" t="str">
            <v>Difundir a través de los medios de Comunicación el quehacer parlamentario y la información de la Cámara de Diputados</v>
          </cell>
          <cell r="N705" t="str">
            <v>INFORMAR DEL SENSIBLE FALLECIMIENTO A TRAVÉS DE LA ESQUELA ELVIRA ESTRADA VELÁZQUEZ</v>
          </cell>
          <cell r="O705">
            <v>35716</v>
          </cell>
          <cell r="P705" t="str">
            <v>No requiere clave de Identificación</v>
          </cell>
          <cell r="Q705" t="str">
            <v>Ninguna Autoridad proporciona clave de identificación</v>
          </cell>
          <cell r="R705" t="str">
            <v>nacional</v>
          </cell>
          <cell r="S705" t="str">
            <v>República Mexicana</v>
          </cell>
          <cell r="T705">
            <v>43090</v>
          </cell>
          <cell r="U705">
            <v>43090</v>
          </cell>
          <cell r="V705" t="str">
            <v>Masculino</v>
          </cell>
          <cell r="W705" t="str">
            <v>Toda la República Mexicana</v>
          </cell>
          <cell r="X705" t="str">
            <v>Todos</v>
          </cell>
          <cell r="Y705" t="str">
            <v>Mayores de edad</v>
          </cell>
          <cell r="Z705" t="str">
            <v>Todos</v>
          </cell>
          <cell r="AD705">
            <v>43101</v>
          </cell>
          <cell r="AE705" t="str">
            <v>Coordinación de Comunicación Social</v>
          </cell>
          <cell r="AF705">
            <v>2017</v>
          </cell>
          <cell r="AG705">
            <v>43100</v>
          </cell>
          <cell r="AH705" t="str">
            <v>En este tipo de servicios no se formaliza contrato únicamente se elabora Orden de Inserción.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DEMOS, DESARROLLO DE MEDIOS, S.A. DE C.V.</v>
          </cell>
          <cell r="C4" t="str">
            <v>ENRIQUE</v>
          </cell>
          <cell r="D4" t="str">
            <v>MÉNDEZ</v>
          </cell>
          <cell r="F4" t="str">
            <v>DDM840626PM2</v>
          </cell>
          <cell r="G4" t="str">
            <v>adjudicación directa</v>
          </cell>
          <cell r="H4" t="str">
            <v>Titulo Tercero De las contrataciones, Capítulo Tercero De las Excepciones a la Licitación articulo 43 y 44 fracción VIII de la Norma de Adquisiciones, Arrendamientos y Servicios de la Cámara de Diputados</v>
          </cell>
          <cell r="I4" t="str">
            <v>La contratación de dicho proveedor es determinada de acuerdo a su profesionalismo, experiencia, capacidad y especilidad en la prestación de servicios que requiere la Cámara de Diputados.</v>
          </cell>
          <cell r="J4" t="str">
            <v>LA JORNADA</v>
          </cell>
        </row>
        <row r="5">
          <cell r="B5" t="str">
            <v>DEMOS, DESARROLLO DE MEDIOS, S.A. DE C.V.</v>
          </cell>
          <cell r="C5" t="str">
            <v>ENRIQUE</v>
          </cell>
          <cell r="D5" t="str">
            <v>MÉNDEZ</v>
          </cell>
          <cell r="F5" t="str">
            <v>DDM840626PM2</v>
          </cell>
          <cell r="G5" t="str">
            <v>adjudicación directa</v>
          </cell>
          <cell r="H5" t="str">
            <v>Titulo Tercero De las contrataciones, Capítulo Tercero De las Excepciones a la Licitación articulo 43 y 44 fracción VIII de la Norma de Adquisiciones, Arrendamientos y Servicios de la Cámara de Diputados</v>
          </cell>
          <cell r="I5" t="str">
            <v>La contratación de dicho proveedor es determinada de acuerdo a su profesionalismo, experiencia, capacidad y especilidad en la prestación de servicios que requiere la Cámara de Diputados.</v>
          </cell>
          <cell r="J5" t="str">
            <v>LA JORNADA</v>
          </cell>
        </row>
        <row r="6">
          <cell r="B6" t="str">
            <v>LA CRÓNICA DIARIA, S.A. DE C.V.</v>
          </cell>
          <cell r="C6" t="str">
            <v>FRANCISCO ALEJANDRO</v>
          </cell>
          <cell r="D6" t="str">
            <v>GARCÍA</v>
          </cell>
          <cell r="F6" t="str">
            <v>CDI070111F89</v>
          </cell>
          <cell r="G6" t="str">
            <v>adjudicación directa</v>
          </cell>
          <cell r="H6" t="str">
            <v>Titulo Tercero De las contrataciones, Capítulo Tercero De las Excepciones a la Licitación articulo 43 y 44 fracción VIII de la Norma de Adquisiciones, Arrendamientos y Servicios de la Cámara de Diputados</v>
          </cell>
          <cell r="I6" t="str">
            <v>La contratación de dicho proveedor es determinada de acuerdo a su profesionalismo, experiencia, capacidad y especilidad en la prestación de servicios que requiere la Cámara de Diputados.</v>
          </cell>
          <cell r="J6" t="str">
            <v>LA CRÓNICA</v>
          </cell>
        </row>
        <row r="7">
          <cell r="B7" t="str">
            <v>LA CRÓNICA DIARIA, S.A. DE C.V.</v>
          </cell>
          <cell r="C7" t="str">
            <v>FRANCISCO ALEJANDRO</v>
          </cell>
          <cell r="D7" t="str">
            <v>GARCÍA</v>
          </cell>
          <cell r="F7" t="str">
            <v>CDI070111F89</v>
          </cell>
          <cell r="G7" t="str">
            <v>adjudicación directa</v>
          </cell>
          <cell r="H7" t="str">
            <v>Titulo Tercero De las contrataciones, Capítulo Tercero De las Excepciones a la Licitación articulo 43 y 44 fracción VIII de la Norma de Adquisiciones, Arrendamientos y Servicios de la Cámara de Diputados</v>
          </cell>
          <cell r="I7" t="str">
            <v>La contratación de dicho proveedor es determinada de acuerdo a su profesionalismo, experiencia, capacidad y especilidad en la prestación de servicios que requiere la Cámara de Diputados.</v>
          </cell>
          <cell r="J7" t="str">
            <v>LA CRÓNICA</v>
          </cell>
        </row>
        <row r="8">
          <cell r="B8" t="str">
            <v>PERIÓDICO EXCÉLSIOR, S.A. DE C.V.</v>
          </cell>
          <cell r="C8" t="str">
            <v>ILIANA</v>
          </cell>
          <cell r="D8" t="str">
            <v>RODRÍGUEZ</v>
          </cell>
          <cell r="E8" t="str">
            <v>CUESTA</v>
          </cell>
          <cell r="F8" t="str">
            <v>PEX051012GW2</v>
          </cell>
          <cell r="G8" t="str">
            <v>adjudicación directa</v>
          </cell>
          <cell r="H8" t="str">
            <v>Titulo Tercero De las contrataciones, Capítulo Tercero De las Excepciones a la Licitación articulo 43 y 44 fracción VIII de la Norma de Adquisiciones, Arrendamientos y Servicios de la Cámara de Diputados</v>
          </cell>
          <cell r="I8" t="str">
            <v>La contratación de dicho proveedor es determinada de acuerdo a su profesionalismo, experiencia, capacidad y especilidad en la prestación de servicios que requiere la Cámara de Diputados.</v>
          </cell>
          <cell r="J8" t="str">
            <v>EXCÉLSIOR</v>
          </cell>
        </row>
        <row r="9">
          <cell r="B9" t="str">
            <v>PERIÓDICO EXCÉLSIOR, S.A. DE C.V.</v>
          </cell>
          <cell r="C9" t="str">
            <v>ILIANA</v>
          </cell>
          <cell r="D9" t="str">
            <v>RODRÍGUEZ</v>
          </cell>
          <cell r="E9" t="str">
            <v>CUESTA</v>
          </cell>
          <cell r="F9" t="str">
            <v>PEX051012GW2</v>
          </cell>
          <cell r="G9" t="str">
            <v>adjudicación directa</v>
          </cell>
          <cell r="H9" t="str">
            <v>Titulo Tercero De las contrataciones, Capítulo Tercero De las Excepciones a la Licitación articulo 43 y 44 fracción VIII de la Norma de Adquisiciones, Arrendamientos y Servicios de la Cámara de Diputados</v>
          </cell>
          <cell r="I9" t="str">
            <v>La contratación de dicho proveedor es determinada de acuerdo a su profesionalismo, experiencia, capacidad y especilidad en la prestación de servicios que requiere la Cámara de Diputados.</v>
          </cell>
          <cell r="J9" t="str">
            <v>EXCÉLSIOR</v>
          </cell>
        </row>
        <row r="10">
          <cell r="B10" t="str">
            <v>EL FINANCIERO MARKETING, S.A. DE C.V.</v>
          </cell>
          <cell r="C10" t="str">
            <v>FELIPE</v>
          </cell>
          <cell r="D10" t="str">
            <v>OROZCO</v>
          </cell>
          <cell r="E10" t="str">
            <v>CASTILLO</v>
          </cell>
          <cell r="F10" t="str">
            <v>FMA120905UA6</v>
          </cell>
          <cell r="G10" t="str">
            <v>adjudicación directa</v>
          </cell>
          <cell r="H10" t="str">
            <v>Titulo Tercero De las contrataciones, Capítulo Tercero De las Excepciones a la Licitación articulo 43 y 44 fracción VIII de la Norma de Adquisiciones, Arrendamientos y Servicios de la Cámara de Diputados</v>
          </cell>
          <cell r="I10" t="str">
            <v>La contratación de dicho proveedor es determinada de acuerdo a su profesionalismo, experiencia, capacidad y especilidad en la prestación de servicios que requiere la Cámara de Diputados.</v>
          </cell>
          <cell r="J10" t="str">
            <v>EL FINANCIERO</v>
          </cell>
        </row>
        <row r="11">
          <cell r="B11" t="str">
            <v>EL FINANCIERO MARKETING, S.A. DE C.V.</v>
          </cell>
          <cell r="C11" t="str">
            <v>FELIPE</v>
          </cell>
          <cell r="D11" t="str">
            <v>OROZCO</v>
          </cell>
          <cell r="E11" t="str">
            <v>CASTILLO</v>
          </cell>
          <cell r="F11" t="str">
            <v>FMA120905UA6</v>
          </cell>
          <cell r="G11" t="str">
            <v>adjudicación directa</v>
          </cell>
          <cell r="H11" t="str">
            <v>Titulo Tercero De las contrataciones, Capítulo Tercero De las Excepciones a la Licitación articulo 43 y 44 fracción VIII de la Norma de Adquisiciones, Arrendamientos y Servicios de la Cámara de Diputados</v>
          </cell>
          <cell r="I11" t="str">
            <v>La contratación de dicho proveedor es determinada de acuerdo a su profesionalismo, experiencia, capacidad y especilidad en la prestación de servicios que requiere la Cámara de Diputados.</v>
          </cell>
          <cell r="J11" t="str">
            <v>EL FINANCIERO</v>
          </cell>
        </row>
        <row r="12">
          <cell r="B12" t="str">
            <v>L.R.H.G. INFORMATIVO, S.A. DE C.,V.</v>
          </cell>
          <cell r="C12" t="str">
            <v xml:space="preserve">JESÚS </v>
          </cell>
          <cell r="D12" t="str">
            <v>ÁVILA</v>
          </cell>
          <cell r="E12" t="str">
            <v>NÚÑEZ</v>
          </cell>
          <cell r="F12" t="str">
            <v>LIN090430G35</v>
          </cell>
          <cell r="G12" t="str">
            <v>adjudicación directa</v>
          </cell>
          <cell r="H12" t="str">
            <v>Titulo Tercero De las contrataciones, Capítulo Tercero De las Excepciones a la Licitación articulo 43 y 44 fracción VIII de la Norma de Adquisiciones, Arrendamientos y Servicios de la Cámara de Diputados</v>
          </cell>
          <cell r="I12" t="str">
            <v>La contratación de dicho proveedor es determinada de acuerdo a su profesionalismo, experiencia, capacidad y especilidad en la prestación de servicios que requiere la Cámara de Diputados.</v>
          </cell>
          <cell r="J12" t="str">
            <v>LA RAZÓN</v>
          </cell>
        </row>
        <row r="13">
          <cell r="B13" t="str">
            <v>L.R.H.G. INFORMATIVO, S.A. DE C.,V.</v>
          </cell>
          <cell r="C13" t="str">
            <v xml:space="preserve">JESÚS </v>
          </cell>
          <cell r="D13" t="str">
            <v>ÁVILA</v>
          </cell>
          <cell r="E13" t="str">
            <v>NÚÑEZ</v>
          </cell>
          <cell r="F13" t="str">
            <v>LIN090430G35</v>
          </cell>
          <cell r="G13" t="str">
            <v>adjudicación directa</v>
          </cell>
          <cell r="H13" t="str">
            <v>Titulo Tercero De las contrataciones, Capítulo Tercero De las Excepciones a la Licitación articulo 43 y 44 fracción VIII de la Norma de Adquisiciones, Arrendamientos y Servicios de la Cámara de Diputados</v>
          </cell>
          <cell r="I13" t="str">
            <v>La contratación de dicho proveedor es determinada de acuerdo a su profesionalismo, experiencia, capacidad y especilidad en la prestación de servicios que requiere la Cámara de Diputados.</v>
          </cell>
          <cell r="J13" t="str">
            <v>LA RAZÓN</v>
          </cell>
        </row>
        <row r="14">
          <cell r="B14" t="str">
            <v>EDITORA LA PRENSA, S.A. DE C.V.</v>
          </cell>
          <cell r="C14" t="str">
            <v>ARTURO</v>
          </cell>
          <cell r="D14" t="str">
            <v>PANSZA</v>
          </cell>
          <cell r="F14" t="str">
            <v>EPR930506DT1</v>
          </cell>
          <cell r="G14" t="str">
            <v>adjudicación directa</v>
          </cell>
          <cell r="H14" t="str">
            <v>Titulo Tercero De las contrataciones, Capítulo Tercero De las Excepciones a la Licitación articulo 43 y 44 fracción VIII de la Norma de Adquisiciones, Arrendamientos y Servicios de la Cámara de Diputados</v>
          </cell>
          <cell r="I14" t="str">
            <v>La contratación de dicho proveedor es determinada de acuerdo a su profesionalismo, experiencia, capacidad y especilidad en la prestación de servicios que requiere la Cámara de Diputados.</v>
          </cell>
          <cell r="J14" t="str">
            <v>LA PRENSA</v>
          </cell>
        </row>
        <row r="15">
          <cell r="B15" t="str">
            <v>EDITORA LA PRENSA, S.A. DE C.V.</v>
          </cell>
          <cell r="C15" t="str">
            <v>ARTURO</v>
          </cell>
          <cell r="D15" t="str">
            <v>PANSZA</v>
          </cell>
          <cell r="F15" t="str">
            <v>EPR930506DT1</v>
          </cell>
          <cell r="G15" t="str">
            <v>adjudicación directa</v>
          </cell>
          <cell r="H15" t="str">
            <v>Titulo Tercero De las contrataciones, Capítulo Tercero De las Excepciones a la Licitación articulo 43 y 44 fracción VIII de la Norma de Adquisiciones, Arrendamientos y Servicios de la Cámara de Diputados</v>
          </cell>
          <cell r="I15" t="str">
            <v>La contratación de dicho proveedor es determinada de acuerdo a su profesionalismo, experiencia, capacidad y especilidad en la prestación de servicios que requiere la Cámara de Diputados.</v>
          </cell>
          <cell r="J15" t="str">
            <v>LA PRENSA</v>
          </cell>
        </row>
        <row r="16">
          <cell r="B16" t="str">
            <v>KAKAR IMPRESORES, S.A. DE C.V.</v>
          </cell>
          <cell r="C16" t="str">
            <v>VÍCTOR</v>
          </cell>
          <cell r="D16" t="str">
            <v>ROJAS</v>
          </cell>
          <cell r="F16" t="str">
            <v>KIM110428U72</v>
          </cell>
          <cell r="G16" t="str">
            <v>adjudicación directa</v>
          </cell>
          <cell r="H16" t="str">
            <v>Titulo Tercero De las contrataciones, Capítulo Tercero De las Excepciones a la Licitación articulo 43 y 44 fracción VIII de la Norma de Adquisiciones, Arrendamientos y Servicios de la Cámara de Diputados</v>
          </cell>
          <cell r="I16" t="str">
            <v>La contratación de dicho proveedor es determinada de acuerdo a su profesionalismo, experiencia, capacidad y especilidad en la prestación de servicios que requiere la Cámara de Diputados.</v>
          </cell>
          <cell r="J16" t="str">
            <v>UNO MÁS UNO</v>
          </cell>
        </row>
        <row r="17">
          <cell r="B17" t="str">
            <v>KAKAR IMPRESORES, S.A. DE C.V.</v>
          </cell>
          <cell r="C17" t="str">
            <v>VÍCTOR</v>
          </cell>
          <cell r="D17" t="str">
            <v>ROJAS</v>
          </cell>
          <cell r="F17" t="str">
            <v>KIM110428U72</v>
          </cell>
          <cell r="G17" t="str">
            <v>adjudicación directa</v>
          </cell>
          <cell r="H17" t="str">
            <v>Titulo Tercero De las contrataciones, Capítulo Tercero De las Excepciones a la Licitación articulo 43 y 44 fracción VIII de la Norma de Adquisiciones, Arrendamientos y Servicios de la Cámara de Diputados</v>
          </cell>
          <cell r="I17" t="str">
            <v>La contratación de dicho proveedor es determinada de acuerdo a su profesionalismo, experiencia, capacidad y especilidad en la prestación de servicios que requiere la Cámara de Diputados.</v>
          </cell>
          <cell r="J17" t="str">
            <v>UNO MÁS UNO</v>
          </cell>
        </row>
        <row r="18">
          <cell r="B18" t="str">
            <v>EDITORIAL OVACIONES, S.A. DE C.V.</v>
          </cell>
          <cell r="C18" t="str">
            <v>PATRICIA</v>
          </cell>
          <cell r="D18" t="str">
            <v>RAMÍREZ</v>
          </cell>
          <cell r="E18" t="str">
            <v>MARTÍNEZ</v>
          </cell>
          <cell r="F18" t="str">
            <v>EOV9601316Z8</v>
          </cell>
          <cell r="G18" t="str">
            <v>adjudicación directa</v>
          </cell>
          <cell r="H18" t="str">
            <v>Titulo Tercero De las contrataciones, Capítulo Tercero De las Excepciones a la Licitación articulo 43 y 44 fracción VIII de la Norma de Adquisiciones, Arrendamientos y Servicios de la Cámara de Diputados</v>
          </cell>
          <cell r="I18" t="str">
            <v>La contratación de dicho proveedor es determinada de acuerdo a su profesionalismo, experiencia, capacidad y especilidad en la prestación de servicios que requiere la Cámara de Diputados.</v>
          </cell>
          <cell r="J18" t="str">
            <v>OVACIONES</v>
          </cell>
        </row>
        <row r="19">
          <cell r="B19" t="str">
            <v>EDITORIAL OVACIONES, S.A. DE C.V.</v>
          </cell>
          <cell r="C19" t="str">
            <v>PATRICIA</v>
          </cell>
          <cell r="D19" t="str">
            <v>RAMÍREZ</v>
          </cell>
          <cell r="E19" t="str">
            <v>MARTÍNEZ</v>
          </cell>
          <cell r="F19" t="str">
            <v>EOV9601316Z8</v>
          </cell>
          <cell r="G19" t="str">
            <v>adjudicación directa</v>
          </cell>
          <cell r="H19" t="str">
            <v>Titulo Tercero De las contrataciones, Capítulo Tercero De las Excepciones a la Licitación articulo 43 y 44 fracción VIII de la Norma de Adquisiciones, Arrendamientos y Servicios de la Cámara de Diputados</v>
          </cell>
          <cell r="I19" t="str">
            <v>La contratación de dicho proveedor es determinada de acuerdo a su profesionalismo, experiencia, capacidad y especilidad en la prestación de servicios que requiere la Cámara de Diputados.</v>
          </cell>
          <cell r="J19" t="str">
            <v>OVACIONES</v>
          </cell>
        </row>
        <row r="20">
          <cell r="B20" t="str">
            <v>CEMGISA, S.A. DE C.V.</v>
          </cell>
          <cell r="C20" t="str">
            <v>ANGÉLICA</v>
          </cell>
          <cell r="D20" t="str">
            <v>VÁZQUEZ</v>
          </cell>
          <cell r="E20" t="str">
            <v>DE LOREDO</v>
          </cell>
          <cell r="F20" t="str">
            <v>CEM1512014M6</v>
          </cell>
          <cell r="G20" t="str">
            <v>adjudicación directa</v>
          </cell>
          <cell r="H20" t="str">
            <v>Titulo Tercero De las contrataciones, Capítulo Tercero De las Excepciones a la Licitación articulo 43 y 44 fracción VIII de la Norma de Adquisiciones, Arrendamientos y Servicios de la Cámara de Diputados</v>
          </cell>
          <cell r="I20" t="str">
            <v>La contratación de dicho proveedor es determinada de acuerdo a su profesionalismo, experiencia, capacidad y especilidad en la prestación de servicios que requiere la Cámara de Diputados.</v>
          </cell>
          <cell r="J20" t="str">
            <v>IMPACTO EL DIARIO</v>
          </cell>
        </row>
        <row r="21">
          <cell r="B21" t="str">
            <v>CEMGISA, S.A. DE C.V.</v>
          </cell>
          <cell r="C21" t="str">
            <v>ANGÉLICA</v>
          </cell>
          <cell r="D21" t="str">
            <v>VÁZQUEZ</v>
          </cell>
          <cell r="E21" t="str">
            <v>DE LOREDO</v>
          </cell>
          <cell r="F21" t="str">
            <v>CEM1512014M6</v>
          </cell>
          <cell r="G21" t="str">
            <v>adjudicación directa</v>
          </cell>
          <cell r="H21" t="str">
            <v>Titulo Tercero De las contrataciones, Capítulo Tercero De las Excepciones a la Licitación articulo 43 y 44 fracción VIII de la Norma de Adquisiciones, Arrendamientos y Servicios de la Cámara de Diputados</v>
          </cell>
          <cell r="I21" t="str">
            <v>La contratación de dicho proveedor es determinada de acuerdo a su profesionalismo, experiencia, capacidad y especilidad en la prestación de servicios que requiere la Cámara de Diputados.</v>
          </cell>
          <cell r="J21" t="str">
            <v>IMPACTO EL DIARIO</v>
          </cell>
        </row>
        <row r="22">
          <cell r="B22" t="str">
            <v>EDITORIAL PROSPERIDAD, S.A. DE C.V.</v>
          </cell>
          <cell r="C22" t="str">
            <v>JORGE</v>
          </cell>
          <cell r="D22" t="str">
            <v>SALDAÑA</v>
          </cell>
          <cell r="E22" t="str">
            <v>VEGA</v>
          </cell>
          <cell r="F22" t="str">
            <v>EPR1005169S2</v>
          </cell>
          <cell r="G22" t="str">
            <v>adjudicación directa</v>
          </cell>
          <cell r="H22" t="str">
            <v>Titulo Tercero De las contrataciones, Capítulo Tercero De las Excepciones a la Licitación articulo 43 y 44 fracción VIII de la Norma de Adquisiciones, Arrendamientos y Servicios de la Cámara de Diputados</v>
          </cell>
          <cell r="I22" t="str">
            <v>La contratación de dicho proveedor es determinada de acuerdo a su profesionalismo, experiencia, capacidad y especilidad en la prestación de servicios que requiere la Cámara de Diputados.</v>
          </cell>
          <cell r="J22" t="str">
            <v>DIARIO BASTA</v>
          </cell>
        </row>
        <row r="23">
          <cell r="B23" t="str">
            <v>EDITORIAL PROSPERIDAD, S.A. DE C.V.</v>
          </cell>
          <cell r="C23" t="str">
            <v>JORGE</v>
          </cell>
          <cell r="D23" t="str">
            <v>SALDAÑA</v>
          </cell>
          <cell r="E23" t="str">
            <v>VEGA</v>
          </cell>
          <cell r="F23" t="str">
            <v>EPR1005169S2</v>
          </cell>
          <cell r="G23" t="str">
            <v>adjudicación directa</v>
          </cell>
          <cell r="H23" t="str">
            <v>Titulo Tercero De las contrataciones, Capítulo Tercero De las Excepciones a la Licitación articulo 43 y 44 fracción VIII de la Norma de Adquisiciones, Arrendamientos y Servicios de la Cámara de Diputados</v>
          </cell>
          <cell r="I23" t="str">
            <v>La contratación de dicho proveedor es determinada de acuerdo a su profesionalismo, experiencia, capacidad y especilidad en la prestación de servicios que requiere la Cámara de Diputados.</v>
          </cell>
          <cell r="J23" t="str">
            <v>DIARIO BASTA</v>
          </cell>
        </row>
        <row r="24">
          <cell r="B24" t="str">
            <v>EDITORIAL LIBERTAD Y EXPRESIÓN, S.A. DE C.V.</v>
          </cell>
          <cell r="C24" t="str">
            <v>MARTHA</v>
          </cell>
          <cell r="D24" t="str">
            <v>MORENO</v>
          </cell>
          <cell r="F24" t="str">
            <v>ELE120330S52</v>
          </cell>
          <cell r="G24" t="str">
            <v>adjudicación directa</v>
          </cell>
          <cell r="H24" t="str">
            <v>Titulo Tercero De las contrataciones, Capítulo Tercero De las Excepciones a la Licitación articulo 43 y 44 fracción VIII de la Norma de Adquisiciones, Arrendamientos y Servicios de la Cámara de Diputados</v>
          </cell>
          <cell r="I24" t="str">
            <v>La contratación de dicho proveedor es determinada de acuerdo a su profesionalismo, experiencia, capacidad y especilidad en la prestación de servicios que requiere la Cámara de Diputados.</v>
          </cell>
          <cell r="J24" t="str">
            <v>CONTRALÍNEA</v>
          </cell>
        </row>
        <row r="25">
          <cell r="B25" t="str">
            <v>EDITORIAL LIBERTAD Y EXPRESIÓN, S.A. DE C.V.</v>
          </cell>
          <cell r="C25" t="str">
            <v>MARTHA</v>
          </cell>
          <cell r="D25" t="str">
            <v>MORENO</v>
          </cell>
          <cell r="F25" t="str">
            <v>ELE120330S52</v>
          </cell>
          <cell r="G25" t="str">
            <v>adjudicación directa</v>
          </cell>
          <cell r="H25" t="str">
            <v>Titulo Tercero De las contrataciones, Capítulo Tercero De las Excepciones a la Licitación articulo 43 y 44 fracción VIII de la Norma de Adquisiciones, Arrendamientos y Servicios de la Cámara de Diputados</v>
          </cell>
          <cell r="I25" t="str">
            <v>La contratación de dicho proveedor es determinada de acuerdo a su profesionalismo, experiencia, capacidad y especilidad en la prestación de servicios que requiere la Cámara de Diputados.</v>
          </cell>
          <cell r="J25" t="str">
            <v>CONTRALÍNEA</v>
          </cell>
        </row>
        <row r="26">
          <cell r="B26" t="str">
            <v>PERIÓDICO EXCÉLSIOR, S.A. DE C.V.</v>
          </cell>
          <cell r="C26" t="str">
            <v>ILIANA</v>
          </cell>
          <cell r="D26" t="str">
            <v>RODRÍGUEZ</v>
          </cell>
          <cell r="E26" t="str">
            <v>CUESTA</v>
          </cell>
          <cell r="F26" t="str">
            <v>PEX051012GW2</v>
          </cell>
          <cell r="G26" t="str">
            <v>adjudicación directa</v>
          </cell>
          <cell r="H26" t="str">
            <v>Titulo Tercero De las contrataciones, Capítulo Tercero De las Excepciones a la Licitación articulo 43 y 44 fracción VIII de la Norma de Adquisiciones, Arrendamientos y Servicios de la Cámara de Diputados</v>
          </cell>
          <cell r="I26" t="str">
            <v>La contratación de dicho proveedor es determinada de acuerdo a su profesionalismo, experiencia, capacidad y especilidad en la prestación de servicios que requiere la Cámara de Diputados.</v>
          </cell>
          <cell r="J26" t="str">
            <v>EXCÉLSIOR</v>
          </cell>
        </row>
        <row r="27">
          <cell r="B27" t="str">
            <v>PERIÓDICO EXCÉLSIOR, S.A. DE C.V.</v>
          </cell>
          <cell r="C27" t="str">
            <v>ILIANA</v>
          </cell>
          <cell r="D27" t="str">
            <v>RODRÍGUEZ</v>
          </cell>
          <cell r="E27" t="str">
            <v>CUESTA</v>
          </cell>
          <cell r="F27" t="str">
            <v>PEX051012GW2</v>
          </cell>
          <cell r="G27" t="str">
            <v>adjudicación directa</v>
          </cell>
          <cell r="H27" t="str">
            <v>Titulo Tercero De las contrataciones, Capítulo Tercero De las Excepciones a la Licitación articulo 43 y 44 fracción VIII de la Norma de Adquisiciones, Arrendamientos y Servicios de la Cámara de Diputados</v>
          </cell>
          <cell r="I27" t="str">
            <v>La contratación de dicho proveedor es determinada de acuerdo a su profesionalismo, experiencia, capacidad y especilidad en la prestación de servicios que requiere la Cámara de Diputados.</v>
          </cell>
          <cell r="J27" t="str">
            <v>EXCÉLSIOR</v>
          </cell>
        </row>
        <row r="28">
          <cell r="B28" t="str">
            <v>EDITORIAL SEXENIO, S.A. DE C.V.</v>
          </cell>
          <cell r="C28" t="str">
            <v>PEDRO</v>
          </cell>
          <cell r="D28" t="str">
            <v>JIMÉNEZ</v>
          </cell>
          <cell r="F28" t="str">
            <v>ESE051220TZ3</v>
          </cell>
          <cell r="G28" t="str">
            <v>adjudicación directa</v>
          </cell>
          <cell r="H28" t="str">
            <v>Titulo Tercero De las contrataciones, Capítulo Tercero De las Excepciones a la Licitación articulo 43 y 44 fracción VIII de la Norma de Adquisiciones, Arrendamientos y Servicios de la Cámara de Diputados</v>
          </cell>
          <cell r="I28" t="str">
            <v>La contratación de dicho proveedor es determinada de acuerdo a su profesionalismo, experiencia, capacidad y especilidad en la prestación de servicios que requiere la Cámara de Diputados.</v>
          </cell>
          <cell r="J28" t="str">
            <v>DELEGACIONES Y MÁS</v>
          </cell>
        </row>
        <row r="29">
          <cell r="B29" t="str">
            <v>EDITORIAL SEXENIO, S.A. DE C.V.</v>
          </cell>
          <cell r="C29" t="str">
            <v>PEDRO</v>
          </cell>
          <cell r="D29" t="str">
            <v>JIMÉNEZ</v>
          </cell>
          <cell r="F29" t="str">
            <v>ESE051220TZ3</v>
          </cell>
          <cell r="G29" t="str">
            <v>adjudicación directa</v>
          </cell>
          <cell r="H29" t="str">
            <v>Titulo Tercero De las contrataciones, Capítulo Tercero De las Excepciones a la Licitación articulo 43 y 44 fracción VIII de la Norma de Adquisiciones, Arrendamientos y Servicios de la Cámara de Diputados</v>
          </cell>
          <cell r="I29" t="str">
            <v>La contratación de dicho proveedor es determinada de acuerdo a su profesionalismo, experiencia, capacidad y especilidad en la prestación de servicios que requiere la Cámara de Diputados.</v>
          </cell>
          <cell r="J29" t="str">
            <v>DELEGACIONES Y MÁS</v>
          </cell>
        </row>
        <row r="30">
          <cell r="B30" t="str">
            <v>ECOS YRMA Y SELEGNA, S.A. DE C.V.</v>
          </cell>
          <cell r="C30" t="str">
            <v>MARY CARMEN</v>
          </cell>
          <cell r="D30" t="str">
            <v>ARELLANO</v>
          </cell>
          <cell r="F30" t="str">
            <v>EYS121015129</v>
          </cell>
          <cell r="G30" t="str">
            <v>adjudicación directa</v>
          </cell>
          <cell r="H30" t="str">
            <v>Titulo Tercero De las contrataciones, Capítulo Tercero De las Excepciones a la Licitación articulo 43 y 44 fracción VIII de la Norma de Adquisiciones, Arrendamientos y Servicios de la Cámara de Diputados</v>
          </cell>
          <cell r="I30" t="str">
            <v>La contratación de dicho proveedor es determinada de acuerdo a su profesionalismo, experiencia, capacidad y especilidad en la prestación de servicios que requiere la Cámara de Diputados.</v>
          </cell>
          <cell r="J30" t="str">
            <v>ECOS DE MÉXICO</v>
          </cell>
        </row>
        <row r="31">
          <cell r="B31" t="str">
            <v>ECOS YRMA Y SELEGNA, S.A. DE C.V.</v>
          </cell>
          <cell r="C31" t="str">
            <v>MARY CARMEN</v>
          </cell>
          <cell r="D31" t="str">
            <v>ARELLANO</v>
          </cell>
          <cell r="F31" t="str">
            <v>EYS121015129</v>
          </cell>
          <cell r="G31" t="str">
            <v>adjudicación directa</v>
          </cell>
          <cell r="H31" t="str">
            <v>Titulo Tercero De las contrataciones, Capítulo Tercero De las Excepciones a la Licitación articulo 43 y 44 fracción VIII de la Norma de Adquisiciones, Arrendamientos y Servicios de la Cámara de Diputados</v>
          </cell>
          <cell r="I31" t="str">
            <v>La contratación de dicho proveedor es determinada de acuerdo a su profesionalismo, experiencia, capacidad y especilidad en la prestación de servicios que requiere la Cámara de Diputados.</v>
          </cell>
          <cell r="J31" t="str">
            <v>ECOS DE MÉXICO</v>
          </cell>
        </row>
        <row r="32">
          <cell r="B32" t="str">
            <v>SIMA COMUNICACIÓN ESTRATÉGICA, S.A. DE C.V.</v>
          </cell>
          <cell r="C32" t="str">
            <v>CLAUDIA</v>
          </cell>
          <cell r="D32" t="str">
            <v>VALDÉS</v>
          </cell>
          <cell r="E32" t="str">
            <v>VELANDIA</v>
          </cell>
          <cell r="F32" t="str">
            <v>SCE0308273Y8</v>
          </cell>
          <cell r="G32" t="str">
            <v>adjudicación directa</v>
          </cell>
          <cell r="H32" t="str">
            <v>Titulo Tercero De las contrataciones, Capítulo Tercero De las Excepciones a la Licitación articulo 43 y 44 fracción VIII de la Norma de Adquisiciones, Arrendamientos y Servicios de la Cámara de Diputados</v>
          </cell>
          <cell r="I32" t="str">
            <v>La contratación de dicho proveedor es determinada de acuerdo a su profesionalismo, experiencia, capacidad y especilidad en la prestación de servicios que requiere la Cámara de Diputados.</v>
          </cell>
          <cell r="J32" t="str">
            <v>CONGRESISTAS</v>
          </cell>
        </row>
        <row r="33">
          <cell r="B33" t="str">
            <v>SIMA COMUNICACIÓN ESTRATÉGICA, S.A. DE C.V.</v>
          </cell>
          <cell r="C33" t="str">
            <v>CLAUDIA</v>
          </cell>
          <cell r="D33" t="str">
            <v>VALDÉS</v>
          </cell>
          <cell r="E33" t="str">
            <v>VELANDIA</v>
          </cell>
          <cell r="F33" t="str">
            <v>SCE0308273Y8</v>
          </cell>
          <cell r="G33" t="str">
            <v>adjudicación directa</v>
          </cell>
          <cell r="H33" t="str">
            <v>Titulo Tercero De las contrataciones, Capítulo Tercero De las Excepciones a la Licitación articulo 43 y 44 fracción VIII de la Norma de Adquisiciones, Arrendamientos y Servicios de la Cámara de Diputados</v>
          </cell>
          <cell r="I33" t="str">
            <v>La contratación de dicho proveedor es determinada de acuerdo a su profesionalismo, experiencia, capacidad y especilidad en la prestación de servicios que requiere la Cámara de Diputados.</v>
          </cell>
          <cell r="J33" t="str">
            <v>CONGRESISTAS</v>
          </cell>
        </row>
        <row r="34">
          <cell r="B34" t="str">
            <v>VALDEZ ARÉVALO JUAN CARLOS</v>
          </cell>
          <cell r="C34" t="str">
            <v>JUAN CARLOS</v>
          </cell>
          <cell r="D34" t="str">
            <v>VALDEZ</v>
          </cell>
          <cell r="E34" t="str">
            <v>ARÉVALO</v>
          </cell>
          <cell r="F34" t="str">
            <v>VAAJ650517M58</v>
          </cell>
          <cell r="G34" t="str">
            <v>adjudicación directa</v>
          </cell>
          <cell r="H34" t="str">
            <v>Titulo Tercero De las contrataciones, Capítulo Tercero De las Excepciones a la Licitación articulo 43 y 44 fracción VIII de la Norma de Adquisiciones, Arrendamientos y Servicios de la Cámara de Diputados</v>
          </cell>
          <cell r="I34" t="str">
            <v>La contratación de dicho proveedor es determinada de acuerdo a su profesionalismo, experiencia, capacidad y especilidad en la prestación de servicios que requiere la Cámara de Diputados.</v>
          </cell>
          <cell r="J34" t="str">
            <v>ENTIDADES</v>
          </cell>
        </row>
        <row r="35">
          <cell r="B35" t="str">
            <v>VALDEZ ARÉVALO JUAN CARLOS</v>
          </cell>
          <cell r="C35" t="str">
            <v>JUAN CARLOS</v>
          </cell>
          <cell r="D35" t="str">
            <v>VALDEZ</v>
          </cell>
          <cell r="E35" t="str">
            <v>ARÉVALO</v>
          </cell>
          <cell r="F35" t="str">
            <v>VAAJ650517M58</v>
          </cell>
          <cell r="G35" t="str">
            <v>adjudicación directa</v>
          </cell>
          <cell r="H35" t="str">
            <v>Titulo Tercero De las contrataciones, Capítulo Tercero De las Excepciones a la Licitación articulo 43 y 44 fracción VIII de la Norma de Adquisiciones, Arrendamientos y Servicios de la Cámara de Diputados</v>
          </cell>
          <cell r="I35" t="str">
            <v>La contratación de dicho proveedor es determinada de acuerdo a su profesionalismo, experiencia, capacidad y especilidad en la prestación de servicios que requiere la Cámara de Diputados.</v>
          </cell>
          <cell r="J35" t="str">
            <v>ENTIDADES</v>
          </cell>
        </row>
        <row r="36">
          <cell r="B36" t="str">
            <v>OPERADORA Y ADMINISTRADORA DE INFORMACIÓN EDITORIAL, S.A. DE C.V.</v>
          </cell>
          <cell r="C36" t="str">
            <v xml:space="preserve">PORFIRIO </v>
          </cell>
          <cell r="D36" t="str">
            <v>SÁNCHEZ</v>
          </cell>
          <cell r="F36" t="str">
            <v>OAI161214M17</v>
          </cell>
          <cell r="G36" t="str">
            <v>adjudicación directa</v>
          </cell>
          <cell r="H36" t="str">
            <v>Titulo Tercero De las contrataciones, Capítulo Tercero De las Excepciones a la Licitación articulo 43 y 44 fracción VIII de la Norma de Adquisiciones, Arrendamientos y Servicios de la Cámara de Diputados</v>
          </cell>
          <cell r="I36" t="str">
            <v>La contratación de dicho proveedor es determinada de acuerdo a su profesionalismo, experiencia, capacidad y especilidad en la prestación de servicios que requiere la Cámara de Diputados.</v>
          </cell>
          <cell r="J36" t="str">
            <v>EL HERALDO</v>
          </cell>
        </row>
        <row r="37">
          <cell r="B37" t="str">
            <v>OPERADORA Y ADMINISTRADORA DE INFORMACIÓN EDITORIAL, S.A. DE C.V.</v>
          </cell>
          <cell r="C37" t="str">
            <v xml:space="preserve">PORFIRIO </v>
          </cell>
          <cell r="D37" t="str">
            <v>SÁNCHEZ</v>
          </cell>
          <cell r="F37" t="str">
            <v>OAI161214M17</v>
          </cell>
          <cell r="G37" t="str">
            <v>adjudicación directa</v>
          </cell>
          <cell r="H37" t="str">
            <v>Titulo Tercero De las contrataciones, Capítulo Tercero De las Excepciones a la Licitación articulo 43 y 44 fracción VIII de la Norma de Adquisiciones, Arrendamientos y Servicios de la Cámara de Diputados</v>
          </cell>
          <cell r="I37" t="str">
            <v>La contratación de dicho proveedor es determinada de acuerdo a su profesionalismo, experiencia, capacidad y especilidad en la prestación de servicios que requiere la Cámara de Diputados.</v>
          </cell>
          <cell r="J37" t="str">
            <v>EL HERALDO</v>
          </cell>
        </row>
        <row r="38">
          <cell r="B38" t="str">
            <v>COMUNICACIÓN E INFORMACIÓN, S.A. DE C.V.</v>
          </cell>
          <cell r="C38" t="str">
            <v>LUCERO</v>
          </cell>
          <cell r="D38" t="str">
            <v>GARCÍA</v>
          </cell>
          <cell r="F38" t="str">
            <v>CIN7609098V0</v>
          </cell>
          <cell r="G38" t="str">
            <v>adjudicación directa</v>
          </cell>
          <cell r="H38" t="str">
            <v>Titulo Tercero De las contrataciones, Capítulo Tercero De las Excepciones a la Licitación articulo 43 y 44 fracción VIII de la Norma de Adquisiciones, Arrendamientos y Servicios de la Cámara de Diputados</v>
          </cell>
          <cell r="I38" t="str">
            <v>La contratación de dicho proveedor es determinada de acuerdo a su profesionalismo, experiencia, capacidad y especilidad en la prestación de servicios que requiere la Cámara de Diputados.</v>
          </cell>
          <cell r="J38" t="str">
            <v>PROCESO</v>
          </cell>
        </row>
        <row r="39">
          <cell r="B39" t="str">
            <v>COMUNICACIÓN E INFORMACIÓN, S.A. DE C.V.</v>
          </cell>
          <cell r="C39" t="str">
            <v>LUCERO</v>
          </cell>
          <cell r="D39" t="str">
            <v>GARCÍA</v>
          </cell>
          <cell r="F39" t="str">
            <v>CIN7609098V0</v>
          </cell>
          <cell r="G39" t="str">
            <v>adjudicación directa</v>
          </cell>
          <cell r="H39" t="str">
            <v>Titulo Tercero De las contrataciones, Capítulo Tercero De las Excepciones a la Licitación articulo 43 y 44 fracción VIII de la Norma de Adquisiciones, Arrendamientos y Servicios de la Cámara de Diputados</v>
          </cell>
          <cell r="I39" t="str">
            <v>La contratación de dicho proveedor es determinada de acuerdo a su profesionalismo, experiencia, capacidad y especilidad en la prestación de servicios que requiere la Cámara de Diputados.</v>
          </cell>
          <cell r="J39" t="str">
            <v>PROCESO</v>
          </cell>
        </row>
        <row r="40">
          <cell r="B40" t="str">
            <v>EDITORIAL CRUZADA, S.A. DE C.V.</v>
          </cell>
          <cell r="C40" t="str">
            <v>MAURICIO</v>
          </cell>
          <cell r="D40" t="str">
            <v xml:space="preserve">DÍAZ </v>
          </cell>
          <cell r="E40" t="str">
            <v>TORTORIELLO</v>
          </cell>
          <cell r="F40" t="str">
            <v>ECR060816SQ4</v>
          </cell>
          <cell r="G40" t="str">
            <v>adjudicación directa</v>
          </cell>
          <cell r="H40" t="str">
            <v>Titulo Tercero De las contrataciones, Capítulo Tercero De las Excepciones a la Licitación articulo 43 y 44 fracción VIII de la Norma de Adquisiciones, Arrendamientos y Servicios de la Cámara de Diputados</v>
          </cell>
          <cell r="I40" t="str">
            <v>La contratación de dicho proveedor es determinada de acuerdo a su profesionalismo, experiencia, capacidad y especilidad en la prestación de servicios que requiere la Cámara de Diputados.</v>
          </cell>
          <cell r="J40" t="str">
            <v>SIEMPRE</v>
          </cell>
        </row>
        <row r="41">
          <cell r="B41" t="str">
            <v>EDITORIAL CRUZADA, S.A. DE C.V.</v>
          </cell>
          <cell r="C41" t="str">
            <v>MAURICIO</v>
          </cell>
          <cell r="D41" t="str">
            <v xml:space="preserve">DÍAZ </v>
          </cell>
          <cell r="E41" t="str">
            <v>TORTORIELLO</v>
          </cell>
          <cell r="F41" t="str">
            <v>ECR060816SQ4</v>
          </cell>
          <cell r="G41" t="str">
            <v>adjudicación directa</v>
          </cell>
          <cell r="H41" t="str">
            <v>Titulo Tercero De las contrataciones, Capítulo Tercero De las Excepciones a la Licitación articulo 43 y 44 fracción VIII de la Norma de Adquisiciones, Arrendamientos y Servicios de la Cámara de Diputados</v>
          </cell>
          <cell r="I41" t="str">
            <v>La contratación de dicho proveedor es determinada de acuerdo a su profesionalismo, experiencia, capacidad y especilidad en la prestación de servicios que requiere la Cámara de Diputados.</v>
          </cell>
          <cell r="J41" t="str">
            <v>SIEMPRE</v>
          </cell>
        </row>
        <row r="42">
          <cell r="B42" t="str">
            <v>CAPITAL NEWS, S.A. DE C.V.</v>
          </cell>
          <cell r="C42" t="str">
            <v>IVONNE</v>
          </cell>
          <cell r="D42" t="str">
            <v>REYES</v>
          </cell>
          <cell r="E42" t="str">
            <v>CAMPOS</v>
          </cell>
          <cell r="F42" t="str">
            <v>EPU9812212U5</v>
          </cell>
          <cell r="G42" t="str">
            <v>adjudicación directa</v>
          </cell>
          <cell r="H42" t="str">
            <v>Titulo Tercero De las contrataciones, Capítulo Tercero De las Excepciones a la Licitación articulo 43 y 44 fracción VIII de la Norma de Adquisiciones, Arrendamientos y Servicios de la Cámara de Diputados</v>
          </cell>
          <cell r="I42" t="str">
            <v>La contratación de dicho proveedor es determinada de acuerdo a su profesionalismo, experiencia, capacidad y especilidad en la prestación de servicios que requiere la Cámara de Diputados.</v>
          </cell>
          <cell r="J42" t="str">
            <v>CAMBIO</v>
          </cell>
        </row>
        <row r="43">
          <cell r="B43" t="str">
            <v>CAPITAL NEWS, S.A. DE C.V.</v>
          </cell>
          <cell r="C43" t="str">
            <v>IVONNE</v>
          </cell>
          <cell r="D43" t="str">
            <v>REYES</v>
          </cell>
          <cell r="E43" t="str">
            <v>CAMPOS</v>
          </cell>
          <cell r="F43" t="str">
            <v>EPU9812212U5</v>
          </cell>
          <cell r="G43" t="str">
            <v>adjudicación directa</v>
          </cell>
          <cell r="H43" t="str">
            <v>Titulo Tercero De las contrataciones, Capítulo Tercero De las Excepciones a la Licitación articulo 43 y 44 fracción VIII de la Norma de Adquisiciones, Arrendamientos y Servicios de la Cámara de Diputados</v>
          </cell>
          <cell r="I43" t="str">
            <v>La contratación de dicho proveedor es determinada de acuerdo a su profesionalismo, experiencia, capacidad y especilidad en la prestación de servicios que requiere la Cámara de Diputados.</v>
          </cell>
          <cell r="J43" t="str">
            <v>CAMBIO</v>
          </cell>
        </row>
        <row r="44">
          <cell r="B44" t="str">
            <v>EDICIONES KUKULCANCÚN, S.A. DE C.V.</v>
          </cell>
          <cell r="C44" t="str">
            <v>JOSÉ ANTONIO</v>
          </cell>
          <cell r="D44" t="str">
            <v>CHÁVEZ</v>
          </cell>
          <cell r="E44" t="str">
            <v>SÁNCHEZ</v>
          </cell>
          <cell r="F44" t="str">
            <v>EKU0705026V9</v>
          </cell>
          <cell r="G44" t="str">
            <v>adjudicación directa</v>
          </cell>
          <cell r="H44" t="str">
            <v>Titulo Tercero De las contrataciones, Capítulo Tercero De las Excepciones a la Licitación articulo 43 y 44 fracción VIII de la Norma de Adquisiciones, Arrendamientos y Servicios de la Cámara de Diputados</v>
          </cell>
          <cell r="I44" t="str">
            <v>La contratación de dicho proveedor es determinada de acuerdo a su profesionalismo, experiencia, capacidad y especilidad en la prestación de servicios que requiere la Cámara de Diputados.</v>
          </cell>
          <cell r="J44" t="str">
            <v>MÉXICO INFORMA</v>
          </cell>
        </row>
        <row r="45">
          <cell r="B45" t="str">
            <v>EDICIONES KUKULCANCÚN, S.A. DE C.V.</v>
          </cell>
          <cell r="C45" t="str">
            <v>JOSÉ ANTONIO</v>
          </cell>
          <cell r="D45" t="str">
            <v>CHÁVEZ</v>
          </cell>
          <cell r="E45" t="str">
            <v>SÁNCHEZ</v>
          </cell>
          <cell r="F45" t="str">
            <v>EKU0705026V9</v>
          </cell>
          <cell r="G45" t="str">
            <v>adjudicación directa</v>
          </cell>
          <cell r="H45" t="str">
            <v>Titulo Tercero De las contrataciones, Capítulo Tercero De las Excepciones a la Licitación articulo 43 y 44 fracción VIII de la Norma de Adquisiciones, Arrendamientos y Servicios de la Cámara de Diputados</v>
          </cell>
          <cell r="I45" t="str">
            <v>La contratación de dicho proveedor es determinada de acuerdo a su profesionalismo, experiencia, capacidad y especilidad en la prestación de servicios que requiere la Cámara de Diputados.</v>
          </cell>
          <cell r="J45" t="str">
            <v>MÉXICO INFORMA</v>
          </cell>
        </row>
        <row r="46">
          <cell r="B46" t="str">
            <v>V y L GLOBAL SERVICES CONSULTING y ADVISORS BUSINESS, S.C.</v>
          </cell>
          <cell r="C46" t="str">
            <v>FERNANDO H.</v>
          </cell>
          <cell r="D46" t="str">
            <v>LEÓN</v>
          </cell>
          <cell r="E46" t="str">
            <v>GONZÁLEZ</v>
          </cell>
          <cell r="F46" t="str">
            <v>VGS140401A35</v>
          </cell>
          <cell r="G46" t="str">
            <v>adjudicación directa</v>
          </cell>
          <cell r="H46" t="str">
            <v>Titulo Tercero De las contrataciones, Capítulo Tercero De las Excepciones a la Licitación articulo 43 y 44 fracción VIII de la Norma de Adquisiciones, Arrendamientos y Servicios de la Cámara de Diputados</v>
          </cell>
          <cell r="I46" t="str">
            <v>La contratación de dicho proveedor es determinada de acuerdo a su profesionalismo, experiencia, capacidad y especilidad en la prestación de servicios que requiere la Cámara de Diputados.</v>
          </cell>
          <cell r="J46" t="str">
            <v>REVISTA FORTUNA</v>
          </cell>
        </row>
        <row r="47">
          <cell r="B47" t="str">
            <v>V y L GLOBAL SERVICES CONSULTING y ADVISORS BUSINESS, S.C.</v>
          </cell>
          <cell r="C47" t="str">
            <v>FERNANDO H.</v>
          </cell>
          <cell r="D47" t="str">
            <v>LEÓN</v>
          </cell>
          <cell r="E47" t="str">
            <v>GONZÁLEZ</v>
          </cell>
          <cell r="F47" t="str">
            <v>VGS140401A35</v>
          </cell>
          <cell r="G47" t="str">
            <v>adjudicación directa</v>
          </cell>
          <cell r="H47" t="str">
            <v>Titulo Tercero De las contrataciones, Capítulo Tercero De las Excepciones a la Licitación articulo 43 y 44 fracción VIII de la Norma de Adquisiciones, Arrendamientos y Servicios de la Cámara de Diputados</v>
          </cell>
          <cell r="I47" t="str">
            <v>La contratación de dicho proveedor es determinada de acuerdo a su profesionalismo, experiencia, capacidad y especilidad en la prestación de servicios que requiere la Cámara de Diputados.</v>
          </cell>
          <cell r="J47" t="str">
            <v>REVISTA FORTUNA</v>
          </cell>
        </row>
        <row r="48">
          <cell r="B48" t="str">
            <v>COMUNICACIÓN Y MEDIOS MASIVOS. S.A. DE C.V.</v>
          </cell>
          <cell r="C48" t="str">
            <v>MAURO</v>
          </cell>
          <cell r="D48" t="str">
            <v>JIMÉNEZ</v>
          </cell>
          <cell r="E48" t="str">
            <v>LAZCANO</v>
          </cell>
          <cell r="F48" t="str">
            <v>CMM900621JQ2</v>
          </cell>
          <cell r="G48" t="str">
            <v>adjudicación directa</v>
          </cell>
          <cell r="H48" t="str">
            <v>Titulo Tercero De las contrataciones, Capítulo Tercero De las Excepciones a la Licitación articulo 43 y 44 fracción VIII de la Norma de Adquisiciones, Arrendamientos y Servicios de la Cámara de Diputados</v>
          </cell>
          <cell r="I48" t="str">
            <v>La contratación de dicho proveedor es determinada de acuerdo a su profesionalismo, experiencia, capacidad y especilidad en la prestación de servicios que requiere la Cámara de Diputados.</v>
          </cell>
          <cell r="J48" t="str">
            <v>MACROECONOMÍA</v>
          </cell>
        </row>
        <row r="49">
          <cell r="B49" t="str">
            <v>COMUNICACIÓN Y MEDIOS MASIVOS. S.A. DE C.V.</v>
          </cell>
          <cell r="C49" t="str">
            <v>MAURO</v>
          </cell>
          <cell r="D49" t="str">
            <v>JIMÉNEZ</v>
          </cell>
          <cell r="E49" t="str">
            <v>LAZCANO</v>
          </cell>
          <cell r="F49" t="str">
            <v>CMM900621JQ2</v>
          </cell>
          <cell r="G49" t="str">
            <v>adjudicación directa</v>
          </cell>
          <cell r="H49" t="str">
            <v>Titulo Tercero De las contrataciones, Capítulo Tercero De las Excepciones a la Licitación articulo 43 y 44 fracción VIII de la Norma de Adquisiciones, Arrendamientos y Servicios de la Cámara de Diputados</v>
          </cell>
          <cell r="I49" t="str">
            <v>La contratación de dicho proveedor es determinada de acuerdo a su profesionalismo, experiencia, capacidad y especilidad en la prestación de servicios que requiere la Cámara de Diputados.</v>
          </cell>
          <cell r="J49" t="str">
            <v>MACROECONOMÍA</v>
          </cell>
        </row>
        <row r="50">
          <cell r="B50" t="str">
            <v>PIMENTEL GONZÁLEZ MA NICOMEDES</v>
          </cell>
          <cell r="C50" t="str">
            <v>MARÍA</v>
          </cell>
          <cell r="D50" t="str">
            <v>PIMENTEL</v>
          </cell>
          <cell r="E50" t="str">
            <v>GONZÁLEZ</v>
          </cell>
          <cell r="F50" t="str">
            <v>PIGN5012027J9</v>
          </cell>
          <cell r="G50" t="str">
            <v>adjudicación directa</v>
          </cell>
          <cell r="H50" t="str">
            <v>Titulo Tercero De las contrataciones, Capítulo Tercero De las Excepciones a la Licitación articulo 43 y 44 fracción VIII de la Norma de Adquisiciones, Arrendamientos y Servicios de la Cámara de Diputados</v>
          </cell>
          <cell r="I50" t="str">
            <v>La contratación de dicho proveedor es determinada de acuerdo a su profesionalismo, experiencia, capacidad y especilidad en la prestación de servicios que requiere la Cámara de Diputados.</v>
          </cell>
          <cell r="J50" t="str">
            <v>EXPECTATIVAS</v>
          </cell>
        </row>
        <row r="51">
          <cell r="B51" t="str">
            <v>PIMENTEL GONZÁLEZ MA NICOMEDES</v>
          </cell>
          <cell r="C51" t="str">
            <v>MARÍA</v>
          </cell>
          <cell r="D51" t="str">
            <v>PIMENTEL</v>
          </cell>
          <cell r="E51" t="str">
            <v>GONZÁLEZ</v>
          </cell>
          <cell r="F51" t="str">
            <v>PIGN5012027J9</v>
          </cell>
          <cell r="G51" t="str">
            <v>adjudicación directa</v>
          </cell>
          <cell r="H51" t="str">
            <v>Titulo Tercero De las contrataciones, Capítulo Tercero De las Excepciones a la Licitación articulo 43 y 44 fracción VIII de la Norma de Adquisiciones, Arrendamientos y Servicios de la Cámara de Diputados</v>
          </cell>
          <cell r="I51" t="str">
            <v>La contratación de dicho proveedor es determinada de acuerdo a su profesionalismo, experiencia, capacidad y especilidad en la prestación de servicios que requiere la Cámara de Diputados.</v>
          </cell>
          <cell r="J51" t="str">
            <v>EXPECTATIVAS</v>
          </cell>
        </row>
        <row r="52">
          <cell r="B52" t="str">
            <v>PUNTO AÉREO, S.A  DE C.V.</v>
          </cell>
          <cell r="C52" t="str">
            <v>JOSÉ FÉLIX</v>
          </cell>
          <cell r="D52" t="str">
            <v>MUÑÍZ</v>
          </cell>
          <cell r="E52" t="str">
            <v>SANTOS</v>
          </cell>
          <cell r="F52" t="str">
            <v>PAE1102284N5</v>
          </cell>
          <cell r="G52" t="str">
            <v>adjudicación directa</v>
          </cell>
          <cell r="H52" t="str">
            <v>Titulo Tercero De las contrataciones, Capítulo Tercero De las Excepciones a la Licitación articulo 43 y 44 fracción VIII de la Norma de Adquisiciones, Arrendamientos y Servicios de la Cámara de Diputados</v>
          </cell>
          <cell r="I52" t="str">
            <v>La contratación de dicho proveedor es determinada de acuerdo a su profesionalismo, experiencia, capacidad y especilidad en la prestación de servicios que requiere la Cámara de Diputados.</v>
          </cell>
          <cell r="J52" t="str">
            <v>PUNTO AÉREO</v>
          </cell>
        </row>
        <row r="53">
          <cell r="B53" t="str">
            <v>PUNTO AÉREO, S.A  DE C.V.</v>
          </cell>
          <cell r="C53" t="str">
            <v>JOSÉ FÉLIX</v>
          </cell>
          <cell r="D53" t="str">
            <v>MUÑÍZ</v>
          </cell>
          <cell r="E53" t="str">
            <v>SANTOS</v>
          </cell>
          <cell r="F53" t="str">
            <v>PAE1102284N5</v>
          </cell>
          <cell r="G53" t="str">
            <v>adjudicación directa</v>
          </cell>
          <cell r="H53" t="str">
            <v>Titulo Tercero De las contrataciones, Capítulo Tercero De las Excepciones a la Licitación articulo 43 y 44 fracción VIII de la Norma de Adquisiciones, Arrendamientos y Servicios de la Cámara de Diputados</v>
          </cell>
          <cell r="I53" t="str">
            <v>La contratación de dicho proveedor es determinada de acuerdo a su profesionalismo, experiencia, capacidad y especilidad en la prestación de servicios que requiere la Cámara de Diputados.</v>
          </cell>
          <cell r="J53" t="str">
            <v>PUNTO AÉREO</v>
          </cell>
        </row>
        <row r="54">
          <cell r="B54" t="str">
            <v>CONSULTORES CORPORATIVOS GRUPO SIGMA, S.C.</v>
          </cell>
          <cell r="C54" t="str">
            <v>MARIO IGNACIO</v>
          </cell>
          <cell r="D54" t="str">
            <v>SÁNCHEZ</v>
          </cell>
          <cell r="E54" t="str">
            <v>MARTÍNEZ</v>
          </cell>
          <cell r="F54" t="str">
            <v>CCG831206PR9</v>
          </cell>
          <cell r="G54" t="str">
            <v>adjudicación directa</v>
          </cell>
          <cell r="H54" t="str">
            <v>Titulo Tercero De las contrataciones, Capítulo Tercero De las Excepciones a la Licitación articulo 43 y 44 fracción VIII de la Norma de Adquisiciones, Arrendamientos y Servicios de la Cámara de Diputados</v>
          </cell>
          <cell r="I54" t="str">
            <v>La contratación de dicho proveedor es determinada de acuerdo a su profesionalismo, experiencia, capacidad y especilidad en la prestación de servicios que requiere la Cámara de Diputados.</v>
          </cell>
          <cell r="J54" t="str">
            <v>DESDE SAN LÁZARO</v>
          </cell>
        </row>
        <row r="55">
          <cell r="B55" t="str">
            <v>CONSULTORES CORPORATIVOS GRUPO SIGMA, S.C.</v>
          </cell>
          <cell r="C55" t="str">
            <v>MARIO IGNACIO</v>
          </cell>
          <cell r="D55" t="str">
            <v>SÁNCHEZ</v>
          </cell>
          <cell r="E55" t="str">
            <v>MARTÍNEZ</v>
          </cell>
          <cell r="F55" t="str">
            <v>CCG831206PR9</v>
          </cell>
          <cell r="G55" t="str">
            <v>adjudicación directa</v>
          </cell>
          <cell r="H55" t="str">
            <v>Titulo Tercero De las contrataciones, Capítulo Tercero De las Excepciones a la Licitación articulo 43 y 44 fracción VIII de la Norma de Adquisiciones, Arrendamientos y Servicios de la Cámara de Diputados</v>
          </cell>
          <cell r="I55" t="str">
            <v>La contratación de dicho proveedor es determinada de acuerdo a su profesionalismo, experiencia, capacidad y especilidad en la prestación de servicios que requiere la Cámara de Diputados.</v>
          </cell>
          <cell r="J55" t="str">
            <v>DESDE SAN LÁZARO</v>
          </cell>
        </row>
        <row r="56">
          <cell r="B56" t="str">
            <v>CONSULTORES CORPORATIVOS GRUPO SIGMA, S.C.</v>
          </cell>
          <cell r="C56" t="str">
            <v>MARIO IGNACIO</v>
          </cell>
          <cell r="D56" t="str">
            <v>SÁNCHEZ</v>
          </cell>
          <cell r="E56" t="str">
            <v>MARTÍNEZ</v>
          </cell>
          <cell r="F56" t="str">
            <v>CCG831206PR9</v>
          </cell>
          <cell r="G56" t="str">
            <v>adjudicación directa</v>
          </cell>
          <cell r="H56" t="str">
            <v>Titulo Tercero De las contrataciones, Capítulo Tercero De las Excepciones a la Licitación articulo 43 y 44 fracción VIII de la Norma de Adquisiciones, Arrendamientos y Servicios de la Cámara de Diputados</v>
          </cell>
          <cell r="I56" t="str">
            <v>La contratación de dicho proveedor es determinada de acuerdo a su profesionalismo, experiencia, capacidad y especilidad en la prestación de servicios que requiere la Cámara de Diputados.</v>
          </cell>
          <cell r="J56" t="str">
            <v>PERSE</v>
          </cell>
        </row>
        <row r="57">
          <cell r="B57" t="str">
            <v>CONSULTORES CORPORATIVOS GRUPO SIGMA, S.C.</v>
          </cell>
          <cell r="C57" t="str">
            <v>MARIO IGNACIO</v>
          </cell>
          <cell r="D57" t="str">
            <v>SÁNCHEZ</v>
          </cell>
          <cell r="E57" t="str">
            <v>MARTÍNEZ</v>
          </cell>
          <cell r="F57" t="str">
            <v>CCG831206PR9</v>
          </cell>
          <cell r="G57" t="str">
            <v>adjudicación directa</v>
          </cell>
          <cell r="H57" t="str">
            <v>Titulo Tercero De las contrataciones, Capítulo Tercero De las Excepciones a la Licitación articulo 43 y 44 fracción VIII de la Norma de Adquisiciones, Arrendamientos y Servicios de la Cámara de Diputados</v>
          </cell>
          <cell r="I57" t="str">
            <v>La contratación de dicho proveedor es determinada de acuerdo a su profesionalismo, experiencia, capacidad y especilidad en la prestación de servicios que requiere la Cámara de Diputados.</v>
          </cell>
          <cell r="J57" t="str">
            <v>PERSE</v>
          </cell>
        </row>
        <row r="58">
          <cell r="B58" t="str">
            <v>MÁS INFORMACIÓN CON MÁS BENEFICIOS, S.A. DE C.V.</v>
          </cell>
          <cell r="C58" t="str">
            <v>EDNA</v>
          </cell>
          <cell r="D58" t="str">
            <v>CASTAÑEDA</v>
          </cell>
          <cell r="E58" t="str">
            <v>MARTÍNEZ</v>
          </cell>
          <cell r="F58" t="str">
            <v>MIM0811108T2</v>
          </cell>
          <cell r="G58" t="str">
            <v>adjudicación directa</v>
          </cell>
          <cell r="H58" t="str">
            <v>Titulo Tercero De las contrataciones, Capítulo Tercero De las Excepciones a la Licitación articulo 43 y 44 fracción VIII de la Norma de Adquisiciones, Arrendamientos y Servicios de la Cámara de Diputados</v>
          </cell>
          <cell r="I58" t="str">
            <v>La contratación de dicho proveedor es determinada de acuerdo a su profesionalismo, experiencia, capacidad y especilidad en la prestación de servicios que requiere la Cámara de Diputados.</v>
          </cell>
          <cell r="J58" t="str">
            <v>MÁS POR MÁS</v>
          </cell>
        </row>
        <row r="59">
          <cell r="B59" t="str">
            <v>MÁS INFORMACIÓN CON MÁS BENEFICIOS, S.A. DE C.V.</v>
          </cell>
          <cell r="C59" t="str">
            <v>EDNA</v>
          </cell>
          <cell r="D59" t="str">
            <v>CASTAÑEDA</v>
          </cell>
          <cell r="E59" t="str">
            <v>MARTÍNEZ</v>
          </cell>
          <cell r="F59" t="str">
            <v>MIM0811108T2</v>
          </cell>
          <cell r="G59" t="str">
            <v>adjudicación directa</v>
          </cell>
          <cell r="H59" t="str">
            <v>Titulo Tercero De las contrataciones, Capítulo Tercero De las Excepciones a la Licitación articulo 43 y 44 fracción VIII de la Norma de Adquisiciones, Arrendamientos y Servicios de la Cámara de Diputados</v>
          </cell>
          <cell r="I59" t="str">
            <v>La contratación de dicho proveedor es determinada de acuerdo a su profesionalismo, experiencia, capacidad y especilidad en la prestación de servicios que requiere la Cámara de Diputados.</v>
          </cell>
          <cell r="J59" t="str">
            <v>MÁS POR MÁS</v>
          </cell>
        </row>
        <row r="60">
          <cell r="B60" t="str">
            <v>REPORTE ÍNDIGO DE MÉXICO, S.A. DE C.V.</v>
          </cell>
          <cell r="C60" t="str">
            <v>YVONNE</v>
          </cell>
          <cell r="D60" t="str">
            <v>REYES</v>
          </cell>
          <cell r="E60" t="str">
            <v>CAMPOS</v>
          </cell>
          <cell r="F60" t="str">
            <v>RIM140314IQ7</v>
          </cell>
          <cell r="G60" t="str">
            <v>adjudicación directa</v>
          </cell>
          <cell r="H60" t="str">
            <v>Titulo Tercero De las contrataciones, Capítulo Tercero De las Excepciones a la Licitación articulo 43 y 44 fracción VIII de la Norma de Adquisiciones, Arrendamientos y Servicios de la Cámara de Diputados</v>
          </cell>
          <cell r="I60" t="str">
            <v>La contratación de dicho proveedor es determinada de acuerdo a su profesionalismo, experiencia, capacidad y especilidad en la prestación de servicios que requiere la Cámara de Diputados.</v>
          </cell>
          <cell r="J60" t="str">
            <v>REPORTE ÍNDIGO</v>
          </cell>
        </row>
        <row r="61">
          <cell r="B61" t="str">
            <v>REPORTE ÍNDIGO DE MÉXICO, S.A. DE C.V.</v>
          </cell>
          <cell r="C61" t="str">
            <v>YVONNE</v>
          </cell>
          <cell r="D61" t="str">
            <v>REYES</v>
          </cell>
          <cell r="E61" t="str">
            <v>CAMPOS</v>
          </cell>
          <cell r="F61" t="str">
            <v>RIM140314IQ7</v>
          </cell>
          <cell r="G61" t="str">
            <v>adjudicación directa</v>
          </cell>
          <cell r="H61" t="str">
            <v>Titulo Tercero De las contrataciones, Capítulo Tercero De las Excepciones a la Licitación articulo 43 y 44 fracción VIII de la Norma de Adquisiciones, Arrendamientos y Servicios de la Cámara de Diputados</v>
          </cell>
          <cell r="I61" t="str">
            <v>La contratación de dicho proveedor es determinada de acuerdo a su profesionalismo, experiencia, capacidad y especilidad en la prestación de servicios que requiere la Cámara de Diputados.</v>
          </cell>
          <cell r="J61" t="str">
            <v>REPORTE ÍNDIGO</v>
          </cell>
        </row>
        <row r="62">
          <cell r="B62" t="str">
            <v>REPORTE ÍNDIGO DE MÉXICO, S.A. DE C.V.</v>
          </cell>
          <cell r="C62" t="str">
            <v>YVONNE</v>
          </cell>
          <cell r="D62" t="str">
            <v>REYES</v>
          </cell>
          <cell r="E62" t="str">
            <v>CAMPOS</v>
          </cell>
          <cell r="F62" t="str">
            <v>RIM140314IQ7</v>
          </cell>
          <cell r="G62" t="str">
            <v>adjudicación directa</v>
          </cell>
          <cell r="H62" t="str">
            <v>Titulo Tercero De las contrataciones, Capítulo Tercero De las Excepciones a la Licitación articulo 43 y 44 fracción VIII de la Norma de Adquisiciones, Arrendamientos y Servicios de la Cámara de Diputados</v>
          </cell>
          <cell r="I62" t="str">
            <v>La contratación de dicho proveedor es determinada de acuerdo a su profesionalismo, experiencia, capacidad y especilidad en la prestación de servicios que requiere la Cámara de Diputados.</v>
          </cell>
          <cell r="J62" t="str">
            <v>REPORTE ÍNDIGO</v>
          </cell>
        </row>
        <row r="63">
          <cell r="B63" t="str">
            <v>REPORTE ÍNDIGO DE MÉXICO, S.A. DE C.V.</v>
          </cell>
          <cell r="C63" t="str">
            <v>YVONNE</v>
          </cell>
          <cell r="D63" t="str">
            <v>REYES</v>
          </cell>
          <cell r="E63" t="str">
            <v>CAMPOS</v>
          </cell>
          <cell r="F63" t="str">
            <v>RIM140314IQ7</v>
          </cell>
          <cell r="G63" t="str">
            <v>adjudicación directa</v>
          </cell>
          <cell r="H63" t="str">
            <v>Titulo Tercero De las contrataciones, Capítulo Tercero De las Excepciones a la Licitación articulo 43 y 44 fracción VIII de la Norma de Adquisiciones, Arrendamientos y Servicios de la Cámara de Diputados</v>
          </cell>
          <cell r="I63" t="str">
            <v>La contratación de dicho proveedor es determinada de acuerdo a su profesionalismo, experiencia, capacidad y especilidad en la prestación de servicios que requiere la Cámara de Diputados.</v>
          </cell>
          <cell r="J63" t="str">
            <v>REPORTE ÍNDIGO</v>
          </cell>
        </row>
        <row r="64">
          <cell r="B64" t="str">
            <v>MÁS INFORMACIÓN CON MÁS BENEFICIOS, S.A. DE C.V.</v>
          </cell>
          <cell r="C64" t="str">
            <v>EDNA</v>
          </cell>
          <cell r="D64" t="str">
            <v>CASTAÑEDA</v>
          </cell>
          <cell r="E64" t="str">
            <v>MARTÍNEZ</v>
          </cell>
          <cell r="F64" t="str">
            <v>MIM0811108T2</v>
          </cell>
          <cell r="G64" t="str">
            <v>adjudicación directa</v>
          </cell>
          <cell r="H64" t="str">
            <v>Titulo Tercero De las contrataciones, Capítulo Tercero De las Excepciones a la Licitación articulo 43 y 44 fracción VIII de la Norma de Adquisiciones, Arrendamientos y Servicios de la Cámara de Diputados</v>
          </cell>
          <cell r="I64" t="str">
            <v>La contratación de dicho proveedor es determinada de acuerdo a su profesionalismo, experiencia, capacidad y especilidad en la prestación de servicios que requiere la Cámara de Diputados.</v>
          </cell>
          <cell r="J64" t="str">
            <v>MÁS POR MÁS</v>
          </cell>
        </row>
        <row r="65">
          <cell r="B65" t="str">
            <v>MÁS INFORMACIÓN CON MÁS BENEFICIOS, S.A. DE C.V.</v>
          </cell>
          <cell r="C65" t="str">
            <v>EDNA</v>
          </cell>
          <cell r="D65" t="str">
            <v>CASTAÑEDA</v>
          </cell>
          <cell r="E65" t="str">
            <v>MARTÍNEZ</v>
          </cell>
          <cell r="F65" t="str">
            <v>MIM0811108T2</v>
          </cell>
          <cell r="G65" t="str">
            <v>adjudicación directa</v>
          </cell>
          <cell r="H65" t="str">
            <v>Titulo Tercero De las contrataciones, Capítulo Tercero De las Excepciones a la Licitación articulo 43 y 44 fracción VIII de la Norma de Adquisiciones, Arrendamientos y Servicios de la Cámara de Diputados</v>
          </cell>
          <cell r="I65" t="str">
            <v>La contratación de dicho proveedor es determinada de acuerdo a su profesionalismo, experiencia, capacidad y especilidad en la prestación de servicios que requiere la Cámara de Diputados.</v>
          </cell>
          <cell r="J65" t="str">
            <v>MÁS POR MÁS</v>
          </cell>
        </row>
        <row r="66">
          <cell r="B66" t="str">
            <v>CAPITAL NEWS, S.A. DE C.V.</v>
          </cell>
          <cell r="C66" t="str">
            <v>YVONNE</v>
          </cell>
          <cell r="D66" t="str">
            <v>REYES</v>
          </cell>
          <cell r="E66" t="str">
            <v>CAMPOS</v>
          </cell>
          <cell r="F66" t="str">
            <v>EPU9812212U5</v>
          </cell>
          <cell r="G66" t="str">
            <v>adjudicación directa</v>
          </cell>
          <cell r="H66" t="str">
            <v>Titulo Tercero De las contrataciones, Capítulo Tercero De las Excepciones a la Licitación articulo 43 y 44 fracción VIII de la Norma de Adquisiciones, Arrendamientos y Servicios de la Cámara de Diputados</v>
          </cell>
          <cell r="I66" t="str">
            <v>La contratación de dicho proveedor es determinada de acuerdo a su profesionalismo, experiencia, capacidad y especilidad en la prestación de servicios que requiere la Cámara de Diputados.</v>
          </cell>
          <cell r="J66" t="str">
            <v>CAPITAL DE MÉXICO</v>
          </cell>
        </row>
        <row r="67">
          <cell r="B67" t="str">
            <v>CAPITAL NEWS, S.A. DE C.V.</v>
          </cell>
          <cell r="C67" t="str">
            <v>YVONNE</v>
          </cell>
          <cell r="D67" t="str">
            <v>REYES</v>
          </cell>
          <cell r="E67" t="str">
            <v>CAMPOS</v>
          </cell>
          <cell r="F67" t="str">
            <v>EPU9812212U5</v>
          </cell>
          <cell r="G67" t="str">
            <v>adjudicación directa</v>
          </cell>
          <cell r="H67" t="str">
            <v>Titulo Tercero De las contrataciones, Capítulo Tercero De las Excepciones a la Licitación articulo 43 y 44 fracción VIII de la Norma de Adquisiciones, Arrendamientos y Servicios de la Cámara de Diputados</v>
          </cell>
          <cell r="I67" t="str">
            <v>La contratación de dicho proveedor es determinada de acuerdo a su profesionalismo, experiencia, capacidad y especilidad en la prestación de servicios que requiere la Cámara de Diputados.</v>
          </cell>
          <cell r="J67" t="str">
            <v>CAPITAL DE MÉXICO</v>
          </cell>
        </row>
        <row r="68">
          <cell r="B68" t="str">
            <v>CAPITAL NEWS, S.A. DE C.V.</v>
          </cell>
          <cell r="C68" t="str">
            <v>YVONNE</v>
          </cell>
          <cell r="D68" t="str">
            <v>REYES</v>
          </cell>
          <cell r="E68" t="str">
            <v>CAMPOS</v>
          </cell>
          <cell r="F68" t="str">
            <v>EPU9812212U5</v>
          </cell>
          <cell r="G68" t="str">
            <v>adjudicación directa</v>
          </cell>
          <cell r="H68" t="str">
            <v>Titulo Tercero De las contrataciones, Capítulo Tercero De las Excepciones a la Licitación articulo 43 y 44 fracción VIII de la Norma de Adquisiciones, Arrendamientos y Servicios de la Cámara de Diputados</v>
          </cell>
          <cell r="I68" t="str">
            <v>La contratación de dicho proveedor es determinada de acuerdo a su profesionalismo, experiencia, capacidad y especilidad en la prestación de servicios que requiere la Cámara de Diputados.</v>
          </cell>
          <cell r="J68" t="str">
            <v>CAPITAL DE MÉXICO</v>
          </cell>
        </row>
        <row r="69">
          <cell r="B69" t="str">
            <v>CAPITAL NEWS, S.A. DE C.V.</v>
          </cell>
          <cell r="C69" t="str">
            <v>YVONNE</v>
          </cell>
          <cell r="D69" t="str">
            <v>REYES</v>
          </cell>
          <cell r="E69" t="str">
            <v>CAMPOS</v>
          </cell>
          <cell r="F69" t="str">
            <v>EPU9812212U5</v>
          </cell>
          <cell r="G69" t="str">
            <v>adjudicación directa</v>
          </cell>
          <cell r="H69" t="str">
            <v>Titulo Tercero De las contrataciones, Capítulo Tercero De las Excepciones a la Licitación articulo 43 y 44 fracción VIII de la Norma de Adquisiciones, Arrendamientos y Servicios de la Cámara de Diputados</v>
          </cell>
          <cell r="I69" t="str">
            <v>La contratación de dicho proveedor es determinada de acuerdo a su profesionalismo, experiencia, capacidad y especilidad en la prestación de servicios que requiere la Cámara de Diputados.</v>
          </cell>
          <cell r="J69" t="str">
            <v>CAPITAL DE MÉXICO</v>
          </cell>
        </row>
        <row r="70">
          <cell r="B70" t="str">
            <v>PUBLICACIONES METROPOLITANAS, S.A. DE C.V.</v>
          </cell>
          <cell r="C70" t="str">
            <v>AUGUSTO</v>
          </cell>
          <cell r="D70" t="str">
            <v>GARCÍA</v>
          </cell>
          <cell r="E70" t="str">
            <v>AVILÉS</v>
          </cell>
          <cell r="F70" t="str">
            <v>PME051206NG5</v>
          </cell>
          <cell r="G70" t="str">
            <v>adjudicación directa</v>
          </cell>
          <cell r="H70" t="str">
            <v>Titulo Tercero De las contrataciones, Capítulo Tercero De las Excepciones a la Licitación articulo 43 y 44 fracción VIII de la Norma de Adquisiciones, Arrendamientos y Servicios de la Cámara de Diputados</v>
          </cell>
          <cell r="I70" t="str">
            <v>La contratación de dicho proveedor es determinada de acuerdo a su profesionalismo, experiencia, capacidad y especilidad en la prestación de servicios que requiere la Cámara de Diputados.</v>
          </cell>
          <cell r="J70" t="str">
            <v>PUBLIMETRO</v>
          </cell>
        </row>
        <row r="71">
          <cell r="B71" t="str">
            <v>PUBLICACIONES METROPOLITANAS, S.A. DE C.V.</v>
          </cell>
          <cell r="C71" t="str">
            <v>AUGUSTO</v>
          </cell>
          <cell r="D71" t="str">
            <v>GARCÍA</v>
          </cell>
          <cell r="E71" t="str">
            <v>AVILÉS</v>
          </cell>
          <cell r="F71" t="str">
            <v>PME051206NG5</v>
          </cell>
          <cell r="G71" t="str">
            <v>adjudicación directa</v>
          </cell>
          <cell r="H71" t="str">
            <v>Titulo Tercero De las contrataciones, Capítulo Tercero De las Excepciones a la Licitación articulo 43 y 44 fracción VIII de la Norma de Adquisiciones, Arrendamientos y Servicios de la Cámara de Diputados</v>
          </cell>
          <cell r="I71" t="str">
            <v>La contratación de dicho proveedor es determinada de acuerdo a su profesionalismo, experiencia, capacidad y especilidad en la prestación de servicios que requiere la Cámara de Diputados.</v>
          </cell>
          <cell r="J71" t="str">
            <v>PUBLIMETRO</v>
          </cell>
        </row>
        <row r="72">
          <cell r="B72" t="str">
            <v>EL UNIVERSAL CÍA. PERIODÍSTICA NACIONAL, S.A. DE C.V.</v>
          </cell>
          <cell r="C72" t="str">
            <v>JOSÉ ERLAN</v>
          </cell>
          <cell r="D72" t="str">
            <v>NOGUÉZ</v>
          </cell>
          <cell r="E72" t="str">
            <v>BRAVO</v>
          </cell>
          <cell r="F72" t="str">
            <v>UPN830920KC4</v>
          </cell>
          <cell r="G72" t="str">
            <v>adjudicación directa</v>
          </cell>
          <cell r="H72" t="str">
            <v>Titulo Tercero De las contrataciones, Capítulo Tercero De las Excepciones a la Licitación articulo 43 y 44 fracción VIII de la Norma de Adquisiciones, Arrendamientos y Servicios de la Cámara de Diputados</v>
          </cell>
          <cell r="I72" t="str">
            <v>La contratación de dicho proveedor es determinada de acuerdo a su profesionalismo, experiencia, capacidad y especilidad en la prestación de servicios que requiere la Cámara de Diputados.</v>
          </cell>
          <cell r="J72" t="str">
            <v>EL UNIVERSAL</v>
          </cell>
        </row>
        <row r="73">
          <cell r="B73" t="str">
            <v>EL UNIVERSAL CÍA. PERIODÍSTICA NACIONAL, S.A. DE C.V.</v>
          </cell>
          <cell r="C73" t="str">
            <v>JOSÉ ERLAN</v>
          </cell>
          <cell r="D73" t="str">
            <v>NOGUÉZ</v>
          </cell>
          <cell r="E73" t="str">
            <v>BRAVO</v>
          </cell>
          <cell r="F73" t="str">
            <v>UPN830920KC4</v>
          </cell>
          <cell r="G73" t="str">
            <v>adjudicación directa</v>
          </cell>
          <cell r="H73" t="str">
            <v>Titulo Tercero De las contrataciones, Capítulo Tercero De las Excepciones a la Licitación articulo 43 y 44 fracción VIII de la Norma de Adquisiciones, Arrendamientos y Servicios de la Cámara de Diputados</v>
          </cell>
          <cell r="I73" t="str">
            <v>La contratación de dicho proveedor es determinada de acuerdo a su profesionalismo, experiencia, capacidad y especilidad en la prestación de servicios que requiere la Cámara de Diputados.</v>
          </cell>
          <cell r="J73" t="str">
            <v>EL UNIVERSAL</v>
          </cell>
        </row>
        <row r="74">
          <cell r="B74" t="str">
            <v>EDITORIAL SEXENIO, S.A. DE C.V.</v>
          </cell>
          <cell r="C74" t="str">
            <v>PEDRO</v>
          </cell>
          <cell r="D74" t="str">
            <v>JIMÉNEZ</v>
          </cell>
          <cell r="F74" t="str">
            <v>ESE051220TZ3</v>
          </cell>
          <cell r="G74" t="str">
            <v>adjudicación directa</v>
          </cell>
          <cell r="H74" t="str">
            <v>Titulo Tercero De las contrataciones, Capítulo Tercero De las Excepciones a la Licitación articulo 43 y 44 fracción VIII de la Norma de Adquisiciones, Arrendamientos y Servicios de la Cámara de Diputados</v>
          </cell>
          <cell r="I74" t="str">
            <v>La contratación de dicho proveedor es determinada de acuerdo a su profesionalismo, experiencia, capacidad y especilidad en la prestación de servicios que requiere la Cámara de Diputados.</v>
          </cell>
          <cell r="J74" t="str">
            <v>BANNER DELEGACIONES Y MÁS</v>
          </cell>
        </row>
        <row r="75">
          <cell r="B75" t="str">
            <v>EDITORIAL SEXENIO, S.A. DE C.V.</v>
          </cell>
          <cell r="C75" t="str">
            <v>PEDRO</v>
          </cell>
          <cell r="D75" t="str">
            <v>JIMÉNEZ</v>
          </cell>
          <cell r="F75" t="str">
            <v>ESE051220TZ3</v>
          </cell>
          <cell r="G75" t="str">
            <v>adjudicación directa</v>
          </cell>
          <cell r="H75" t="str">
            <v>Titulo Tercero De las contrataciones, Capítulo Tercero De las Excepciones a la Licitación articulo 43 y 44 fracción VIII de la Norma de Adquisiciones, Arrendamientos y Servicios de la Cámara de Diputados</v>
          </cell>
          <cell r="I75" t="str">
            <v>La contratación de dicho proveedor es determinada de acuerdo a su profesionalismo, experiencia, capacidad y especilidad en la prestación de servicios que requiere la Cámara de Diputados.</v>
          </cell>
          <cell r="J75" t="str">
            <v>BANNER DELEGACIONES Y MÁS</v>
          </cell>
        </row>
        <row r="76">
          <cell r="B76" t="str">
            <v>EL UNIVERSAL CÍA. PERIODÍSTICA NACIONAL, S.A. DE C.V.</v>
          </cell>
          <cell r="C76" t="str">
            <v>JOSÉ ERLAN</v>
          </cell>
          <cell r="D76" t="str">
            <v>NOGUÉZ</v>
          </cell>
          <cell r="E76" t="str">
            <v>BRAVO</v>
          </cell>
          <cell r="F76" t="str">
            <v>UPN830920KC4</v>
          </cell>
          <cell r="G76" t="str">
            <v>adjudicación directa</v>
          </cell>
          <cell r="H76" t="str">
            <v>Titulo Tercero De las contrataciones, Capítulo Tercero De las Excepciones a la Licitación articulo 43 y 44 fracción VIII de la Norma de Adquisiciones, Arrendamientos y Servicios de la Cámara de Diputados</v>
          </cell>
          <cell r="I76" t="str">
            <v>La contratación de dicho proveedor es determinada de acuerdo a su profesionalismo, experiencia, capacidad y especilidad en la prestación de servicios que requiere la Cámara de Diputados.</v>
          </cell>
          <cell r="J76" t="str">
            <v>EL UNIVERSAL</v>
          </cell>
        </row>
        <row r="77">
          <cell r="B77" t="str">
            <v>EL UNIVERSAL CÍA. PERIODÍSTICA NACIONAL, S.A. DE C.V.</v>
          </cell>
          <cell r="C77" t="str">
            <v>JOSÉ ERLAN</v>
          </cell>
          <cell r="D77" t="str">
            <v>NOGUÉZ</v>
          </cell>
          <cell r="E77" t="str">
            <v>BRAVO</v>
          </cell>
          <cell r="F77" t="str">
            <v>UPN830920KC4</v>
          </cell>
          <cell r="G77" t="str">
            <v>adjudicación directa</v>
          </cell>
          <cell r="H77" t="str">
            <v>Titulo Tercero De las contrataciones, Capítulo Tercero De las Excepciones a la Licitación articulo 43 y 44 fracción VIII de la Norma de Adquisiciones, Arrendamientos y Servicios de la Cámara de Diputados</v>
          </cell>
          <cell r="I77" t="str">
            <v>La contratación de dicho proveedor es determinada de acuerdo a su profesionalismo, experiencia, capacidad y especilidad en la prestación de servicios que requiere la Cámara de Diputados.</v>
          </cell>
          <cell r="J77" t="str">
            <v>EL UNIVERSAL</v>
          </cell>
        </row>
        <row r="78">
          <cell r="B78" t="str">
            <v>EL UNIVERSAL CÍA. PERIODÍSTICA NACIONAL, S.A. DE C.V.</v>
          </cell>
          <cell r="C78" t="str">
            <v>JOSÉ ERLAN</v>
          </cell>
          <cell r="D78" t="str">
            <v>NOGUÉZ</v>
          </cell>
          <cell r="E78" t="str">
            <v>BRAVO</v>
          </cell>
          <cell r="F78" t="str">
            <v>UPN830920KC4</v>
          </cell>
          <cell r="G78" t="str">
            <v>adjudicación directa</v>
          </cell>
          <cell r="H78" t="str">
            <v>Titulo Tercero De las contrataciones, Capítulo Tercero De las Excepciones a la Licitación articulo 43 y 44 fracción VIII de la Norma de Adquisiciones, Arrendamientos y Servicios de la Cámara de Diputados</v>
          </cell>
          <cell r="I78" t="str">
            <v>La contratación de dicho proveedor es determinada de acuerdo a su profesionalismo, experiencia, capacidad y especilidad en la prestación de servicios que requiere la Cámara de Diputados.</v>
          </cell>
          <cell r="J78" t="str">
            <v>EL UNIVERSAL</v>
          </cell>
        </row>
        <row r="79">
          <cell r="B79" t="str">
            <v>EL UNIVERSAL CÍA. PERIODÍSTICA NACIONAL, S.A. DE C.V.</v>
          </cell>
          <cell r="C79" t="str">
            <v>JOSÉ ERLAN</v>
          </cell>
          <cell r="D79" t="str">
            <v>NOGUÉZ</v>
          </cell>
          <cell r="E79" t="str">
            <v>BRAVO</v>
          </cell>
          <cell r="F79" t="str">
            <v>UPN830920KC4</v>
          </cell>
          <cell r="G79" t="str">
            <v>adjudicación directa</v>
          </cell>
          <cell r="H79" t="str">
            <v>Titulo Tercero De las contrataciones, Capítulo Tercero De las Excepciones a la Licitación articulo 43 y 44 fracción VIII de la Norma de Adquisiciones, Arrendamientos y Servicios de la Cámara de Diputados</v>
          </cell>
          <cell r="I79" t="str">
            <v>La contratación de dicho proveedor es determinada de acuerdo a su profesionalismo, experiencia, capacidad y especilidad en la prestación de servicios que requiere la Cámara de Diputados.</v>
          </cell>
          <cell r="J79" t="str">
            <v>EL UNIVERSAL</v>
          </cell>
        </row>
        <row r="80">
          <cell r="B80" t="str">
            <v>CÍA. PERIODÍSTICA DEL SOL DE MÉXICO, S.A. DE C.V.</v>
          </cell>
          <cell r="C80" t="str">
            <v>ARMANDO</v>
          </cell>
          <cell r="D80" t="str">
            <v>RUÍZ</v>
          </cell>
          <cell r="E80" t="str">
            <v>CRUZ</v>
          </cell>
          <cell r="F80" t="str">
            <v xml:space="preserve">PSM7911223G1 </v>
          </cell>
          <cell r="G80" t="str">
            <v>adjudicación directa</v>
          </cell>
          <cell r="H80" t="str">
            <v>Titulo Tercero De las contrataciones, Capítulo Tercero De las Excepciones a la Licitación articulo 43 y 44 fracción VIII de la Norma de Adquisiciones, Arrendamientos y Servicios de la Cámara de Diputados</v>
          </cell>
          <cell r="I80" t="str">
            <v>La contratación de dicho proveedor es determinada de acuerdo a su profesionalismo, experiencia, capacidad y especilidad en la prestación de servicios que requiere la Cámara de Diputados.</v>
          </cell>
          <cell r="J80" t="str">
            <v>EL SOL DE MÉXICO</v>
          </cell>
        </row>
        <row r="81">
          <cell r="B81" t="str">
            <v>CÍA. PERIODÍSTICA DEL SOL DE MÉXICO, S.A. DE C.V.</v>
          </cell>
          <cell r="C81" t="str">
            <v>ARMANDO</v>
          </cell>
          <cell r="D81" t="str">
            <v>RUÍZ</v>
          </cell>
          <cell r="E81" t="str">
            <v>CRUZ</v>
          </cell>
          <cell r="F81" t="str">
            <v xml:space="preserve">PSM7911223G1 </v>
          </cell>
          <cell r="G81" t="str">
            <v>adjudicación directa</v>
          </cell>
          <cell r="H81" t="str">
            <v>Titulo Tercero De las contrataciones, Capítulo Tercero De las Excepciones a la Licitación articulo 43 y 44 fracción VIII de la Norma de Adquisiciones, Arrendamientos y Servicios de la Cámara de Diputados</v>
          </cell>
          <cell r="I81" t="str">
            <v>La contratación de dicho proveedor es determinada de acuerdo a su profesionalismo, experiencia, capacidad y especilidad en la prestación de servicios que requiere la Cámara de Diputados.</v>
          </cell>
          <cell r="J81" t="str">
            <v>EL SOL DE MÉXICO</v>
          </cell>
        </row>
        <row r="82">
          <cell r="B82" t="str">
            <v>NEXOS-SOCIEDAD,CIENCIA Y LITERATURA, S.A. DE C.V.</v>
          </cell>
          <cell r="C82" t="str">
            <v>MARTHA</v>
          </cell>
          <cell r="D82" t="str">
            <v>GALLEGOS</v>
          </cell>
          <cell r="F82" t="str">
            <v>NCL900821664</v>
          </cell>
          <cell r="G82" t="str">
            <v>adjudicación directa</v>
          </cell>
          <cell r="H82" t="str">
            <v>Titulo Tercero De las contrataciones, Capítulo Tercero De las Excepciones a la Licitación articulo 43 y 44 fracción VIII de la Norma de Adquisiciones, Arrendamientos y Servicios de la Cámara de Diputados</v>
          </cell>
          <cell r="I82" t="str">
            <v>La contratación de dicho proveedor es determinada de acuerdo a su profesionalismo, experiencia, capacidad y especilidad en la prestación de servicios que requiere la Cámara de Diputados.</v>
          </cell>
          <cell r="J82" t="str">
            <v>NEXOS</v>
          </cell>
        </row>
        <row r="83">
          <cell r="B83" t="str">
            <v>NEXOS-SOCIEDAD,CIENCIA Y LITERATURA, S.A. DE C.V.</v>
          </cell>
          <cell r="C83" t="str">
            <v>MARTHA</v>
          </cell>
          <cell r="D83" t="str">
            <v>GALLEGOS</v>
          </cell>
          <cell r="F83" t="str">
            <v>NCL900821664</v>
          </cell>
          <cell r="G83" t="str">
            <v>adjudicación directa</v>
          </cell>
          <cell r="H83" t="str">
            <v>Titulo Tercero De las contrataciones, Capítulo Tercero De las Excepciones a la Licitación articulo 43 y 44 fracción VIII de la Norma de Adquisiciones, Arrendamientos y Servicios de la Cámara de Diputados</v>
          </cell>
          <cell r="I83" t="str">
            <v>La contratación de dicho proveedor es determinada de acuerdo a su profesionalismo, experiencia, capacidad y especilidad en la prestación de servicios que requiere la Cámara de Diputados.</v>
          </cell>
          <cell r="J83" t="str">
            <v>NEXOS</v>
          </cell>
        </row>
        <row r="84">
          <cell r="B84" t="str">
            <v>PROYECTOS ALTERNATIVOS DE COMUNICACIÓN, S.A. DE C.V.</v>
          </cell>
          <cell r="C84" t="str">
            <v>MARTHA</v>
          </cell>
          <cell r="D84" t="str">
            <v>PALMA</v>
          </cell>
          <cell r="E84" t="str">
            <v>MONTES</v>
          </cell>
          <cell r="F84" t="str">
            <v>PAC000704N72</v>
          </cell>
          <cell r="G84" t="str">
            <v>adjudicación directa</v>
          </cell>
          <cell r="H84" t="str">
            <v>Titulo Tercero De las contrataciones, Capítulo Tercero De las Excepciones a la Licitación articulo 43 y 44 fracción VIII de la Norma de Adquisiciones, Arrendamientos y Servicios de la Cámara de Diputados</v>
          </cell>
          <cell r="I84" t="str">
            <v>La contratación de dicho proveedor es determinada de acuerdo a su profesionalismo, experiencia, capacidad y especilidad en la prestación de servicios que requiere la Cámara de Diputados.</v>
          </cell>
          <cell r="J84" t="str">
            <v>REVISTA ZÓCALO</v>
          </cell>
        </row>
        <row r="85">
          <cell r="B85" t="str">
            <v>PROYECTOS ALTERNATIVOS DE COMUNICACIÓN, S.A. DE C.V.</v>
          </cell>
          <cell r="C85" t="str">
            <v>MARTHA</v>
          </cell>
          <cell r="D85" t="str">
            <v>PALMA</v>
          </cell>
          <cell r="E85" t="str">
            <v>MONTES</v>
          </cell>
          <cell r="F85" t="str">
            <v>PAC000704N72</v>
          </cell>
          <cell r="G85" t="str">
            <v>adjudicación directa</v>
          </cell>
          <cell r="H85" t="str">
            <v>Titulo Tercero De las contrataciones, Capítulo Tercero De las Excepciones a la Licitación articulo 43 y 44 fracción VIII de la Norma de Adquisiciones, Arrendamientos y Servicios de la Cámara de Diputados</v>
          </cell>
          <cell r="I85" t="str">
            <v>La contratación de dicho proveedor es determinada de acuerdo a su profesionalismo, experiencia, capacidad y especilidad en la prestación de servicios que requiere la Cámara de Diputados.</v>
          </cell>
          <cell r="J85" t="str">
            <v>REVISTA ZÓCALO</v>
          </cell>
        </row>
        <row r="86">
          <cell r="B86" t="str">
            <v>NUEVO HORIZONTE EDITORES, S.A. DE C.V.</v>
          </cell>
          <cell r="C86" t="str">
            <v>JAQUELINE</v>
          </cell>
          <cell r="D86" t="str">
            <v>DE LA O</v>
          </cell>
          <cell r="F86" t="str">
            <v>NHE9211136J9</v>
          </cell>
          <cell r="G86" t="str">
            <v>adjudicación directa</v>
          </cell>
          <cell r="H86" t="str">
            <v>Titulo Tercero De las contrataciones, Capítulo Tercero De las Excepciones a la Licitación articulo 43 y 44 fracción VIII de la Norma de Adquisiciones, Arrendamientos y Servicios de la Cámara de Diputados</v>
          </cell>
          <cell r="I86" t="str">
            <v>La contratación de dicho proveedor es determinada de acuerdo a su profesionalismo, experiencia, capacidad y especilidad en la prestación de servicios que requiere la Cámara de Diputados.</v>
          </cell>
          <cell r="J86" t="str">
            <v>REVISTA VOZ Y VOTO</v>
          </cell>
        </row>
        <row r="87">
          <cell r="B87" t="str">
            <v>NUEVO HORIZONTE EDITORES, S.A. DE C.V.</v>
          </cell>
          <cell r="C87" t="str">
            <v>JAQUELINE</v>
          </cell>
          <cell r="D87" t="str">
            <v>DE LA O</v>
          </cell>
          <cell r="F87" t="str">
            <v>NHE9211136J9</v>
          </cell>
          <cell r="G87" t="str">
            <v>adjudicación directa</v>
          </cell>
          <cell r="H87" t="str">
            <v>Titulo Tercero De las contrataciones, Capítulo Tercero De las Excepciones a la Licitación articulo 43 y 44 fracción VIII de la Norma de Adquisiciones, Arrendamientos y Servicios de la Cámara de Diputados</v>
          </cell>
          <cell r="I87" t="str">
            <v>La contratación de dicho proveedor es determinada de acuerdo a su profesionalismo, experiencia, capacidad y especilidad en la prestación de servicios que requiere la Cámara de Diputados.</v>
          </cell>
          <cell r="J87" t="str">
            <v>REVISTA VOZ Y VOTO</v>
          </cell>
        </row>
        <row r="88">
          <cell r="B88" t="str">
            <v>EL UNIVERSAL CÍA. PERIODÍSTICA NACIONAL, S.A. DE C.V.</v>
          </cell>
          <cell r="C88" t="str">
            <v>JOSÉ ERLAN</v>
          </cell>
          <cell r="D88" t="str">
            <v>NOGUÉZ</v>
          </cell>
          <cell r="E88" t="str">
            <v>BRAVO</v>
          </cell>
          <cell r="F88" t="str">
            <v>UPN830920KC4</v>
          </cell>
          <cell r="G88" t="str">
            <v>adjudicación directa</v>
          </cell>
          <cell r="H88" t="str">
            <v>Titulo Tercero De las contrataciones, Capítulo Tercero De las Excepciones a la Licitación articulo 43 y 44 fracción VIII de la Norma de Adquisiciones, Arrendamientos y Servicios de la Cámara de Diputados</v>
          </cell>
          <cell r="I88" t="str">
            <v>La contratación de dicho proveedor es determinada de acuerdo a su profesionalismo, experiencia, capacidad y especilidad en la prestación de servicios que requiere la Cámara de Diputados.</v>
          </cell>
          <cell r="J88" t="str">
            <v>EL UNIVERSAL</v>
          </cell>
        </row>
        <row r="89">
          <cell r="B89" t="str">
            <v>EL UNIVERSAL CÍA. PERIODÍSTICA NACIONAL, S.A. DE C.V.</v>
          </cell>
          <cell r="C89" t="str">
            <v>JOSÉ ERLAN</v>
          </cell>
          <cell r="D89" t="str">
            <v>NOGUÉZ</v>
          </cell>
          <cell r="E89" t="str">
            <v>BRAVO</v>
          </cell>
          <cell r="F89" t="str">
            <v>UPN830920KC4</v>
          </cell>
          <cell r="G89" t="str">
            <v>adjudicación directa</v>
          </cell>
          <cell r="H89" t="str">
            <v>Titulo Tercero De las contrataciones, Capítulo Tercero De las Excepciones a la Licitación articulo 43 y 44 fracción VIII de la Norma de Adquisiciones, Arrendamientos y Servicios de la Cámara de Diputados</v>
          </cell>
          <cell r="I89" t="str">
            <v>La contratación de dicho proveedor es determinada de acuerdo a su profesionalismo, experiencia, capacidad y especilidad en la prestación de servicios que requiere la Cámara de Diputados.</v>
          </cell>
          <cell r="J89" t="str">
            <v>EL UNIVERSAL</v>
          </cell>
        </row>
        <row r="90">
          <cell r="B90" t="str">
            <v>DOPSA, S.A. DE C.V.</v>
          </cell>
          <cell r="C90" t="str">
            <v>MARTHA</v>
          </cell>
          <cell r="D90" t="str">
            <v>REYES</v>
          </cell>
          <cell r="E90" t="str">
            <v>DIMAS</v>
          </cell>
          <cell r="F90" t="str">
            <v>DOP891122G88</v>
          </cell>
          <cell r="G90" t="str">
            <v>adjudicación directa</v>
          </cell>
          <cell r="H90" t="str">
            <v>Titulo Tercero De las contrataciones, Capítulo Tercero De las Excepciones a la Licitación articulo 43 y 44 fracción VIII de la Norma de Adquisiciones, Arrendamientos y Servicios de la Cámara de Diputados</v>
          </cell>
          <cell r="I90" t="str">
            <v>La contratación de dicho proveedor es determinada de acuerdo a su profesionalismo, experiencia, capacidad y especilidad en la prestación de servicios que requiere la Cámara de Diputados.</v>
          </cell>
          <cell r="J90" t="str">
            <v>REVISTA ESTE PAÍS</v>
          </cell>
        </row>
        <row r="91">
          <cell r="B91" t="str">
            <v>DOPSA, S.A. DE C.V.</v>
          </cell>
          <cell r="C91" t="str">
            <v>MARTHA</v>
          </cell>
          <cell r="D91" t="str">
            <v>REYES</v>
          </cell>
          <cell r="E91" t="str">
            <v>DIMAS</v>
          </cell>
          <cell r="F91" t="str">
            <v>DOP891122G88</v>
          </cell>
          <cell r="G91" t="str">
            <v>adjudicación directa</v>
          </cell>
          <cell r="H91" t="str">
            <v>Titulo Tercero De las contrataciones, Capítulo Tercero De las Excepciones a la Licitación articulo 43 y 44 fracción VIII de la Norma de Adquisiciones, Arrendamientos y Servicios de la Cámara de Diputados</v>
          </cell>
          <cell r="I91" t="str">
            <v>La contratación de dicho proveedor es determinada de acuerdo a su profesionalismo, experiencia, capacidad y especilidad en la prestación de servicios que requiere la Cámara de Diputados.</v>
          </cell>
          <cell r="J91" t="str">
            <v>REVISTA ESTE PAÍS</v>
          </cell>
        </row>
        <row r="92">
          <cell r="B92" t="str">
            <v>CUARTOSCURO, S.A. DE C.V.</v>
          </cell>
          <cell r="C92" t="str">
            <v>LUCERO</v>
          </cell>
          <cell r="D92" t="str">
            <v>GARCÍA</v>
          </cell>
          <cell r="F92" t="str">
            <v>CUA900116227</v>
          </cell>
          <cell r="G92" t="str">
            <v>adjudicación directa</v>
          </cell>
          <cell r="H92" t="str">
            <v>Titulo Tercero De las contrataciones, Capítulo Tercero De las Excepciones a la Licitación articulo 43 y 44 fracción VIII de la Norma de Adquisiciones, Arrendamientos y Servicios de la Cámara de Diputados</v>
          </cell>
          <cell r="I92" t="str">
            <v>La contratación de dicho proveedor es determinada de acuerdo a su profesionalismo, experiencia, capacidad y especilidad en la prestación de servicios que requiere la Cámara de Diputados.</v>
          </cell>
          <cell r="J92" t="str">
            <v>CUARTOSCURO</v>
          </cell>
        </row>
        <row r="93">
          <cell r="B93" t="str">
            <v>CUARTOSCURO, S.A. DE C.V.</v>
          </cell>
          <cell r="C93" t="str">
            <v>LUCERO</v>
          </cell>
          <cell r="D93" t="str">
            <v>GARCÍA</v>
          </cell>
          <cell r="F93" t="str">
            <v>CUA900116227</v>
          </cell>
          <cell r="G93" t="str">
            <v>adjudicación directa</v>
          </cell>
          <cell r="H93" t="str">
            <v>Titulo Tercero De las contrataciones, Capítulo Tercero De las Excepciones a la Licitación articulo 43 y 44 fracción VIII de la Norma de Adquisiciones, Arrendamientos y Servicios de la Cámara de Diputados</v>
          </cell>
          <cell r="I93" t="str">
            <v>La contratación de dicho proveedor es determinada de acuerdo a su profesionalismo, experiencia, capacidad y especilidad en la prestación de servicios que requiere la Cámara de Diputados.</v>
          </cell>
          <cell r="J93" t="str">
            <v>CUARTOSCURO</v>
          </cell>
        </row>
        <row r="94">
          <cell r="B94" t="str">
            <v>PONCE ROLDÁN MARÍA TRINIDAD</v>
          </cell>
          <cell r="C94" t="str">
            <v>LETICIA</v>
          </cell>
          <cell r="D94" t="str">
            <v>SÁNCHEZ</v>
          </cell>
          <cell r="E94" t="str">
            <v>PONCE</v>
          </cell>
          <cell r="F94" t="str">
            <v>PORL301112B95</v>
          </cell>
          <cell r="G94" t="str">
            <v>adjudicación directa</v>
          </cell>
          <cell r="H94" t="str">
            <v>Titulo Tercero De las contrataciones, Capítulo Tercero De las Excepciones a la Licitación articulo 43 y 44 fracción VIII de la Norma de Adquisiciones, Arrendamientos y Servicios de la Cámara de Diputados</v>
          </cell>
          <cell r="I94" t="str">
            <v>La contratación de dicho proveedor es determinada de acuerdo a su profesionalismo, experiencia, capacidad y especilidad en la prestación de servicios que requiere la Cámara de Diputados.</v>
          </cell>
          <cell r="J94" t="str">
            <v>REVISTA MÉXICO EN LAS NOTICIAS</v>
          </cell>
        </row>
        <row r="95">
          <cell r="B95" t="str">
            <v>PONCE ROLDÁN MARÍA TRINIDAD</v>
          </cell>
          <cell r="C95" t="str">
            <v>LETICIA</v>
          </cell>
          <cell r="D95" t="str">
            <v>SÁNCHEZ</v>
          </cell>
          <cell r="E95" t="str">
            <v>PONCE</v>
          </cell>
          <cell r="F95" t="str">
            <v>PORL301112B95</v>
          </cell>
          <cell r="G95" t="str">
            <v>adjudicación directa</v>
          </cell>
          <cell r="H95" t="str">
            <v>Titulo Tercero De las contrataciones, Capítulo Tercero De las Excepciones a la Licitación articulo 43 y 44 fracción VIII de la Norma de Adquisiciones, Arrendamientos y Servicios de la Cámara de Diputados</v>
          </cell>
          <cell r="I95" t="str">
            <v>La contratación de dicho proveedor es determinada de acuerdo a su profesionalismo, experiencia, capacidad y especilidad en la prestación de servicios que requiere la Cámara de Diputados.</v>
          </cell>
          <cell r="J95" t="str">
            <v>REVISTA MÉXICO EN LAS NOTICIAS</v>
          </cell>
        </row>
        <row r="96">
          <cell r="B96" t="str">
            <v>EL UNIVERSAL CÍA. PERIODÍSTICA NACIONAL, S.A. DE C.V.</v>
          </cell>
          <cell r="C96" t="str">
            <v>JOSÉ ERLAN</v>
          </cell>
          <cell r="D96" t="str">
            <v>NOGUÉZ</v>
          </cell>
          <cell r="E96" t="str">
            <v>BRAVO</v>
          </cell>
          <cell r="F96" t="str">
            <v>UPN830920KC4</v>
          </cell>
          <cell r="G96" t="str">
            <v>adjudicación directa</v>
          </cell>
          <cell r="H96" t="str">
            <v>Titulo Tercero De las contrataciones, Capítulo Tercero De las Excepciones a la Licitación articulo 43 y 44 fracción VIII de la Norma de Adquisiciones, Arrendamientos y Servicios de la Cámara de Diputados</v>
          </cell>
          <cell r="I96" t="str">
            <v>La contratación de dicho proveedor es determinada de acuerdo a su profesionalismo, experiencia, capacidad y especilidad en la prestación de servicios que requiere la Cámara de Diputados.</v>
          </cell>
          <cell r="J96" t="str">
            <v>EL UNIVERSAL</v>
          </cell>
        </row>
        <row r="97">
          <cell r="B97" t="str">
            <v>EL UNIVERSAL CÍA. PERIODÍSTICA NACIONAL, S.A. DE C.V.</v>
          </cell>
          <cell r="C97" t="str">
            <v>JOSÉ ERLAN</v>
          </cell>
          <cell r="D97" t="str">
            <v>NOGUÉZ</v>
          </cell>
          <cell r="E97" t="str">
            <v>BRAVO</v>
          </cell>
          <cell r="F97" t="str">
            <v>UPN830920KC4</v>
          </cell>
          <cell r="G97" t="str">
            <v>adjudicación directa</v>
          </cell>
          <cell r="H97" t="str">
            <v>Titulo Tercero De las contrataciones, Capítulo Tercero De las Excepciones a la Licitación articulo 43 y 44 fracción VIII de la Norma de Adquisiciones, Arrendamientos y Servicios de la Cámara de Diputados</v>
          </cell>
          <cell r="I97" t="str">
            <v>La contratación de dicho proveedor es determinada de acuerdo a su profesionalismo, experiencia, capacidad y especilidad en la prestación de servicios que requiere la Cámara de Diputados.</v>
          </cell>
          <cell r="J97" t="str">
            <v>EL UNIVERSAL</v>
          </cell>
        </row>
        <row r="98">
          <cell r="B98" t="str">
            <v>EDITORA PERIODÍSTICA Y ANÁLISIS DE CONTENIDOS, S.A. DE C.V.</v>
          </cell>
          <cell r="C98" t="str">
            <v>RUTH</v>
          </cell>
          <cell r="D98" t="str">
            <v>ESPARZA</v>
          </cell>
          <cell r="E98" t="str">
            <v>CARBAJAL</v>
          </cell>
          <cell r="F98" t="str">
            <v>EPA071221QW5</v>
          </cell>
          <cell r="G98" t="str">
            <v>adjudicación directa</v>
          </cell>
          <cell r="H98" t="str">
            <v>Titulo Tercero De las contrataciones, Capítulo Tercero De las Excepciones a la Licitación articulo 43 y 44 fracción VIII de la Norma de Adquisiciones, Arrendamientos y Servicios de la Cámara de Diputados</v>
          </cell>
          <cell r="I98" t="str">
            <v>La contratación de dicho proveedor es determinada de acuerdo a su profesionalismo, experiencia, capacidad y especilidad en la prestación de servicios que requiere la Cámara de Diputados.</v>
          </cell>
          <cell r="J98" t="str">
            <v>REVISTA ETCÉTERA</v>
          </cell>
        </row>
        <row r="99">
          <cell r="B99" t="str">
            <v>EDITORA PERIODÍSTICA Y ANÁLISIS DE CONTENIDOS, S.A. DE C.V.</v>
          </cell>
          <cell r="C99" t="str">
            <v>RUTH</v>
          </cell>
          <cell r="D99" t="str">
            <v>ESPARZA</v>
          </cell>
          <cell r="E99" t="str">
            <v>CARBAJAL</v>
          </cell>
          <cell r="F99" t="str">
            <v>EPA071221QW5</v>
          </cell>
          <cell r="G99" t="str">
            <v>adjudicación directa</v>
          </cell>
          <cell r="H99" t="str">
            <v>Titulo Tercero De las contrataciones, Capítulo Tercero De las Excepciones a la Licitación articulo 43 y 44 fracción VIII de la Norma de Adquisiciones, Arrendamientos y Servicios de la Cámara de Diputados</v>
          </cell>
          <cell r="I99" t="str">
            <v>La contratación de dicho proveedor es determinada de acuerdo a su profesionalismo, experiencia, capacidad y especilidad en la prestación de servicios que requiere la Cámara de Diputados.</v>
          </cell>
          <cell r="J99" t="str">
            <v>REVISTA ETCÉTERA</v>
          </cell>
        </row>
        <row r="100">
          <cell r="B100" t="str">
            <v>MILENIO DIARIO, S.A. DE C.V.</v>
          </cell>
          <cell r="C100" t="str">
            <v>ALICIA</v>
          </cell>
          <cell r="D100" t="str">
            <v>JIMÉNEZ</v>
          </cell>
          <cell r="E100" t="str">
            <v>MARTÍNEZ</v>
          </cell>
          <cell r="F100" t="str">
            <v>MDI991214A74</v>
          </cell>
          <cell r="G100" t="str">
            <v>adjudicación directa</v>
          </cell>
          <cell r="H100" t="str">
            <v>Titulo Tercero De las contrataciones, Capítulo Tercero De las Excepciones a la Licitación articulo 43 y 44 fracción VIII de la Norma de Adquisiciones, Arrendamientos y Servicios de la Cámara de Diputados</v>
          </cell>
          <cell r="I100" t="str">
            <v>La contratación de dicho proveedor es determinada de acuerdo a su profesionalismo, experiencia, capacidad y especilidad en la prestación de servicios que requiere la Cámara de Diputados.</v>
          </cell>
          <cell r="J100" t="str">
            <v>MILENIO</v>
          </cell>
        </row>
        <row r="101">
          <cell r="B101" t="str">
            <v>MILENIO DIARIO, S.A. DE C.V.</v>
          </cell>
          <cell r="C101" t="str">
            <v>ALICIA</v>
          </cell>
          <cell r="D101" t="str">
            <v>JIMÉNEZ</v>
          </cell>
          <cell r="E101" t="str">
            <v>MARTÍNEZ</v>
          </cell>
          <cell r="F101" t="str">
            <v>MDI991214A74</v>
          </cell>
          <cell r="G101" t="str">
            <v>adjudicación directa</v>
          </cell>
          <cell r="H101" t="str">
            <v>Titulo Tercero De las contrataciones, Capítulo Tercero De las Excepciones a la Licitación articulo 43 y 44 fracción VIII de la Norma de Adquisiciones, Arrendamientos y Servicios de la Cámara de Diputados</v>
          </cell>
          <cell r="I101" t="str">
            <v>La contratación de dicho proveedor es determinada de acuerdo a su profesionalismo, experiencia, capacidad y especilidad en la prestación de servicios que requiere la Cámara de Diputados.</v>
          </cell>
          <cell r="J101" t="str">
            <v>MILENIO</v>
          </cell>
        </row>
        <row r="102">
          <cell r="B102" t="str">
            <v>PARADÍN DE MÉXICO, S.A. DE C.V.</v>
          </cell>
          <cell r="C102" t="str">
            <v>FRANCISCO</v>
          </cell>
          <cell r="D102" t="str">
            <v>DE LA ROSA</v>
          </cell>
          <cell r="E102" t="str">
            <v>ELÍAS</v>
          </cell>
          <cell r="F102" t="str">
            <v>PME081113K45</v>
          </cell>
          <cell r="G102" t="str">
            <v>adjudicación directa</v>
          </cell>
          <cell r="H102" t="str">
            <v>Titulo Tercero De las contrataciones, Capítulo Tercero De las Excepciones a la Licitación articulo 43 y 44 fracción VIII de la Norma de Adquisiciones, Arrendamientos y Servicios de la Cámara de Diputados</v>
          </cell>
          <cell r="I102" t="str">
            <v>La contratación de dicho proveedor es determinada de acuerdo a su profesionalismo, experiencia, capacidad y especilidad en la prestación de servicios que requiere la Cámara de Diputados.</v>
          </cell>
          <cell r="J102" t="str">
            <v>REVISTA VÉRTIGO</v>
          </cell>
        </row>
        <row r="103">
          <cell r="B103" t="str">
            <v>PARADÍN DE MÉXICO, S.A. DE C.V.</v>
          </cell>
          <cell r="C103" t="str">
            <v>FRANCISCO</v>
          </cell>
          <cell r="D103" t="str">
            <v>DE LA ROSA</v>
          </cell>
          <cell r="E103" t="str">
            <v>ELÍAS</v>
          </cell>
          <cell r="F103" t="str">
            <v>PME081113K45</v>
          </cell>
          <cell r="G103" t="str">
            <v>adjudicación directa</v>
          </cell>
          <cell r="H103" t="str">
            <v>Titulo Tercero De las contrataciones, Capítulo Tercero De las Excepciones a la Licitación articulo 43 y 44 fracción VIII de la Norma de Adquisiciones, Arrendamientos y Servicios de la Cámara de Diputados</v>
          </cell>
          <cell r="I103" t="str">
            <v>La contratación de dicho proveedor es determinada de acuerdo a su profesionalismo, experiencia, capacidad y especilidad en la prestación de servicios que requiere la Cámara de Diputados.</v>
          </cell>
          <cell r="J103" t="str">
            <v>REVISTA VÉRTIGO</v>
          </cell>
        </row>
        <row r="104">
          <cell r="B104" t="str">
            <v>BARRERA JARAMILLO FELIPE</v>
          </cell>
          <cell r="C104" t="str">
            <v>FELIPE</v>
          </cell>
          <cell r="D104" t="str">
            <v>BARRERA</v>
          </cell>
          <cell r="E104" t="str">
            <v>JARAMILLO</v>
          </cell>
          <cell r="F104" t="str">
            <v>BAJF530125T24</v>
          </cell>
          <cell r="G104" t="str">
            <v>adjudicación directa</v>
          </cell>
          <cell r="H104" t="str">
            <v>Titulo Tercero De las contrataciones, Capítulo Tercero De las Excepciones a la Licitación articulo 43 y 44 fracción VIII de la Norma de Adquisiciones, Arrendamientos y Servicios de la Cámara de Diputados</v>
          </cell>
          <cell r="I104" t="str">
            <v>La contratación de dicho proveedor es determinada de acuerdo a su profesionalismo, experiencia, capacidad y especilidad en la prestación de servicios que requiere la Cámara de Diputados.</v>
          </cell>
          <cell r="J104" t="str">
            <v>NOTINET</v>
          </cell>
        </row>
        <row r="105">
          <cell r="B105" t="str">
            <v>BARRERA JARAMILLO FELIPE</v>
          </cell>
          <cell r="C105" t="str">
            <v>FELIPE</v>
          </cell>
          <cell r="D105" t="str">
            <v>BARRERA</v>
          </cell>
          <cell r="E105" t="str">
            <v>JARAMILLO</v>
          </cell>
          <cell r="F105" t="str">
            <v>BAJF530125T24</v>
          </cell>
          <cell r="G105" t="str">
            <v>adjudicación directa</v>
          </cell>
          <cell r="H105" t="str">
            <v>Titulo Tercero De las contrataciones, Capítulo Tercero De las Excepciones a la Licitación articulo 43 y 44 fracción VIII de la Norma de Adquisiciones, Arrendamientos y Servicios de la Cámara de Diputados</v>
          </cell>
          <cell r="I105" t="str">
            <v>La contratación de dicho proveedor es determinada de acuerdo a su profesionalismo, experiencia, capacidad y especilidad en la prestación de servicios que requiere la Cámara de Diputados.</v>
          </cell>
          <cell r="J105" t="str">
            <v>NOTINET</v>
          </cell>
        </row>
        <row r="106">
          <cell r="B106" t="str">
            <v>EDICIONES KUKULCANCÚN, S.A. DE C.V.</v>
          </cell>
          <cell r="C106" t="str">
            <v>JOSÉ ANTONIO</v>
          </cell>
          <cell r="D106" t="str">
            <v>CHÁVEZ</v>
          </cell>
          <cell r="E106" t="str">
            <v>SÁNCHEZ</v>
          </cell>
          <cell r="F106" t="str">
            <v>EKU0705026V9</v>
          </cell>
          <cell r="G106" t="str">
            <v>adjudicación directa</v>
          </cell>
          <cell r="H106" t="str">
            <v>Titulo Tercero De las contrataciones, Capítulo Tercero De las Excepciones a la Licitación articulo 43 y 44 fracción VIII de la Norma de Adquisiciones, Arrendamientos y Servicios de la Cámara de Diputados</v>
          </cell>
          <cell r="I106" t="str">
            <v>La contratación de dicho proveedor es determinada de acuerdo a su profesionalismo, experiencia, capacidad y especilidad en la prestación de servicios que requiere la Cámara de Diputados.</v>
          </cell>
          <cell r="J106" t="str">
            <v>BANNER MÉXICO INFORMA</v>
          </cell>
        </row>
        <row r="107">
          <cell r="B107" t="str">
            <v>EDICIONES KUKULCANCÚN, S.A. DE C.V.</v>
          </cell>
          <cell r="C107" t="str">
            <v>JOSÉ ANTONIO</v>
          </cell>
          <cell r="D107" t="str">
            <v>CHÁVEZ</v>
          </cell>
          <cell r="E107" t="str">
            <v>SÁNCHEZ</v>
          </cell>
          <cell r="F107" t="str">
            <v>EKU0705026V9</v>
          </cell>
          <cell r="G107" t="str">
            <v>adjudicación directa</v>
          </cell>
          <cell r="H107" t="str">
            <v>Titulo Tercero De las contrataciones, Capítulo Tercero De las Excepciones a la Licitación articulo 43 y 44 fracción VIII de la Norma de Adquisiciones, Arrendamientos y Servicios de la Cámara de Diputados</v>
          </cell>
          <cell r="I107" t="str">
            <v>La contratación de dicho proveedor es determinada de acuerdo a su profesionalismo, experiencia, capacidad y especilidad en la prestación de servicios que requiere la Cámara de Diputados.</v>
          </cell>
          <cell r="J107" t="str">
            <v>BANNER MÉXICO INFORMA</v>
          </cell>
        </row>
        <row r="108">
          <cell r="B108" t="str">
            <v>COMUNÍCALO, S A. DE C.V.</v>
          </cell>
          <cell r="C108" t="str">
            <v>RICARDO</v>
          </cell>
          <cell r="D108" t="str">
            <v>ALEMÁN</v>
          </cell>
          <cell r="E108" t="str">
            <v>ALEMÁN</v>
          </cell>
          <cell r="F108" t="str">
            <v>COM0002088G1</v>
          </cell>
          <cell r="G108" t="str">
            <v>adjudicación directa</v>
          </cell>
          <cell r="H108" t="str">
            <v>Titulo Tercero De las contrataciones, Capítulo Tercero De las Excepciones a la Licitación articulo 43 y 44 fracción VIII de la Norma de Adquisiciones, Arrendamientos y Servicios de la Cámara de Diputados</v>
          </cell>
          <cell r="I108" t="str">
            <v>La contratación de dicho proveedor es determinada de acuerdo a su profesionalismo, experiencia, capacidad y especilidad en la prestación de servicios que requiere la Cámara de Diputados.</v>
          </cell>
          <cell r="J108" t="str">
            <v>LA OTRA OPINIÓN</v>
          </cell>
        </row>
        <row r="109">
          <cell r="B109" t="str">
            <v>COMUNÍCALO, S A. DE C.V.</v>
          </cell>
          <cell r="C109" t="str">
            <v>RICARDO</v>
          </cell>
          <cell r="D109" t="str">
            <v>ALEMÁN</v>
          </cell>
          <cell r="E109" t="str">
            <v>ALEMÁN</v>
          </cell>
          <cell r="F109" t="str">
            <v>COM0002088G1</v>
          </cell>
          <cell r="G109" t="str">
            <v>adjudicación directa</v>
          </cell>
          <cell r="H109" t="str">
            <v>Titulo Tercero De las contrataciones, Capítulo Tercero De las Excepciones a la Licitación articulo 43 y 44 fracción VIII de la Norma de Adquisiciones, Arrendamientos y Servicios de la Cámara de Diputados</v>
          </cell>
          <cell r="I109" t="str">
            <v>La contratación de dicho proveedor es determinada de acuerdo a su profesionalismo, experiencia, capacidad y especilidad en la prestación de servicios que requiere la Cámara de Diputados.</v>
          </cell>
          <cell r="J109" t="str">
            <v>LA OTRA OPINIÓN</v>
          </cell>
        </row>
        <row r="110">
          <cell r="B110" t="str">
            <v>CODEESA COMUNICACIÓN Y DESARROLLO EDITORIAL ESPECIALIZADO, S.A. DE C.V.</v>
          </cell>
          <cell r="C110" t="str">
            <v>AGUSTÍN</v>
          </cell>
          <cell r="D110" t="str">
            <v>VARGAS</v>
          </cell>
          <cell r="E110" t="str">
            <v>MEDINA</v>
          </cell>
          <cell r="F110" t="str">
            <v>CCD120224KG3</v>
          </cell>
          <cell r="G110" t="str">
            <v>adjudicación directa</v>
          </cell>
          <cell r="H110" t="str">
            <v>Titulo Tercero De las contrataciones, Capítulo Tercero De las Excepciones a la Licitación articulo 43 y 44 fracción VIII de la Norma de Adquisiciones, Arrendamientos y Servicios de la Cámara de Diputados</v>
          </cell>
          <cell r="I110" t="str">
            <v>La contratación de dicho proveedor es determinada de acuerdo a su profesionalismo, experiencia, capacidad y especilidad en la prestación de servicios que requiere la Cámara de Diputados.</v>
          </cell>
          <cell r="J110" t="str">
            <v>HÁBITAT</v>
          </cell>
        </row>
        <row r="111">
          <cell r="B111" t="str">
            <v>CODEESA COMUNICACIÓN Y DESARROLLO EDITORIAL ESPECIALIZADO, S.A. DE C.V.</v>
          </cell>
          <cell r="C111" t="str">
            <v>AGUSTÍN</v>
          </cell>
          <cell r="D111" t="str">
            <v>VARGAS</v>
          </cell>
          <cell r="E111" t="str">
            <v>MEDINA</v>
          </cell>
          <cell r="F111" t="str">
            <v>CCD120224KG3</v>
          </cell>
          <cell r="G111" t="str">
            <v>adjudicación directa</v>
          </cell>
          <cell r="H111" t="str">
            <v>Titulo Tercero De las contrataciones, Capítulo Tercero De las Excepciones a la Licitación articulo 43 y 44 fracción VIII de la Norma de Adquisiciones, Arrendamientos y Servicios de la Cámara de Diputados</v>
          </cell>
          <cell r="I111" t="str">
            <v>La contratación de dicho proveedor es determinada de acuerdo a su profesionalismo, experiencia, capacidad y especilidad en la prestación de servicios que requiere la Cámara de Diputados.</v>
          </cell>
          <cell r="J111" t="str">
            <v>HÁBITAT</v>
          </cell>
        </row>
        <row r="112">
          <cell r="B112" t="str">
            <v>HERNÁNDEZ ESCORCIA YOLANDA</v>
          </cell>
          <cell r="C112" t="str">
            <v>YOLANDA</v>
          </cell>
          <cell r="D112" t="str">
            <v>HERNÁNDEZ</v>
          </cell>
          <cell r="E112" t="str">
            <v>ESCORCIA</v>
          </cell>
          <cell r="F112" t="str">
            <v>HEEY601223FI9</v>
          </cell>
          <cell r="G112" t="str">
            <v>adjudicación directa</v>
          </cell>
          <cell r="H112" t="str">
            <v>Titulo Tercero De las contrataciones, Capítulo Tercero De las Excepciones a la Licitación articulo 43 y 44 fracción VIII de la Norma de Adquisiciones, Arrendamientos y Servicios de la Cámara de Diputados</v>
          </cell>
          <cell r="I112" t="str">
            <v>La contratación de dicho proveedor es determinada de acuerdo a su profesionalismo, experiencia, capacidad y especilidad en la prestación de servicios que requiere la Cámara de Diputados.</v>
          </cell>
          <cell r="J112" t="str">
            <v>MEXICAMPO</v>
          </cell>
        </row>
        <row r="113">
          <cell r="B113" t="str">
            <v>HERNÁNDEZ ESCORCIA YOLANDA</v>
          </cell>
          <cell r="C113" t="str">
            <v>YOLANDA</v>
          </cell>
          <cell r="D113" t="str">
            <v>HERNÁNDEZ</v>
          </cell>
          <cell r="E113" t="str">
            <v>ESCORCIA</v>
          </cell>
          <cell r="F113" t="str">
            <v>HEEY601223FI9</v>
          </cell>
          <cell r="G113" t="str">
            <v>adjudicación directa</v>
          </cell>
          <cell r="H113" t="str">
            <v>Titulo Tercero De las contrataciones, Capítulo Tercero De las Excepciones a la Licitación articulo 43 y 44 fracción VIII de la Norma de Adquisiciones, Arrendamientos y Servicios de la Cámara de Diputados</v>
          </cell>
          <cell r="I113" t="str">
            <v>La contratación de dicho proveedor es determinada de acuerdo a su profesionalismo, experiencia, capacidad y especilidad en la prestación de servicios que requiere la Cámara de Diputados.</v>
          </cell>
          <cell r="J113" t="str">
            <v>MEXICAMPO</v>
          </cell>
        </row>
        <row r="114">
          <cell r="B114" t="str">
            <v>EIKON PRODUCIONES, S.A. DE C.V.</v>
          </cell>
          <cell r="C114" t="str">
            <v>LILIANA</v>
          </cell>
          <cell r="D114" t="str">
            <v>CONTRERAS</v>
          </cell>
          <cell r="E114" t="str">
            <v>VILLALPANDO</v>
          </cell>
          <cell r="F114" t="str">
            <v>EPR150929I87</v>
          </cell>
          <cell r="G114" t="str">
            <v>adjudicación directa</v>
          </cell>
          <cell r="H114" t="str">
            <v>Titulo Tercero De las contrataciones, Capítulo Tercero De las Excepciones a la Licitación articulo 43 y 44 fracción VIII de la Norma de Adquisiciones, Arrendamientos y Servicios de la Cámara de Diputados</v>
          </cell>
          <cell r="I114" t="str">
            <v>La contratación de dicho proveedor es determinada de acuerdo a su profesionalismo, experiencia, capacidad y especilidad en la prestación de servicios que requiere la Cámara de Diputados.</v>
          </cell>
          <cell r="J114" t="str">
            <v>EIKON</v>
          </cell>
        </row>
        <row r="115">
          <cell r="B115" t="str">
            <v>EIKON PRODUCIONES, S.A. DE C.V.</v>
          </cell>
          <cell r="C115" t="str">
            <v>LILIANA</v>
          </cell>
          <cell r="D115" t="str">
            <v>CONTRERAS</v>
          </cell>
          <cell r="E115" t="str">
            <v>VILLALPANDO</v>
          </cell>
          <cell r="F115" t="str">
            <v>EPR150929I87</v>
          </cell>
          <cell r="G115" t="str">
            <v>adjudicación directa</v>
          </cell>
          <cell r="H115" t="str">
            <v>Titulo Tercero De las contrataciones, Capítulo Tercero De las Excepciones a la Licitación articulo 43 y 44 fracción VIII de la Norma de Adquisiciones, Arrendamientos y Servicios de la Cámara de Diputados</v>
          </cell>
          <cell r="I115" t="str">
            <v>La contratación de dicho proveedor es determinada de acuerdo a su profesionalismo, experiencia, capacidad y especilidad en la prestación de servicios que requiere la Cámara de Diputados.</v>
          </cell>
          <cell r="J115" t="str">
            <v>EIKON</v>
          </cell>
        </row>
        <row r="116">
          <cell r="B116" t="str">
            <v>GARDUÑO BAHENA HÉCTOR</v>
          </cell>
          <cell r="C116" t="str">
            <v>HÉCTOR</v>
          </cell>
          <cell r="D116" t="str">
            <v>GARDUÑO</v>
          </cell>
          <cell r="E116" t="str">
            <v>BAHENA</v>
          </cell>
          <cell r="F116" t="str">
            <v>GABH701221U22</v>
          </cell>
          <cell r="G116" t="str">
            <v>adjudicación directa</v>
          </cell>
          <cell r="H116" t="str">
            <v>Titulo Tercero De las contrataciones, Capítulo Tercero De las Excepciones a la Licitación articulo 43 y 44 fracción VIII de la Norma de Adquisiciones, Arrendamientos y Servicios de la Cámara de Diputados</v>
          </cell>
          <cell r="I116" t="str">
            <v>La contratación de dicho proveedor es determinada de acuerdo a su profesionalismo, experiencia, capacidad y especilidad en la prestación de servicios que requiere la Cámara de Diputados.</v>
          </cell>
          <cell r="J116" t="str">
            <v>LA MATRAKA.MX</v>
          </cell>
        </row>
        <row r="117">
          <cell r="B117" t="str">
            <v>GARDUÑO BAHENA HÉCTOR</v>
          </cell>
          <cell r="C117" t="str">
            <v>HÉCTOR</v>
          </cell>
          <cell r="D117" t="str">
            <v>GARDUÑO</v>
          </cell>
          <cell r="E117" t="str">
            <v>BAHENA</v>
          </cell>
          <cell r="F117" t="str">
            <v>GABH701221U22</v>
          </cell>
          <cell r="G117" t="str">
            <v>adjudicación directa</v>
          </cell>
          <cell r="H117" t="str">
            <v>Titulo Tercero De las contrataciones, Capítulo Tercero De las Excepciones a la Licitación articulo 43 y 44 fracción VIII de la Norma de Adquisiciones, Arrendamientos y Servicios de la Cámara de Diputados</v>
          </cell>
          <cell r="I117" t="str">
            <v>La contratación de dicho proveedor es determinada de acuerdo a su profesionalismo, experiencia, capacidad y especilidad en la prestación de servicios que requiere la Cámara de Diputados.</v>
          </cell>
          <cell r="J117" t="str">
            <v>LA MATRAKA.MX</v>
          </cell>
        </row>
        <row r="118">
          <cell r="B118" t="str">
            <v>OCHOA ANGULO JORGE</v>
          </cell>
          <cell r="C118" t="str">
            <v>JORGE OCTAVIO</v>
          </cell>
          <cell r="D118" t="str">
            <v>OCHOA</v>
          </cell>
          <cell r="F118" t="str">
            <v>OOAJ600605QH5</v>
          </cell>
          <cell r="G118" t="str">
            <v>adjudicación directa</v>
          </cell>
          <cell r="H118" t="str">
            <v>Titulo Tercero De las contrataciones, Capítulo Tercero De las Excepciones a la Licitación articulo 43 y 44 fracción VIII de la Norma de Adquisiciones, Arrendamientos y Servicios de la Cámara de Diputados</v>
          </cell>
          <cell r="I118" t="str">
            <v>La contratación de dicho proveedor es determinada de acuerdo a su profesionalismo, experiencia, capacidad y especilidad en la prestación de servicios que requiere la Cámara de Diputados.</v>
          </cell>
          <cell r="J118" t="str">
            <v>LA RED SOCIAL</v>
          </cell>
        </row>
        <row r="119">
          <cell r="B119" t="str">
            <v>OCHOA ANGULO JORGE</v>
          </cell>
          <cell r="C119" t="str">
            <v>JORGE OCTAVIO</v>
          </cell>
          <cell r="D119" t="str">
            <v>OCHOA</v>
          </cell>
          <cell r="F119" t="str">
            <v>OOAJ600605QH5</v>
          </cell>
          <cell r="G119" t="str">
            <v>adjudicación directa</v>
          </cell>
          <cell r="H119" t="str">
            <v>Titulo Tercero De las contrataciones, Capítulo Tercero De las Excepciones a la Licitación articulo 43 y 44 fracción VIII de la Norma de Adquisiciones, Arrendamientos y Servicios de la Cámara de Diputados</v>
          </cell>
          <cell r="I119" t="str">
            <v>La contratación de dicho proveedor es determinada de acuerdo a su profesionalismo, experiencia, capacidad y especilidad en la prestación de servicios que requiere la Cámara de Diputados.</v>
          </cell>
          <cell r="J119" t="str">
            <v>LA RED SOCIAL</v>
          </cell>
        </row>
        <row r="120">
          <cell r="B120" t="str">
            <v>FLORES AMBRIZ ALFREDO</v>
          </cell>
          <cell r="C120" t="str">
            <v>ALFREDO</v>
          </cell>
          <cell r="D120" t="str">
            <v>FLORES</v>
          </cell>
          <cell r="E120" t="str">
            <v>AMBRIZ</v>
          </cell>
          <cell r="F120" t="str">
            <v>FOAA651112PS7</v>
          </cell>
          <cell r="G120" t="str">
            <v>adjudicación directa</v>
          </cell>
          <cell r="H120" t="str">
            <v>Titulo Tercero De las contrataciones, Capítulo Tercero De las Excepciones a la Licitación articulo 43 y 44 fracción VIII de la Norma de Adquisiciones, Arrendamientos y Servicios de la Cámara de Diputados</v>
          </cell>
          <cell r="I120" t="str">
            <v>La contratación de dicho proveedor es determinada de acuerdo a su profesionalismo, experiencia, capacidad y especilidad en la prestación de servicios que requiere la Cámara de Diputados.</v>
          </cell>
          <cell r="J120" t="str">
            <v>NEWS MÉXICO</v>
          </cell>
        </row>
        <row r="121">
          <cell r="B121" t="str">
            <v>FLORES AMBRIZ ALFREDO</v>
          </cell>
          <cell r="C121" t="str">
            <v>ALFREDO</v>
          </cell>
          <cell r="D121" t="str">
            <v>FLORES</v>
          </cell>
          <cell r="E121" t="str">
            <v>AMBRIZ</v>
          </cell>
          <cell r="F121" t="str">
            <v>FOAA651112PS7</v>
          </cell>
          <cell r="G121" t="str">
            <v>adjudicación directa</v>
          </cell>
          <cell r="H121" t="str">
            <v>Titulo Tercero De las contrataciones, Capítulo Tercero De las Excepciones a la Licitación articulo 43 y 44 fracción VIII de la Norma de Adquisiciones, Arrendamientos y Servicios de la Cámara de Diputados</v>
          </cell>
          <cell r="I121" t="str">
            <v>La contratación de dicho proveedor es determinada de acuerdo a su profesionalismo, experiencia, capacidad y especilidad en la prestación de servicios que requiere la Cámara de Diputados.</v>
          </cell>
          <cell r="J121" t="str">
            <v>NEWS MÉXICO</v>
          </cell>
        </row>
        <row r="122">
          <cell r="B122" t="str">
            <v>HERNÁNDEZ JIMÉNEZ JUAN ULISES</v>
          </cell>
          <cell r="C122" t="str">
            <v>JUAN ULISES</v>
          </cell>
          <cell r="D122" t="str">
            <v>HERNÁNDEZ</v>
          </cell>
          <cell r="E122" t="str">
            <v>JIMÉNEZ</v>
          </cell>
          <cell r="F122" t="str">
            <v>HEJJ591113TY5</v>
          </cell>
          <cell r="G122" t="str">
            <v>adjudicación directa</v>
          </cell>
          <cell r="H122" t="str">
            <v>Titulo Tercero De las contrataciones, Capítulo Tercero De las Excepciones a la Licitación articulo 43 y 44 fracción VIII de la Norma de Adquisiciones, Arrendamientos y Servicios de la Cámara de Diputados</v>
          </cell>
          <cell r="I122" t="str">
            <v>La contratación de dicho proveedor es determinada de acuerdo a su profesionalismo, experiencia, capacidad y especilidad en la prestación de servicios que requiere la Cámara de Diputados.</v>
          </cell>
          <cell r="J122" t="str">
            <v>LEGISLATIVO TV</v>
          </cell>
        </row>
        <row r="123">
          <cell r="B123" t="str">
            <v>HERNÁNDEZ JIMÉNEZ JUAN ULISES</v>
          </cell>
          <cell r="C123" t="str">
            <v>JUAN ULISES</v>
          </cell>
          <cell r="D123" t="str">
            <v>HERNÁNDEZ</v>
          </cell>
          <cell r="E123" t="str">
            <v>JIMÉNEZ</v>
          </cell>
          <cell r="F123" t="str">
            <v>HEJJ591113TY5</v>
          </cell>
          <cell r="G123" t="str">
            <v>adjudicación directa</v>
          </cell>
          <cell r="H123" t="str">
            <v>Titulo Tercero De las contrataciones, Capítulo Tercero De las Excepciones a la Licitación articulo 43 y 44 fracción VIII de la Norma de Adquisiciones, Arrendamientos y Servicios de la Cámara de Diputados</v>
          </cell>
          <cell r="I123" t="str">
            <v>La contratación de dicho proveedor es determinada de acuerdo a su profesionalismo, experiencia, capacidad y especilidad en la prestación de servicios que requiere la Cámara de Diputados.</v>
          </cell>
          <cell r="J123" t="str">
            <v>LEGISLATIVO TV</v>
          </cell>
        </row>
        <row r="124">
          <cell r="B124" t="str">
            <v>MAGENTA MULTIMEDIA SAPI, DE C.V.</v>
          </cell>
          <cell r="C124" t="str">
            <v>CÉSAR IÑAQUI</v>
          </cell>
          <cell r="D124" t="str">
            <v>ABIS</v>
          </cell>
          <cell r="F124" t="str">
            <v>MMU150212LD3</v>
          </cell>
          <cell r="G124" t="str">
            <v>adjudicación directa</v>
          </cell>
          <cell r="H124" t="str">
            <v>Titulo Tercero De las contrataciones, Capítulo Tercero De las Excepciones a la Licitación articulo 43 y 44 fracción VIII de la Norma de Adquisiciones, Arrendamientos y Servicios de la Cámara de Diputados</v>
          </cell>
          <cell r="I124" t="str">
            <v>La contratación de dicho proveedor es determinada de acuerdo a su profesionalismo, experiencia, capacidad y especilidad en la prestación de servicios que requiere la Cámara de Diputados.</v>
          </cell>
          <cell r="J124" t="str">
            <v>CÓDIGO MAGENTA</v>
          </cell>
        </row>
        <row r="125">
          <cell r="B125" t="str">
            <v>MAGENTA MULTIMEDIA SAPI, DE C.V.</v>
          </cell>
          <cell r="C125" t="str">
            <v>CÉSAR IÑAQUI</v>
          </cell>
          <cell r="D125" t="str">
            <v>ABIS</v>
          </cell>
          <cell r="F125" t="str">
            <v>MMU150212LD3</v>
          </cell>
          <cell r="G125" t="str">
            <v>adjudicación directa</v>
          </cell>
          <cell r="H125" t="str">
            <v>Titulo Tercero De las contrataciones, Capítulo Tercero De las Excepciones a la Licitación articulo 43 y 44 fracción VIII de la Norma de Adquisiciones, Arrendamientos y Servicios de la Cámara de Diputados</v>
          </cell>
          <cell r="I125" t="str">
            <v>La contratación de dicho proveedor es determinada de acuerdo a su profesionalismo, experiencia, capacidad y especilidad en la prestación de servicios que requiere la Cámara de Diputados.</v>
          </cell>
          <cell r="J125" t="str">
            <v>CÓDIGO MAGENTA</v>
          </cell>
        </row>
        <row r="126">
          <cell r="B126" t="str">
            <v>CÁRCAMO ARVIDE BRUNO RAFAEL</v>
          </cell>
          <cell r="C126" t="str">
            <v>BRUNO RAFAEL</v>
          </cell>
          <cell r="D126" t="str">
            <v>CÁRCAMO</v>
          </cell>
          <cell r="E126" t="str">
            <v>ARVIDE</v>
          </cell>
          <cell r="F126" t="str">
            <v>CAAB7312025J8</v>
          </cell>
          <cell r="G126" t="str">
            <v>adjudicación directa</v>
          </cell>
          <cell r="H126" t="str">
            <v>Titulo Tercero De las contrataciones, Capítulo Tercero De las Excepciones a la Licitación articulo 43 y 44 fracción VIII de la Norma de Adquisiciones, Arrendamientos y Servicios de la Cámara de Diputados</v>
          </cell>
          <cell r="I126" t="str">
            <v>La contratación de dicho proveedor es determinada de acuerdo a su profesionalismo, experiencia, capacidad y especilidad en la prestación de servicios que requiere la Cámara de Diputados.</v>
          </cell>
          <cell r="J126" t="str">
            <v>ESTADO MAYOR</v>
          </cell>
        </row>
        <row r="127">
          <cell r="B127" t="str">
            <v>CÁRCAMO ARVIDE BRUNO RAFAEL</v>
          </cell>
          <cell r="C127" t="str">
            <v>BRUNO RAFAEL</v>
          </cell>
          <cell r="D127" t="str">
            <v>CÁRCAMO</v>
          </cell>
          <cell r="E127" t="str">
            <v>ARVIDE</v>
          </cell>
          <cell r="F127" t="str">
            <v>CAAB7312025J8</v>
          </cell>
          <cell r="G127" t="str">
            <v>adjudicación directa</v>
          </cell>
          <cell r="H127" t="str">
            <v>Titulo Tercero De las contrataciones, Capítulo Tercero De las Excepciones a la Licitación articulo 43 y 44 fracción VIII de la Norma de Adquisiciones, Arrendamientos y Servicios de la Cámara de Diputados</v>
          </cell>
          <cell r="I127" t="str">
            <v>La contratación de dicho proveedor es determinada de acuerdo a su profesionalismo, experiencia, capacidad y especilidad en la prestación de servicios que requiere la Cámara de Diputados.</v>
          </cell>
          <cell r="J127" t="str">
            <v>ESTADO MAYOR</v>
          </cell>
        </row>
        <row r="128">
          <cell r="B128" t="str">
            <v>FORUM EDICIONES, S.A. DE C.V.</v>
          </cell>
          <cell r="C128" t="str">
            <v>EDUARDO</v>
          </cell>
          <cell r="D128" t="str">
            <v>CAMACHO</v>
          </cell>
          <cell r="E128" t="str">
            <v>SÁNCHEZ</v>
          </cell>
          <cell r="F128" t="str">
            <v>FED970710J37</v>
          </cell>
          <cell r="G128" t="str">
            <v>adjudicación directa</v>
          </cell>
          <cell r="H128" t="str">
            <v>Titulo Tercero De las contrataciones, Capítulo Tercero De las Excepciones a la Licitación articulo 43 y 44 fracción VIII de la Norma de Adquisiciones, Arrendamientos y Servicios de la Cámara de Diputados</v>
          </cell>
          <cell r="I128" t="str">
            <v>La contratación de dicho proveedor es determinada de acuerdo a su profesionalismo, experiencia, capacidad y especilidad en la prestación de servicios que requiere la Cámara de Diputados.</v>
          </cell>
          <cell r="J128" t="str">
            <v>FORUM EN LÍNEA</v>
          </cell>
        </row>
        <row r="129">
          <cell r="B129" t="str">
            <v>FORUM EDICIONES, S.A. DE C.V.</v>
          </cell>
          <cell r="C129" t="str">
            <v>EDUARDO</v>
          </cell>
          <cell r="D129" t="str">
            <v>CAMACHO</v>
          </cell>
          <cell r="E129" t="str">
            <v>SÁNCHEZ</v>
          </cell>
          <cell r="F129" t="str">
            <v>FED970710J37</v>
          </cell>
          <cell r="G129" t="str">
            <v>adjudicación directa</v>
          </cell>
          <cell r="H129" t="str">
            <v>Titulo Tercero De las contrataciones, Capítulo Tercero De las Excepciones a la Licitación articulo 43 y 44 fracción VIII de la Norma de Adquisiciones, Arrendamientos y Servicios de la Cámara de Diputados</v>
          </cell>
          <cell r="I129" t="str">
            <v>La contratación de dicho proveedor es determinada de acuerdo a su profesionalismo, experiencia, capacidad y especilidad en la prestación de servicios que requiere la Cámara de Diputados.</v>
          </cell>
          <cell r="J129" t="str">
            <v>FORUM EN LÍNEA</v>
          </cell>
        </row>
        <row r="130">
          <cell r="B130" t="str">
            <v>PERIÓDICO DIGITAL SENDERO, S.A. DE C.V.</v>
          </cell>
          <cell r="C130" t="str">
            <v>ERIC</v>
          </cell>
          <cell r="D130" t="str">
            <v>FERNÁNDEZ</v>
          </cell>
          <cell r="E130" t="str">
            <v>CASTAÑEDA</v>
          </cell>
          <cell r="F130" t="str">
            <v>PDS080402H29</v>
          </cell>
          <cell r="G130" t="str">
            <v>adjudicación directa</v>
          </cell>
          <cell r="H130" t="str">
            <v>Titulo Tercero De las contrataciones, Capítulo Tercero De las Excepciones a la Licitación articulo 43 y 44 fracción VIII de la Norma de Adquisiciones, Arrendamientos y Servicios de la Cámara de Diputados</v>
          </cell>
          <cell r="I130" t="str">
            <v>La contratación de dicho proveedor es determinada de acuerdo a su profesionalismo, experiencia, capacidad y especilidad en la prestación de servicios que requiere la Cámara de Diputados.</v>
          </cell>
          <cell r="J130" t="str">
            <v>SDP NOTICIAS</v>
          </cell>
        </row>
        <row r="131">
          <cell r="B131" t="str">
            <v>PERIÓDICO DIGITAL SENDERO, S.A. DE C.V.</v>
          </cell>
          <cell r="C131" t="str">
            <v>ERIC</v>
          </cell>
          <cell r="D131" t="str">
            <v>FERNÁNDEZ</v>
          </cell>
          <cell r="E131" t="str">
            <v>CASTAÑEDA</v>
          </cell>
          <cell r="F131" t="str">
            <v>PDS080402H29</v>
          </cell>
          <cell r="G131" t="str">
            <v>adjudicación directa</v>
          </cell>
          <cell r="H131" t="str">
            <v>Titulo Tercero De las contrataciones, Capítulo Tercero De las Excepciones a la Licitación articulo 43 y 44 fracción VIII de la Norma de Adquisiciones, Arrendamientos y Servicios de la Cámara de Diputados</v>
          </cell>
          <cell r="I131" t="str">
            <v>La contratación de dicho proveedor es determinada de acuerdo a su profesionalismo, experiencia, capacidad y especilidad en la prestación de servicios que requiere la Cámara de Diputados.</v>
          </cell>
          <cell r="J131" t="str">
            <v>SDP NOTICIAS</v>
          </cell>
        </row>
        <row r="132">
          <cell r="B132" t="str">
            <v>CAMACHO, UREÑA Y ASOCIADOS, S.A. DE C.V.</v>
          </cell>
          <cell r="C132" t="str">
            <v>GERARDO</v>
          </cell>
          <cell r="D132" t="str">
            <v>GONZÁLEZ</v>
          </cell>
          <cell r="E132" t="str">
            <v>DELGADO</v>
          </cell>
          <cell r="F132" t="str">
            <v>CUA11214944</v>
          </cell>
          <cell r="G132" t="str">
            <v>adjudicación directa</v>
          </cell>
          <cell r="H132" t="str">
            <v>Titulo Tercero De las contrataciones, Capítulo Tercero De las Excepciones a la Licitación articulo 43 y 44 fracción VIII de la Norma de Adquisiciones, Arrendamientos y Servicios de la Cámara de Diputados</v>
          </cell>
          <cell r="I132" t="str">
            <v>La contratación de dicho proveedor es determinada de acuerdo a su profesionalismo, experiencia, capacidad y especilidad en la prestación de servicios que requiere la Cámara de Diputados.</v>
          </cell>
          <cell r="J132" t="str">
            <v>TELÉFONO ROJO</v>
          </cell>
        </row>
        <row r="133">
          <cell r="B133" t="str">
            <v>CAMACHO, UREÑA Y ASOCIADOS, S.A. DE C.V.</v>
          </cell>
          <cell r="C133" t="str">
            <v>GERARDO</v>
          </cell>
          <cell r="D133" t="str">
            <v>GONZÁLEZ</v>
          </cell>
          <cell r="E133" t="str">
            <v>DELGADO</v>
          </cell>
          <cell r="F133" t="str">
            <v>CUA11214944</v>
          </cell>
          <cell r="G133" t="str">
            <v>adjudicación directa</v>
          </cell>
          <cell r="H133" t="str">
            <v>Titulo Tercero De las contrataciones, Capítulo Tercero De las Excepciones a la Licitación articulo 43 y 44 fracción VIII de la Norma de Adquisiciones, Arrendamientos y Servicios de la Cámara de Diputados</v>
          </cell>
          <cell r="I133" t="str">
            <v>La contratación de dicho proveedor es determinada de acuerdo a su profesionalismo, experiencia, capacidad y especilidad en la prestación de servicios que requiere la Cámara de Diputados.</v>
          </cell>
          <cell r="J133" t="str">
            <v>TELÉFONO ROJO</v>
          </cell>
        </row>
        <row r="134">
          <cell r="B134" t="str">
            <v>ZAVERMARKETING, S.A. DE C.V.</v>
          </cell>
          <cell r="C134" t="str">
            <v>HÉCTOR</v>
          </cell>
          <cell r="D134" t="str">
            <v>VELASCO</v>
          </cell>
          <cell r="E134" t="str">
            <v>SOLTERO</v>
          </cell>
          <cell r="F134" t="str">
            <v>ZMA080213RI6</v>
          </cell>
          <cell r="G134" t="str">
            <v>adjudicación directa</v>
          </cell>
          <cell r="H134" t="str">
            <v>Titulo Tercero De las contrataciones, Capítulo Tercero De las Excepciones a la Licitación articulo 43 y 44 fracción VIII de la Norma de Adquisiciones, Arrendamientos y Servicios de la Cámara de Diputados</v>
          </cell>
          <cell r="I134" t="str">
            <v>La contratación de dicho proveedor es determinada de acuerdo a su profesionalismo, experiencia, capacidad y especilidad en la prestación de servicios que requiere la Cámara de Diputados.</v>
          </cell>
          <cell r="J134" t="str">
            <v>NOTIFAX ON LINE</v>
          </cell>
        </row>
        <row r="135">
          <cell r="B135" t="str">
            <v>ZAVERMARKETING, S.A. DE C.V.</v>
          </cell>
          <cell r="C135" t="str">
            <v>HÉCTOR</v>
          </cell>
          <cell r="D135" t="str">
            <v>VELASCO</v>
          </cell>
          <cell r="E135" t="str">
            <v>SOLTERO</v>
          </cell>
          <cell r="F135" t="str">
            <v>ZMA080213RI6</v>
          </cell>
          <cell r="G135" t="str">
            <v>adjudicación directa</v>
          </cell>
          <cell r="H135" t="str">
            <v>Titulo Tercero De las contrataciones, Capítulo Tercero De las Excepciones a la Licitación articulo 43 y 44 fracción VIII de la Norma de Adquisiciones, Arrendamientos y Servicios de la Cámara de Diputados</v>
          </cell>
          <cell r="I135" t="str">
            <v>La contratación de dicho proveedor es determinada de acuerdo a su profesionalismo, experiencia, capacidad y especilidad en la prestación de servicios que requiere la Cámara de Diputados.</v>
          </cell>
          <cell r="J135" t="str">
            <v>NOTIFAX ON LINE</v>
          </cell>
        </row>
        <row r="136">
          <cell r="B136" t="str">
            <v>LÓPEZ GONZÁLES IVONNE OLIVIA</v>
          </cell>
          <cell r="C136" t="str">
            <v xml:space="preserve">JOSÉ FRANCISCO </v>
          </cell>
          <cell r="D136" t="str">
            <v>GÓMEZ</v>
          </cell>
          <cell r="E136" t="str">
            <v>MAZA</v>
          </cell>
          <cell r="F136" t="str">
            <v>LOGI650523380</v>
          </cell>
          <cell r="G136" t="str">
            <v>adjudicación directa</v>
          </cell>
          <cell r="H136" t="str">
            <v>Titulo Tercero De las contrataciones, Capítulo Tercero De las Excepciones a la Licitación articulo 43 y 44 fracción VIII de la Norma de Adquisiciones, Arrendamientos y Servicios de la Cámara de Diputados</v>
          </cell>
          <cell r="I136" t="str">
            <v>La contratación de dicho proveedor es determinada de acuerdo a su profesionalismo, experiencia, capacidad y especilidad en la prestación de servicios que requiere la Cámara de Diputados.</v>
          </cell>
          <cell r="J136" t="str">
            <v>ANÁLISIS A FONDO</v>
          </cell>
        </row>
        <row r="137">
          <cell r="B137" t="str">
            <v>LÓPEZ GONZÁLES IVONNE OLIVIA</v>
          </cell>
          <cell r="C137" t="str">
            <v xml:space="preserve">JOSÉ FRANCISCO </v>
          </cell>
          <cell r="D137" t="str">
            <v>GÓMEZ</v>
          </cell>
          <cell r="E137" t="str">
            <v>MAZA</v>
          </cell>
          <cell r="F137" t="str">
            <v>LOGI650523380</v>
          </cell>
          <cell r="G137" t="str">
            <v>adjudicación directa</v>
          </cell>
          <cell r="H137" t="str">
            <v>Titulo Tercero De las contrataciones, Capítulo Tercero De las Excepciones a la Licitación articulo 43 y 44 fracción VIII de la Norma de Adquisiciones, Arrendamientos y Servicios de la Cámara de Diputados</v>
          </cell>
          <cell r="I137" t="str">
            <v>La contratación de dicho proveedor es determinada de acuerdo a su profesionalismo, experiencia, capacidad y especilidad en la prestación de servicios que requiere la Cámara de Diputados.</v>
          </cell>
          <cell r="J137" t="str">
            <v>ANÁLISIS A FONDO</v>
          </cell>
        </row>
        <row r="138">
          <cell r="B138" t="str">
            <v>DESDE LA CALLE, S.A. DE C.V.</v>
          </cell>
          <cell r="C138" t="str">
            <v>JULIÁN</v>
          </cell>
          <cell r="D138" t="str">
            <v>TREJO</v>
          </cell>
          <cell r="E138" t="str">
            <v>GARCÍA</v>
          </cell>
          <cell r="F138" t="str">
            <v>DCA1008204H8</v>
          </cell>
          <cell r="G138" t="str">
            <v>adjudicación directa</v>
          </cell>
          <cell r="H138" t="str">
            <v>Titulo Tercero De las contrataciones, Capítulo Tercero De las Excepciones a la Licitación articulo 43 y 44 fracción VIII de la Norma de Adquisiciones, Arrendamientos y Servicios de la Cámara de Diputados</v>
          </cell>
          <cell r="I138" t="str">
            <v>La contratación de dicho proveedor es determinada de acuerdo a su profesionalismo, experiencia, capacidad y especilidad en la prestación de servicios que requiere la Cámara de Diputados.</v>
          </cell>
          <cell r="J138" t="str">
            <v>CALLE MÉXICO</v>
          </cell>
        </row>
        <row r="139">
          <cell r="B139" t="str">
            <v>DESDE LA CALLE, S.A. DE C.V.</v>
          </cell>
          <cell r="C139" t="str">
            <v>JULIÁN</v>
          </cell>
          <cell r="D139" t="str">
            <v>TREJO</v>
          </cell>
          <cell r="E139" t="str">
            <v>GARCÍA</v>
          </cell>
          <cell r="F139" t="str">
            <v>DCA1008204H8</v>
          </cell>
          <cell r="G139" t="str">
            <v>adjudicación directa</v>
          </cell>
          <cell r="H139" t="str">
            <v>Titulo Tercero De las contrataciones, Capítulo Tercero De las Excepciones a la Licitación articulo 43 y 44 fracción VIII de la Norma de Adquisiciones, Arrendamientos y Servicios de la Cámara de Diputados</v>
          </cell>
          <cell r="I139" t="str">
            <v>La contratación de dicho proveedor es determinada de acuerdo a su profesionalismo, experiencia, capacidad y especilidad en la prestación de servicios que requiere la Cámara de Diputados.</v>
          </cell>
          <cell r="J139" t="str">
            <v>CALLE MÉXICO</v>
          </cell>
        </row>
        <row r="140">
          <cell r="B140" t="str">
            <v>RIVERA LÓPEZ ROSA</v>
          </cell>
          <cell r="C140" t="str">
            <v>MARIO</v>
          </cell>
          <cell r="D140" t="str">
            <v>ARVIZU</v>
          </cell>
          <cell r="E140" t="str">
            <v>CARRERA</v>
          </cell>
          <cell r="F140" t="str">
            <v>RILR600904MD2</v>
          </cell>
          <cell r="G140" t="str">
            <v>adjudicación directa</v>
          </cell>
          <cell r="H140" t="str">
            <v>Titulo Tercero De las contrataciones, Capítulo Tercero De las Excepciones a la Licitación articulo 43 y 44 fracción VIII de la Norma de Adquisiciones, Arrendamientos y Servicios de la Cámara de Diputados</v>
          </cell>
          <cell r="I140" t="str">
            <v>La contratación de dicho proveedor es determinada de acuerdo a su profesionalismo, experiencia, capacidad y especilidad en la prestación de servicios que requiere la Cámara de Diputados.</v>
          </cell>
          <cell r="J140" t="str">
            <v>BAMBA POLÍTICA</v>
          </cell>
        </row>
        <row r="141">
          <cell r="B141" t="str">
            <v>RIVERA LÓPEZ ROSA</v>
          </cell>
          <cell r="C141" t="str">
            <v>MARIO</v>
          </cell>
          <cell r="D141" t="str">
            <v>ARVIZU</v>
          </cell>
          <cell r="E141" t="str">
            <v>CARRERA</v>
          </cell>
          <cell r="F141" t="str">
            <v>RILR600904MD2</v>
          </cell>
          <cell r="G141" t="str">
            <v>adjudicación directa</v>
          </cell>
          <cell r="H141" t="str">
            <v>Titulo Tercero De las contrataciones, Capítulo Tercero De las Excepciones a la Licitación articulo 43 y 44 fracción VIII de la Norma de Adquisiciones, Arrendamientos y Servicios de la Cámara de Diputados</v>
          </cell>
          <cell r="I141" t="str">
            <v>La contratación de dicho proveedor es determinada de acuerdo a su profesionalismo, experiencia, capacidad y especilidad en la prestación de servicios que requiere la Cámara de Diputados.</v>
          </cell>
          <cell r="J141" t="str">
            <v>BAMBA POLÍTICA</v>
          </cell>
        </row>
        <row r="142">
          <cell r="B142" t="str">
            <v>SÁNCHEZ LIMÓN MOISÉS</v>
          </cell>
          <cell r="C142" t="str">
            <v>MOISÉS</v>
          </cell>
          <cell r="D142" t="str">
            <v>SÁNCHEZ</v>
          </cell>
          <cell r="E142" t="str">
            <v>LIMÓN</v>
          </cell>
          <cell r="F142" t="str">
            <v>SALM541023EM4</v>
          </cell>
          <cell r="G142" t="str">
            <v>adjudicación directa</v>
          </cell>
          <cell r="H142" t="str">
            <v>Titulo Tercero De las contrataciones, Capítulo Tercero De las Excepciones a la Licitación articulo 43 y 44 fracción VIII de la Norma de Adquisiciones, Arrendamientos y Servicios de la Cámara de Diputados</v>
          </cell>
          <cell r="I142" t="str">
            <v>La contratación de dicho proveedor es determinada de acuerdo a su profesionalismo, experiencia, capacidad y especilidad en la prestación de servicios que requiere la Cámara de Diputados.</v>
          </cell>
          <cell r="J142" t="str">
            <v>ENTRE SEMANA</v>
          </cell>
        </row>
        <row r="143">
          <cell r="B143" t="str">
            <v>SÁNCHEZ LIMÓN MOISÉS</v>
          </cell>
          <cell r="C143" t="str">
            <v>MOISÉS</v>
          </cell>
          <cell r="D143" t="str">
            <v>SÁNCHEZ</v>
          </cell>
          <cell r="E143" t="str">
            <v>LIMÓN</v>
          </cell>
          <cell r="F143" t="str">
            <v>SALM541023EM4</v>
          </cell>
          <cell r="G143" t="str">
            <v>adjudicación directa</v>
          </cell>
          <cell r="H143" t="str">
            <v>Titulo Tercero De las contrataciones, Capítulo Tercero De las Excepciones a la Licitación articulo 43 y 44 fracción VIII de la Norma de Adquisiciones, Arrendamientos y Servicios de la Cámara de Diputados</v>
          </cell>
          <cell r="I143" t="str">
            <v>La contratación de dicho proveedor es determinada de acuerdo a su profesionalismo, experiencia, capacidad y especilidad en la prestación de servicios que requiere la Cámara de Diputados.</v>
          </cell>
          <cell r="J143" t="str">
            <v>ENTRE SEMANA</v>
          </cell>
        </row>
        <row r="144">
          <cell r="B144" t="str">
            <v>PUBLICACIONES COMUNITARIAS, S.A. DE C.V.</v>
          </cell>
          <cell r="C144" t="str">
            <v>NAYELI</v>
          </cell>
          <cell r="D144" t="str">
            <v>CARIÑO</v>
          </cell>
          <cell r="E144" t="str">
            <v>MEDINA</v>
          </cell>
          <cell r="F144" t="str">
            <v>PCO080603JS6</v>
          </cell>
          <cell r="G144" t="str">
            <v>adjudicación directa</v>
          </cell>
          <cell r="H144" t="str">
            <v>Titulo Tercero De las contrataciones, Capítulo Tercero De las Excepciones a la Licitación articulo 43 y 44 fracción VIII de la Norma de Adquisiciones, Arrendamientos y Servicios de la Cámara de Diputados</v>
          </cell>
          <cell r="I144" t="str">
            <v>La contratación de dicho proveedor es determinada de acuerdo a su profesionalismo, experiencia, capacidad y especilidad en la prestación de servicios que requiere la Cámara de Diputados.</v>
          </cell>
          <cell r="J144" t="str">
            <v>LA SILLA ROTA</v>
          </cell>
        </row>
        <row r="145">
          <cell r="B145" t="str">
            <v>PUBLICACIONES COMUNITARIAS, S.A. DE C.V.</v>
          </cell>
          <cell r="C145" t="str">
            <v>NAYELI</v>
          </cell>
          <cell r="D145" t="str">
            <v>CARIÑO</v>
          </cell>
          <cell r="E145" t="str">
            <v>MEDINA</v>
          </cell>
          <cell r="F145" t="str">
            <v>PCO080603JS6</v>
          </cell>
          <cell r="G145" t="str">
            <v>adjudicación directa</v>
          </cell>
          <cell r="H145" t="str">
            <v>Titulo Tercero De las contrataciones, Capítulo Tercero De las Excepciones a la Licitación articulo 43 y 44 fracción VIII de la Norma de Adquisiciones, Arrendamientos y Servicios de la Cámara de Diputados</v>
          </cell>
          <cell r="I145" t="str">
            <v>La contratación de dicho proveedor es determinada de acuerdo a su profesionalismo, experiencia, capacidad y especilidad en la prestación de servicios que requiere la Cámara de Diputados.</v>
          </cell>
          <cell r="J145" t="str">
            <v>LA SILLA ROTA</v>
          </cell>
        </row>
        <row r="146">
          <cell r="B146" t="str">
            <v>VÁZQUEZ LÁZARO NORMA ISELA</v>
          </cell>
          <cell r="C146" t="str">
            <v>NORMA ISELA</v>
          </cell>
          <cell r="D146" t="str">
            <v>VÁSQUEZ</v>
          </cell>
          <cell r="E146" t="str">
            <v>LÁZARO</v>
          </cell>
          <cell r="F146" t="str">
            <v>VALN730120PBA</v>
          </cell>
          <cell r="G146" t="str">
            <v>adjudicación directa</v>
          </cell>
          <cell r="H146" t="str">
            <v>Titulo Tercero De las contrataciones, Capítulo Tercero De las Excepciones a la Licitación articulo 43 y 44 fracción VIII de la Norma de Adquisiciones, Arrendamientos y Servicios de la Cámara de Diputados</v>
          </cell>
          <cell r="I146" t="str">
            <v>La contratación de dicho proveedor es determinada de acuerdo a su profesionalismo, experiencia, capacidad y especilidad en la prestación de servicios que requiere la Cámara de Diputados.</v>
          </cell>
          <cell r="J146" t="str">
            <v>REFLEXIÓN 24 INFORMATIVO</v>
          </cell>
        </row>
        <row r="147">
          <cell r="B147" t="str">
            <v>VÁZQUEZ LÁZARO NORMA ISELA</v>
          </cell>
          <cell r="C147" t="str">
            <v>NORMA ISELA</v>
          </cell>
          <cell r="D147" t="str">
            <v>VÁSQUEZ</v>
          </cell>
          <cell r="E147" t="str">
            <v>LÁZARO</v>
          </cell>
          <cell r="F147" t="str">
            <v>VALN730120PBA</v>
          </cell>
          <cell r="G147" t="str">
            <v>adjudicación directa</v>
          </cell>
          <cell r="H147" t="str">
            <v>Titulo Tercero De las contrataciones, Capítulo Tercero De las Excepciones a la Licitación articulo 43 y 44 fracción VIII de la Norma de Adquisiciones, Arrendamientos y Servicios de la Cámara de Diputados</v>
          </cell>
          <cell r="I147" t="str">
            <v>La contratación de dicho proveedor es determinada de acuerdo a su profesionalismo, experiencia, capacidad y especilidad en la prestación de servicios que requiere la Cámara de Diputados.</v>
          </cell>
          <cell r="J147" t="str">
            <v>REFLEXIÓN 24 INFORMATIVO</v>
          </cell>
        </row>
        <row r="148">
          <cell r="B148" t="str">
            <v>MEDIOS, IMAGEN Y MONITOREO, S.A. DE C.V.</v>
          </cell>
          <cell r="C148" t="str">
            <v>ENRIQUE</v>
          </cell>
          <cell r="D148" t="str">
            <v>MÉNDEZ</v>
          </cell>
          <cell r="F148" t="str">
            <v>MIM091215KQ4</v>
          </cell>
          <cell r="G148" t="str">
            <v>adjudicación directa</v>
          </cell>
          <cell r="H148" t="str">
            <v>Titulo Tercero De las contrataciones, Capítulo Tercero De las Excepciones a la Licitación articulo 43 y 44 fracción VIII de la Norma de Adquisiciones, Arrendamientos y Servicios de la Cámara de Diputados</v>
          </cell>
          <cell r="I148" t="str">
            <v>La contratación de dicho proveedor es determinada de acuerdo a su profesionalismo, experiencia, capacidad y especilidad en la prestación de servicios que requiere la Cámara de Diputados.</v>
          </cell>
          <cell r="J148" t="str">
            <v>MEDIOS Y MONITOREO</v>
          </cell>
        </row>
        <row r="149">
          <cell r="B149" t="str">
            <v>MEDIOS, IMAGEN Y MONITOREO, S.A. DE C.V.</v>
          </cell>
          <cell r="C149" t="str">
            <v>ENRIQUE</v>
          </cell>
          <cell r="D149" t="str">
            <v>MÉNDEZ</v>
          </cell>
          <cell r="F149" t="str">
            <v>MIM091215KQ4</v>
          </cell>
          <cell r="G149" t="str">
            <v>adjudicación directa</v>
          </cell>
          <cell r="H149" t="str">
            <v>Titulo Tercero De las contrataciones, Capítulo Tercero De las Excepciones a la Licitación articulo 43 y 44 fracción VIII de la Norma de Adquisiciones, Arrendamientos y Servicios de la Cámara de Diputados</v>
          </cell>
          <cell r="I149" t="str">
            <v>La contratación de dicho proveedor es determinada de acuerdo a su profesionalismo, experiencia, capacidad y especilidad en la prestación de servicios que requiere la Cámara de Diputados.</v>
          </cell>
          <cell r="J149" t="str">
            <v>MEDIOS Y MONITOREO</v>
          </cell>
        </row>
        <row r="150">
          <cell r="B150" t="str">
            <v>ENLACE RADIAL, S.A. DE C.V.</v>
          </cell>
          <cell r="C150" t="str">
            <v>ROBERTO JOSÉ</v>
          </cell>
          <cell r="D150" t="str">
            <v>PACHECO</v>
          </cell>
          <cell r="F150" t="str">
            <v>ERA000417482</v>
          </cell>
          <cell r="G150" t="str">
            <v>adjudicación directa</v>
          </cell>
          <cell r="H150" t="str">
            <v>Titulo Tercero De las contrataciones, Capítulo Tercero De las Excepciones a la Licitación articulo 43 y 44 fracción VIII de la Norma de Adquisiciones, Arrendamientos y Servicios de la Cámara de Diputados</v>
          </cell>
          <cell r="I150" t="str">
            <v>La contratación de dicho proveedor es determinada de acuerdo a su profesionalismo, experiencia, capacidad y especilidad en la prestación de servicios que requiere la Cámara de Diputados.</v>
          </cell>
          <cell r="J150" t="str">
            <v>ENLACE RADIAL</v>
          </cell>
        </row>
        <row r="151">
          <cell r="B151" t="str">
            <v>ENLACE RADIAL, S.A. DE C.V.</v>
          </cell>
          <cell r="C151" t="str">
            <v>ROBERTO JOSÉ</v>
          </cell>
          <cell r="D151" t="str">
            <v>PACHECO</v>
          </cell>
          <cell r="F151" t="str">
            <v>ERA000417482</v>
          </cell>
          <cell r="G151" t="str">
            <v>adjudicación directa</v>
          </cell>
          <cell r="H151" t="str">
            <v>Titulo Tercero De las contrataciones, Capítulo Tercero De las Excepciones a la Licitación articulo 43 y 44 fracción VIII de la Norma de Adquisiciones, Arrendamientos y Servicios de la Cámara de Diputados</v>
          </cell>
          <cell r="I151" t="str">
            <v>La contratación de dicho proveedor es determinada de acuerdo a su profesionalismo, experiencia, capacidad y especilidad en la prestación de servicios que requiere la Cámara de Diputados.</v>
          </cell>
          <cell r="J151" t="str">
            <v>ENLACE RADIAL</v>
          </cell>
        </row>
        <row r="152">
          <cell r="B152" t="str">
            <v>CASTAÑEDA MILLÁN JUAN FRANCISCO</v>
          </cell>
          <cell r="C152" t="str">
            <v>ROBERTO</v>
          </cell>
          <cell r="D152" t="str">
            <v>MEDRANO</v>
          </cell>
          <cell r="F152" t="str">
            <v>CAMJ581109JD8</v>
          </cell>
          <cell r="G152" t="str">
            <v>adjudicación directa</v>
          </cell>
          <cell r="H152" t="str">
            <v>Titulo Tercero De las contrataciones, Capítulo Tercero De las Excepciones a la Licitación articulo 43 y 44 fracción VIII de la Norma de Adquisiciones, Arrendamientos y Servicios de la Cámara de Diputados</v>
          </cell>
          <cell r="I152" t="str">
            <v>La contratación de dicho proveedor es determinada de acuerdo a su profesionalismo, experiencia, capacidad y especilidad en la prestación de servicios que requiere la Cámara de Diputados.</v>
          </cell>
          <cell r="J152" t="str">
            <v>ESFERA PÚBLICA</v>
          </cell>
        </row>
        <row r="153">
          <cell r="B153" t="str">
            <v>CASTAÑEDA MILLÁN JUAN FRANCISCO</v>
          </cell>
          <cell r="C153" t="str">
            <v>ROBERTO</v>
          </cell>
          <cell r="D153" t="str">
            <v>MEDRANO</v>
          </cell>
          <cell r="F153" t="str">
            <v>CAMJ581109JD8</v>
          </cell>
          <cell r="G153" t="str">
            <v>adjudicación directa</v>
          </cell>
          <cell r="H153" t="str">
            <v>Titulo Tercero De las contrataciones, Capítulo Tercero De las Excepciones a la Licitación articulo 43 y 44 fracción VIII de la Norma de Adquisiciones, Arrendamientos y Servicios de la Cámara de Diputados</v>
          </cell>
          <cell r="I153" t="str">
            <v>La contratación de dicho proveedor es determinada de acuerdo a su profesionalismo, experiencia, capacidad y especilidad en la prestación de servicios que requiere la Cámara de Diputados.</v>
          </cell>
          <cell r="J153" t="str">
            <v>ESFERA PÚBLICA</v>
          </cell>
        </row>
        <row r="154">
          <cell r="B154" t="str">
            <v>VIZCAÍNO Y VIZCAÍNO ASOCIADOS, S.C.</v>
          </cell>
          <cell r="C154" t="str">
            <v>ROBERTO</v>
          </cell>
          <cell r="D154" t="str">
            <v>VIZCAINO</v>
          </cell>
          <cell r="E154" t="str">
            <v>AGUILAR</v>
          </cell>
          <cell r="F154" t="str">
            <v xml:space="preserve">VVA100628G19 </v>
          </cell>
          <cell r="G154" t="str">
            <v>adjudicación directa</v>
          </cell>
          <cell r="H154" t="str">
            <v>Titulo Tercero De las contrataciones, Capítulo Tercero De las Excepciones a la Licitación articulo 43 y 44 fracción VIII de la Norma de Adquisiciones, Arrendamientos y Servicios de la Cámara de Diputados</v>
          </cell>
          <cell r="I154" t="str">
            <v>La contratación de dicho proveedor es determinada de acuerdo a su profesionalismo, experiencia, capacidad y especilidad en la prestación de servicios que requiere la Cámara de Diputados.</v>
          </cell>
          <cell r="J154" t="str">
            <v>EN DIRECTO</v>
          </cell>
        </row>
        <row r="155">
          <cell r="B155" t="str">
            <v>VIZCAÍNO Y VIZCAÍNO ASOCIADOS, S.C.</v>
          </cell>
          <cell r="C155" t="str">
            <v>ROBERTO</v>
          </cell>
          <cell r="D155" t="str">
            <v>VIZCAINO</v>
          </cell>
          <cell r="E155" t="str">
            <v>AGUILAR</v>
          </cell>
          <cell r="F155" t="str">
            <v xml:space="preserve">VVA100628G19 </v>
          </cell>
          <cell r="G155" t="str">
            <v>adjudicación directa</v>
          </cell>
          <cell r="H155" t="str">
            <v>Titulo Tercero De las contrataciones, Capítulo Tercero De las Excepciones a la Licitación articulo 43 y 44 fracción VIII de la Norma de Adquisiciones, Arrendamientos y Servicios de la Cámara de Diputados</v>
          </cell>
          <cell r="I155" t="str">
            <v>La contratación de dicho proveedor es determinada de acuerdo a su profesionalismo, experiencia, capacidad y especilidad en la prestación de servicios que requiere la Cámara de Diputados.</v>
          </cell>
          <cell r="J155" t="str">
            <v>EN DIRECTO</v>
          </cell>
        </row>
        <row r="156">
          <cell r="B156" t="str">
            <v>PULSO POLÍTICO FRANCISCO CÁRDENAS CRUZ, S.A. DE .C.V</v>
          </cell>
          <cell r="C156" t="str">
            <v>RAFAEL</v>
          </cell>
          <cell r="D156" t="str">
            <v>CÁRDENAS</v>
          </cell>
          <cell r="E156" t="str">
            <v>CRUZ</v>
          </cell>
          <cell r="F156" t="str">
            <v>PPF101111PY0</v>
          </cell>
          <cell r="G156" t="str">
            <v>adjudicación directa</v>
          </cell>
          <cell r="H156" t="str">
            <v>Titulo Tercero De las contrataciones, Capítulo Tercero De las Excepciones a la Licitación articulo 43 y 44 fracción VIII de la Norma de Adquisiciones, Arrendamientos y Servicios de la Cámara de Diputados</v>
          </cell>
          <cell r="I156" t="str">
            <v>La contratación de dicho proveedor es determinada de acuerdo a su profesionalismo, experiencia, capacidad y especilidad en la prestación de servicios que requiere la Cámara de Diputados.</v>
          </cell>
          <cell r="J156" t="str">
            <v>PULSO POLÍTICO</v>
          </cell>
        </row>
        <row r="157">
          <cell r="B157" t="str">
            <v>PULSO POLÍTICO FRANCISCO CÁRDENAS CRUZ, S.A. DE .C.V</v>
          </cell>
          <cell r="C157" t="str">
            <v>RAFAEL</v>
          </cell>
          <cell r="D157" t="str">
            <v>CÁRDENAS</v>
          </cell>
          <cell r="E157" t="str">
            <v>CRUZ</v>
          </cell>
          <cell r="F157" t="str">
            <v>PPF101111PY0</v>
          </cell>
          <cell r="G157" t="str">
            <v>adjudicación directa</v>
          </cell>
          <cell r="H157" t="str">
            <v>Titulo Tercero De las contrataciones, Capítulo Tercero De las Excepciones a la Licitación articulo 43 y 44 fracción VIII de la Norma de Adquisiciones, Arrendamientos y Servicios de la Cámara de Diputados</v>
          </cell>
          <cell r="I157" t="str">
            <v>La contratación de dicho proveedor es determinada de acuerdo a su profesionalismo, experiencia, capacidad y especilidad en la prestación de servicios que requiere la Cámara de Diputados.</v>
          </cell>
          <cell r="J157" t="str">
            <v>PULSO POLÍTICO</v>
          </cell>
        </row>
        <row r="158">
          <cell r="B158" t="str">
            <v>ÍNDICE POLÍTICO Y SERVICIOS EN COMUNICACIÓN,S,A. DE C.V.</v>
          </cell>
          <cell r="C158" t="str">
            <v>CLAUDIA</v>
          </cell>
          <cell r="D158" t="str">
            <v>RODRÍGUEZ</v>
          </cell>
          <cell r="F158" t="str">
            <v>IPS160615PF8</v>
          </cell>
          <cell r="G158" t="str">
            <v>adjudicación directa</v>
          </cell>
          <cell r="H158" t="str">
            <v>Titulo Tercero De las contrataciones, Capítulo Tercero De las Excepciones a la Licitación articulo 43 y 44 fracción VIII de la Norma de Adquisiciones, Arrendamientos y Servicios de la Cámara de Diputados</v>
          </cell>
          <cell r="I158" t="str">
            <v>La contratación de dicho proveedor es determinada de acuerdo a su profesionalismo, experiencia, capacidad y especilidad en la prestación de servicios que requiere la Cámara de Diputados.</v>
          </cell>
          <cell r="J158" t="str">
            <v>ÍNDICE POLÍTICO</v>
          </cell>
        </row>
        <row r="159">
          <cell r="B159" t="str">
            <v>ÍNDICE POLÍTICO Y SERVICIOS EN COMUNICACIÓN,S,A. DE C.V.</v>
          </cell>
          <cell r="C159" t="str">
            <v>CLAUDIA</v>
          </cell>
          <cell r="D159" t="str">
            <v>RODRÍGUEZ</v>
          </cell>
          <cell r="F159" t="str">
            <v>IPS160615PF8</v>
          </cell>
          <cell r="G159" t="str">
            <v>adjudicación directa</v>
          </cell>
          <cell r="H159" t="str">
            <v>Titulo Tercero De las contrataciones, Capítulo Tercero De las Excepciones a la Licitación articulo 43 y 44 fracción VIII de la Norma de Adquisiciones, Arrendamientos y Servicios de la Cámara de Diputados</v>
          </cell>
          <cell r="I159" t="str">
            <v>La contratación de dicho proveedor es determinada de acuerdo a su profesionalismo, experiencia, capacidad y especilidad en la prestación de servicios que requiere la Cámara de Diputados.</v>
          </cell>
          <cell r="J159" t="str">
            <v>ÍNDICE POLÍTICO</v>
          </cell>
        </row>
        <row r="160">
          <cell r="B160" t="str">
            <v>ÁLVAREZ MANILLA FLORES ALEJANDRO FRANCISCO</v>
          </cell>
          <cell r="C160" t="str">
            <v>ALEJANDRO</v>
          </cell>
          <cell r="D160" t="str">
            <v>ÁLVAREZ</v>
          </cell>
          <cell r="E160" t="str">
            <v>MANILLA</v>
          </cell>
          <cell r="F160" t="str">
            <v>AAFA610214I74</v>
          </cell>
          <cell r="G160" t="str">
            <v>adjudicación directa</v>
          </cell>
          <cell r="H160" t="str">
            <v>Titulo Tercero De las contrataciones, Capítulo Tercero De las Excepciones a la Licitación articulo 43 y 44 fracción VIII de la Norma de Adquisiciones, Arrendamientos y Servicios de la Cámara de Diputados</v>
          </cell>
          <cell r="I160" t="str">
            <v>La contratación de dicho proveedor es determinada de acuerdo a su profesionalismo, experiencia, capacidad y especilidad en la prestación de servicios que requiere la Cámara de Diputados.</v>
          </cell>
          <cell r="J160" t="str">
            <v>METRÓPOLI HOY</v>
          </cell>
        </row>
        <row r="161">
          <cell r="B161" t="str">
            <v>ÁLVAREZ MANILLA FLORES ALEJANDRO FRANCISCO</v>
          </cell>
          <cell r="C161" t="str">
            <v>ALEJANDRO</v>
          </cell>
          <cell r="D161" t="str">
            <v>ÁLVAREZ</v>
          </cell>
          <cell r="E161" t="str">
            <v>MANILLA</v>
          </cell>
          <cell r="F161" t="str">
            <v>AAFA610214I74</v>
          </cell>
          <cell r="G161" t="str">
            <v>adjudicación directa</v>
          </cell>
          <cell r="H161" t="str">
            <v>Titulo Tercero De las contrataciones, Capítulo Tercero De las Excepciones a la Licitación articulo 43 y 44 fracción VIII de la Norma de Adquisiciones, Arrendamientos y Servicios de la Cámara de Diputados</v>
          </cell>
          <cell r="I161" t="str">
            <v>La contratación de dicho proveedor es determinada de acuerdo a su profesionalismo, experiencia, capacidad y especilidad en la prestación de servicios que requiere la Cámara de Diputados.</v>
          </cell>
          <cell r="J161" t="str">
            <v>METRÓPOLI HOY</v>
          </cell>
        </row>
        <row r="162">
          <cell r="B162" t="str">
            <v>SILLER OLVERA FRANCISCO JAVIER</v>
          </cell>
          <cell r="C162" t="str">
            <v>FRANCISCO JAVIER</v>
          </cell>
          <cell r="D162" t="str">
            <v>SILLER</v>
          </cell>
          <cell r="E162" t="str">
            <v>OLVERA</v>
          </cell>
          <cell r="F162" t="str">
            <v>SIOF51112415A</v>
          </cell>
          <cell r="G162" t="str">
            <v>adjudicación directa</v>
          </cell>
          <cell r="H162" t="str">
            <v>Titulo Tercero De las contrataciones, Capítulo Tercero De las Excepciones a la Licitación articulo 43 y 44 fracción VIII de la Norma de Adquisiciones, Arrendamientos y Servicios de la Cámara de Diputados</v>
          </cell>
          <cell r="I162" t="str">
            <v>La contratación de dicho proveedor es determinada de acuerdo a su profesionalismo, experiencia, capacidad y especilidad en la prestación de servicios que requiere la Cámara de Diputados.</v>
          </cell>
          <cell r="J162" t="str">
            <v>INFÓRMATE</v>
          </cell>
        </row>
        <row r="163">
          <cell r="B163" t="str">
            <v>SILLER OLVERA FRANCISCO JAVIER</v>
          </cell>
          <cell r="C163" t="str">
            <v>FRANCISCO JAVIER</v>
          </cell>
          <cell r="D163" t="str">
            <v>SILLER</v>
          </cell>
          <cell r="E163" t="str">
            <v>OLVERA</v>
          </cell>
          <cell r="F163" t="str">
            <v>SIOF51112415A</v>
          </cell>
          <cell r="G163" t="str">
            <v>adjudicación directa</v>
          </cell>
          <cell r="H163" t="str">
            <v>Titulo Tercero De las contrataciones, Capítulo Tercero De las Excepciones a la Licitación articulo 43 y 44 fracción VIII de la Norma de Adquisiciones, Arrendamientos y Servicios de la Cámara de Diputados</v>
          </cell>
          <cell r="I163" t="str">
            <v>La contratación de dicho proveedor es determinada de acuerdo a su profesionalismo, experiencia, capacidad y especilidad en la prestación de servicios que requiere la Cámara de Diputados.</v>
          </cell>
          <cell r="J163" t="str">
            <v>INFÓRMATE</v>
          </cell>
        </row>
        <row r="164">
          <cell r="B164" t="str">
            <v>GRUPO CICCK, S.A. DE C.V.</v>
          </cell>
          <cell r="C164" t="str">
            <v>GERARDO</v>
          </cell>
          <cell r="D164" t="str">
            <v>FLORES</v>
          </cell>
          <cell r="E164" t="str">
            <v>LEDESMA</v>
          </cell>
          <cell r="F164" t="str">
            <v>GCI061030388</v>
          </cell>
          <cell r="G164" t="str">
            <v>adjudicación directa</v>
          </cell>
          <cell r="H164" t="str">
            <v>Titulo Tercero De las contrataciones, Capítulo Tercero De las Excepciones a la Licitación articulo 43 y 44 fracción VIII de la Norma de Adquisiciones, Arrendamientos y Servicios de la Cámara de Diputados</v>
          </cell>
          <cell r="I164" t="str">
            <v>La contratación de dicho proveedor es determinada de acuerdo a su profesionalismo, experiencia, capacidad y especilidad en la prestación de servicios que requiere la Cámara de Diputados.</v>
          </cell>
          <cell r="J164" t="str">
            <v>RED FINANCIERA</v>
          </cell>
        </row>
        <row r="165">
          <cell r="B165" t="str">
            <v>GRUPO CICCK, S.A. DE C.V.</v>
          </cell>
          <cell r="C165" t="str">
            <v>GERARDO</v>
          </cell>
          <cell r="D165" t="str">
            <v>FLORES</v>
          </cell>
          <cell r="E165" t="str">
            <v>LEDESMA</v>
          </cell>
          <cell r="F165" t="str">
            <v>GCI061030388</v>
          </cell>
          <cell r="G165" t="str">
            <v>adjudicación directa</v>
          </cell>
          <cell r="H165" t="str">
            <v>Titulo Tercero De las contrataciones, Capítulo Tercero De las Excepciones a la Licitación articulo 43 y 44 fracción VIII de la Norma de Adquisiciones, Arrendamientos y Servicios de la Cámara de Diputados</v>
          </cell>
          <cell r="I165" t="str">
            <v>La contratación de dicho proveedor es determinada de acuerdo a su profesionalismo, experiencia, capacidad y especilidad en la prestación de servicios que requiere la Cámara de Diputados.</v>
          </cell>
          <cell r="J165" t="str">
            <v>RED FINANCIERA</v>
          </cell>
        </row>
        <row r="166">
          <cell r="B166" t="str">
            <v>GPB COMUNICACIÓN, S.A. DE C.V.</v>
          </cell>
          <cell r="C166" t="str">
            <v>ALEJANDRA</v>
          </cell>
          <cell r="D166" t="str">
            <v>PÉREZ</v>
          </cell>
          <cell r="E166" t="str">
            <v>BERNAL</v>
          </cell>
          <cell r="F166" t="str">
            <v>GCO170228MP6</v>
          </cell>
          <cell r="G166" t="str">
            <v>adjudicación directa</v>
          </cell>
          <cell r="H166" t="str">
            <v>Titulo Tercero De las contrataciones, Capítulo Tercero De las Excepciones a la Licitación articulo 43 y 44 fracción VIII de la Norma de Adquisiciones, Arrendamientos y Servicios de la Cámara de Diputados</v>
          </cell>
          <cell r="I166" t="str">
            <v>La contratación de dicho proveedor es determinada de acuerdo a su profesionalismo, experiencia, capacidad y especilidad en la prestación de servicios que requiere la Cámara de Diputados.</v>
          </cell>
          <cell r="J166" t="str">
            <v>CLASE TURISTA</v>
          </cell>
        </row>
        <row r="167">
          <cell r="B167" t="str">
            <v>GPB COMUNICACIÓN, S.A. DE C.V.</v>
          </cell>
          <cell r="C167" t="str">
            <v>ALEJANDRA</v>
          </cell>
          <cell r="D167" t="str">
            <v>PÉREZ</v>
          </cell>
          <cell r="E167" t="str">
            <v>BERNAL</v>
          </cell>
          <cell r="F167" t="str">
            <v>GCO170228MP6</v>
          </cell>
          <cell r="G167" t="str">
            <v>adjudicación directa</v>
          </cell>
          <cell r="H167" t="str">
            <v>Titulo Tercero De las contrataciones, Capítulo Tercero De las Excepciones a la Licitación articulo 43 y 44 fracción VIII de la Norma de Adquisiciones, Arrendamientos y Servicios de la Cámara de Diputados</v>
          </cell>
          <cell r="I167" t="str">
            <v>La contratación de dicho proveedor es determinada de acuerdo a su profesionalismo, experiencia, capacidad y especilidad en la prestación de servicios que requiere la Cámara de Diputados.</v>
          </cell>
          <cell r="J167" t="str">
            <v>CLASE TURISTA</v>
          </cell>
        </row>
        <row r="168">
          <cell r="B168" t="str">
            <v>MAGAÑA CHACÓN GLEN RODRIGO</v>
          </cell>
          <cell r="C168" t="str">
            <v>GLEN</v>
          </cell>
          <cell r="D168" t="str">
            <v>MAGAÑA</v>
          </cell>
          <cell r="E168" t="str">
            <v>CHACÓN</v>
          </cell>
          <cell r="F168" t="str">
            <v>MACG850213NI2</v>
          </cell>
          <cell r="G168" t="str">
            <v>adjudicación directa</v>
          </cell>
          <cell r="H168" t="str">
            <v>Titulo Tercero De las contrataciones, Capítulo Tercero De las Excepciones a la Licitación articulo 43 y 44 fracción VIII de la Norma de Adquisiciones, Arrendamientos y Servicios de la Cámara de Diputados</v>
          </cell>
          <cell r="I168" t="str">
            <v>La contratación de dicho proveedor es determinada de acuerdo a su profesionalismo, experiencia, capacidad y especilidad en la prestación de servicios que requiere la Cámara de Diputados.</v>
          </cell>
          <cell r="J168" t="str">
            <v>HOMO ESPACIOS</v>
          </cell>
        </row>
        <row r="169">
          <cell r="B169" t="str">
            <v>MAGAÑA CHACÓN GLEN RODRIGO</v>
          </cell>
          <cell r="C169" t="str">
            <v>GLEN</v>
          </cell>
          <cell r="D169" t="str">
            <v>MAGAÑA</v>
          </cell>
          <cell r="E169" t="str">
            <v>CHACÓN</v>
          </cell>
          <cell r="F169" t="str">
            <v>MACG850213NI2</v>
          </cell>
          <cell r="G169" t="str">
            <v>adjudicación directa</v>
          </cell>
          <cell r="H169" t="str">
            <v>Titulo Tercero De las contrataciones, Capítulo Tercero De las Excepciones a la Licitación articulo 43 y 44 fracción VIII de la Norma de Adquisiciones, Arrendamientos y Servicios de la Cámara de Diputados</v>
          </cell>
          <cell r="I169" t="str">
            <v>La contratación de dicho proveedor es determinada de acuerdo a su profesionalismo, experiencia, capacidad y especilidad en la prestación de servicios que requiere la Cámara de Diputados.</v>
          </cell>
          <cell r="J169" t="str">
            <v>HOMO ESPACIOS</v>
          </cell>
        </row>
        <row r="170">
          <cell r="B170" t="str">
            <v>HERNÁNDEZ DELGADILLO HILARIA CECILIA</v>
          </cell>
          <cell r="C170" t="str">
            <v>HILARIA CECILIA</v>
          </cell>
          <cell r="D170" t="str">
            <v>HERNÁNDEZ</v>
          </cell>
          <cell r="E170" t="str">
            <v>DELGADILLO</v>
          </cell>
          <cell r="F170" t="str">
            <v>HEDH661021M51</v>
          </cell>
          <cell r="G170" t="str">
            <v>adjudicación directa</v>
          </cell>
          <cell r="H170" t="str">
            <v>Titulo Tercero De las contrataciones, Capítulo Tercero De las Excepciones a la Licitación articulo 43 y 44 fracción VIII de la Norma de Adquisiciones, Arrendamientos y Servicios de la Cámara de Diputados</v>
          </cell>
          <cell r="I170" t="str">
            <v>La contratación de dicho proveedor es determinada de acuerdo a su profesionalismo, experiencia, capacidad y especilidad en la prestación de servicios que requiere la Cámara de Diputados.</v>
          </cell>
          <cell r="J170" t="str">
            <v>LÍNEA POLÍTICA</v>
          </cell>
        </row>
        <row r="171">
          <cell r="B171" t="str">
            <v>HERNÁNDEZ DELGADILLO HILARIA CECILIA</v>
          </cell>
          <cell r="C171" t="str">
            <v>HILARIA CECILIA</v>
          </cell>
          <cell r="D171" t="str">
            <v>HERNÁNDEZ</v>
          </cell>
          <cell r="E171" t="str">
            <v>DELGADILLO</v>
          </cell>
          <cell r="F171" t="str">
            <v>HEDH661021M51</v>
          </cell>
          <cell r="G171" t="str">
            <v>adjudicación directa</v>
          </cell>
          <cell r="H171" t="str">
            <v>Titulo Tercero De las contrataciones, Capítulo Tercero De las Excepciones a la Licitación articulo 43 y 44 fracción VIII de la Norma de Adquisiciones, Arrendamientos y Servicios de la Cámara de Diputados</v>
          </cell>
          <cell r="I171" t="str">
            <v>La contratación de dicho proveedor es determinada de acuerdo a su profesionalismo, experiencia, capacidad y especilidad en la prestación de servicios que requiere la Cámara de Diputados.</v>
          </cell>
          <cell r="J171" t="str">
            <v>LÍNEA POLÍTICA</v>
          </cell>
        </row>
        <row r="172">
          <cell r="B172" t="str">
            <v>RAMÍREZ ZÚÑIGA JAVIER MANUEL</v>
          </cell>
          <cell r="C172" t="str">
            <v>JAVIER MANUEL</v>
          </cell>
          <cell r="D172" t="str">
            <v>RAMÍREZ</v>
          </cell>
          <cell r="E172" t="str">
            <v>ZÚÑIGA</v>
          </cell>
          <cell r="F172" t="str">
            <v>RAZJ6106304Y0</v>
          </cell>
          <cell r="G172" t="str">
            <v>adjudicación directa</v>
          </cell>
          <cell r="H172" t="str">
            <v>Titulo Tercero De las contrataciones, Capítulo Tercero De las Excepciones a la Licitación articulo 43 y 44 fracción VIII de la Norma de Adquisiciones, Arrendamientos y Servicios de la Cámara de Diputados</v>
          </cell>
          <cell r="I172" t="str">
            <v>La contratación de dicho proveedor es determinada de acuerdo a su profesionalismo, experiencia, capacidad y especilidad en la prestación de servicios que requiere la Cámara de Diputados.</v>
          </cell>
          <cell r="J172" t="str">
            <v>VORÁGINE</v>
          </cell>
        </row>
        <row r="173">
          <cell r="B173" t="str">
            <v>RAMÍREZ ZÚÑIGA JAVIER MANUEL</v>
          </cell>
          <cell r="C173" t="str">
            <v>JAVIER MANUEL</v>
          </cell>
          <cell r="D173" t="str">
            <v>RAMÍREZ</v>
          </cell>
          <cell r="E173" t="str">
            <v>ZÚÑIGA</v>
          </cell>
          <cell r="F173" t="str">
            <v>RAZJ6106304Y0</v>
          </cell>
          <cell r="G173" t="str">
            <v>adjudicación directa</v>
          </cell>
          <cell r="H173" t="str">
            <v>Titulo Tercero De las contrataciones, Capítulo Tercero De las Excepciones a la Licitación articulo 43 y 44 fracción VIII de la Norma de Adquisiciones, Arrendamientos y Servicios de la Cámara de Diputados</v>
          </cell>
          <cell r="I173" t="str">
            <v>La contratación de dicho proveedor es determinada de acuerdo a su profesionalismo, experiencia, capacidad y especilidad en la prestación de servicios que requiere la Cámara de Diputados.</v>
          </cell>
          <cell r="J173" t="str">
            <v>VORÁGINE</v>
          </cell>
        </row>
        <row r="174">
          <cell r="B174" t="str">
            <v>PABLO NAVA NORMA</v>
          </cell>
          <cell r="C174" t="str">
            <v>NORMA</v>
          </cell>
          <cell r="D174" t="str">
            <v>PABLO</v>
          </cell>
          <cell r="E174" t="str">
            <v>NAVA</v>
          </cell>
          <cell r="F174" t="str">
            <v>PANN7711197D5</v>
          </cell>
          <cell r="G174" t="str">
            <v>adjudicación directa</v>
          </cell>
          <cell r="H174" t="str">
            <v>Titulo Tercero De las contrataciones, Capítulo Tercero De las Excepciones a la Licitación articulo 43 y 44 fracción VIII de la Norma de Adquisiciones, Arrendamientos y Servicios de la Cámara de Diputados</v>
          </cell>
          <cell r="I174" t="str">
            <v>La contratación de dicho proveedor es determinada de acuerdo a su profesionalismo, experiencia, capacidad y especilidad en la prestación de servicios que requiere la Cámara de Diputados.</v>
          </cell>
          <cell r="J174" t="str">
            <v>DOBLE TINTA</v>
          </cell>
        </row>
        <row r="175">
          <cell r="B175" t="str">
            <v>PABLO NAVA NORMA</v>
          </cell>
          <cell r="C175" t="str">
            <v>NORMA</v>
          </cell>
          <cell r="D175" t="str">
            <v>PABLO</v>
          </cell>
          <cell r="E175" t="str">
            <v>NAVA</v>
          </cell>
          <cell r="F175" t="str">
            <v>PANN7711197D5</v>
          </cell>
          <cell r="G175" t="str">
            <v>adjudicación directa</v>
          </cell>
          <cell r="H175" t="str">
            <v>Titulo Tercero De las contrataciones, Capítulo Tercero De las Excepciones a la Licitación articulo 43 y 44 fracción VIII de la Norma de Adquisiciones, Arrendamientos y Servicios de la Cámara de Diputados</v>
          </cell>
          <cell r="I175" t="str">
            <v>La contratación de dicho proveedor es determinada de acuerdo a su profesionalismo, experiencia, capacidad y especilidad en la prestación de servicios que requiere la Cámara de Diputados.</v>
          </cell>
          <cell r="J175" t="str">
            <v>DOBLE TINTA</v>
          </cell>
        </row>
        <row r="176">
          <cell r="B176" t="str">
            <v>PERIÓDICO LA EXTRA, S.A. DE C.V.</v>
          </cell>
          <cell r="C176" t="str">
            <v>ALBERTO</v>
          </cell>
          <cell r="D176" t="str">
            <v>ARÉVALO</v>
          </cell>
          <cell r="F176" t="str">
            <v>PEX860211TE5</v>
          </cell>
          <cell r="G176" t="str">
            <v>adjudicación directa</v>
          </cell>
          <cell r="H176" t="str">
            <v>Titulo Tercero De las contrataciones, Capítulo Tercero De las Excepciones a la Licitación articulo 43 y 44 fracción VIII de la Norma de Adquisiciones, Arrendamientos y Servicios de la Cámara de Diputados</v>
          </cell>
          <cell r="I176" t="str">
            <v>La contratación de dicho proveedor es determinada de acuerdo a su profesionalismo, experiencia, capacidad y especilidad en la prestación de servicios que requiere la Cámara de Diputados.</v>
          </cell>
          <cell r="J176" t="str">
            <v>NOTICRACIA</v>
          </cell>
        </row>
        <row r="177">
          <cell r="B177" t="str">
            <v>PERIÓDICO LA EXTRA, S.A. DE C.V.</v>
          </cell>
          <cell r="C177" t="str">
            <v>ALBERTO</v>
          </cell>
          <cell r="D177" t="str">
            <v>ARÉVALO</v>
          </cell>
          <cell r="F177" t="str">
            <v>PEX860211TE5</v>
          </cell>
          <cell r="G177" t="str">
            <v>adjudicación directa</v>
          </cell>
          <cell r="H177" t="str">
            <v>Titulo Tercero De las contrataciones, Capítulo Tercero De las Excepciones a la Licitación articulo 43 y 44 fracción VIII de la Norma de Adquisiciones, Arrendamientos y Servicios de la Cámara de Diputados</v>
          </cell>
          <cell r="I177" t="str">
            <v>La contratación de dicho proveedor es determinada de acuerdo a su profesionalismo, experiencia, capacidad y especilidad en la prestación de servicios que requiere la Cámara de Diputados.</v>
          </cell>
          <cell r="J177" t="str">
            <v>NOTICRACIA</v>
          </cell>
        </row>
        <row r="178">
          <cell r="B178" t="str">
            <v>AGENCIA INFORMATIVA DE LA IZQUIERDA MEXICANA, S.A. DE C.V.</v>
          </cell>
          <cell r="C178" t="str">
            <v>GABRIELA</v>
          </cell>
          <cell r="D178" t="str">
            <v>ROJO</v>
          </cell>
          <cell r="E178" t="str">
            <v>ROSAS</v>
          </cell>
          <cell r="F178" t="str">
            <v>AII110725F17</v>
          </cell>
          <cell r="G178" t="str">
            <v>adjudicación directa</v>
          </cell>
          <cell r="H178" t="str">
            <v>Titulo Tercero De las contrataciones, Capítulo Tercero De las Excepciones a la Licitación articulo 43 y 44 fracción VIII de la Norma de Adquisiciones, Arrendamientos y Servicios de la Cámara de Diputados</v>
          </cell>
          <cell r="I178" t="str">
            <v>La contratación de dicho proveedor es determinada de acuerdo a su profesionalismo, experiencia, capacidad y especilidad en la prestación de servicios que requiere la Cámara de Diputados.</v>
          </cell>
          <cell r="J178" t="str">
            <v>AGENCIA IZQUIERDA MEXICANA</v>
          </cell>
        </row>
        <row r="179">
          <cell r="B179" t="str">
            <v>AGENCIA INFORMATIVA DE LA IZQUIERDA MEXICANA, S.A. DE C.V.</v>
          </cell>
          <cell r="C179" t="str">
            <v>GABRIELA</v>
          </cell>
          <cell r="D179" t="str">
            <v>ROJO</v>
          </cell>
          <cell r="E179" t="str">
            <v>ROSAS</v>
          </cell>
          <cell r="F179" t="str">
            <v>AII110725F17</v>
          </cell>
          <cell r="G179" t="str">
            <v>adjudicación directa</v>
          </cell>
          <cell r="H179" t="str">
            <v>Titulo Tercero De las contrataciones, Capítulo Tercero De las Excepciones a la Licitación articulo 43 y 44 fracción VIII de la Norma de Adquisiciones, Arrendamientos y Servicios de la Cámara de Diputados</v>
          </cell>
          <cell r="I179" t="str">
            <v>La contratación de dicho proveedor es determinada de acuerdo a su profesionalismo, experiencia, capacidad y especilidad en la prestación de servicios que requiere la Cámara de Diputados.</v>
          </cell>
          <cell r="J179" t="str">
            <v>AGENCIA IZQUIERDA MEXICANA</v>
          </cell>
        </row>
        <row r="180">
          <cell r="B180" t="str">
            <v>TELEVISIÓN DE MICHOACÁN, S.A. DE C.V.</v>
          </cell>
          <cell r="C180" t="str">
            <v>RUBÉN</v>
          </cell>
          <cell r="D180" t="str">
            <v>PASQUEL</v>
          </cell>
          <cell r="E180" t="str">
            <v>SÁNCHEZ</v>
          </cell>
          <cell r="F180" t="str">
            <v>TMI651106SS1</v>
          </cell>
          <cell r="G180" t="str">
            <v>adjudicación directa</v>
          </cell>
          <cell r="H180" t="str">
            <v>Titulo Tercero De las contrataciones, Capítulo Tercero De las Excepciones a la Licitación articulo 43 y 44 fracción VIII de la Norma de Adquisiciones, Arrendamientos y Servicios de la Cámara de Diputados</v>
          </cell>
          <cell r="I180" t="str">
            <v>La contratación de dicho proveedor es determinada de acuerdo a su profesionalismo, experiencia, capacidad y especilidad en la prestación de servicios que requiere la Cámara de Diputados.</v>
          </cell>
          <cell r="J180" t="str">
            <v>MARMOR INFORMA</v>
          </cell>
        </row>
        <row r="181">
          <cell r="B181" t="str">
            <v>TELEVISIÓN DE MICHOACÁN, S.A. DE C.V.</v>
          </cell>
          <cell r="C181" t="str">
            <v>RUBÉN</v>
          </cell>
          <cell r="D181" t="str">
            <v>PASQUEL</v>
          </cell>
          <cell r="E181" t="str">
            <v>SÁNCHEZ</v>
          </cell>
          <cell r="F181" t="str">
            <v>TMI651106SS1</v>
          </cell>
          <cell r="G181" t="str">
            <v>adjudicación directa</v>
          </cell>
          <cell r="H181" t="str">
            <v>Titulo Tercero De las contrataciones, Capítulo Tercero De las Excepciones a la Licitación articulo 43 y 44 fracción VIII de la Norma de Adquisiciones, Arrendamientos y Servicios de la Cámara de Diputados</v>
          </cell>
          <cell r="I181" t="str">
            <v>La contratación de dicho proveedor es determinada de acuerdo a su profesionalismo, experiencia, capacidad y especilidad en la prestación de servicios que requiere la Cámara de Diputados.</v>
          </cell>
          <cell r="J181" t="str">
            <v>MARMOR INFORMA</v>
          </cell>
        </row>
        <row r="182">
          <cell r="B182" t="str">
            <v>PATIÑO VILLALOBOS NORMA</v>
          </cell>
          <cell r="C182" t="str">
            <v xml:space="preserve">NORMA </v>
          </cell>
          <cell r="D182" t="str">
            <v>PATIÑO</v>
          </cell>
          <cell r="E182" t="str">
            <v>VILLALOBOS</v>
          </cell>
          <cell r="F182" t="str">
            <v>PAVN700918TQ4</v>
          </cell>
          <cell r="G182" t="str">
            <v>adjudicación directa</v>
          </cell>
          <cell r="H182" t="str">
            <v>Titulo Tercero De las contrataciones, Capítulo Tercero De las Excepciones a la Licitación articulo 43 y 44 fracción VIII de la Norma de Adquisiciones, Arrendamientos y Servicios de la Cámara de Diputados</v>
          </cell>
          <cell r="I182" t="str">
            <v>La contratación de dicho proveedor es determinada de acuerdo a su profesionalismo, experiencia, capacidad y especilidad en la prestación de servicios que requiere la Cámara de Diputados.</v>
          </cell>
          <cell r="J182" t="str">
            <v>MÉXICO NUEVA ERA</v>
          </cell>
        </row>
        <row r="183">
          <cell r="B183" t="str">
            <v>PATIÑO VILLALOBOS NORMA</v>
          </cell>
          <cell r="C183" t="str">
            <v xml:space="preserve">NORMA </v>
          </cell>
          <cell r="D183" t="str">
            <v>PATIÑO</v>
          </cell>
          <cell r="E183" t="str">
            <v>VILLALOBOS</v>
          </cell>
          <cell r="F183" t="str">
            <v>PAVN700918TQ4</v>
          </cell>
          <cell r="G183" t="str">
            <v>adjudicación directa</v>
          </cell>
          <cell r="H183" t="str">
            <v>Titulo Tercero De las contrataciones, Capítulo Tercero De las Excepciones a la Licitación articulo 43 y 44 fracción VIII de la Norma de Adquisiciones, Arrendamientos y Servicios de la Cámara de Diputados</v>
          </cell>
          <cell r="I183" t="str">
            <v>La contratación de dicho proveedor es determinada de acuerdo a su profesionalismo, experiencia, capacidad y especilidad en la prestación de servicios que requiere la Cámara de Diputados.</v>
          </cell>
          <cell r="J183" t="str">
            <v>MÉXICO NUEVA ERA</v>
          </cell>
        </row>
        <row r="184">
          <cell r="B184" t="str">
            <v>INTEGRAL NEWS, S.A. DE C.V.</v>
          </cell>
          <cell r="C184" t="str">
            <v>VERÓNICA</v>
          </cell>
          <cell r="D184" t="str">
            <v>JIMÉNEZ</v>
          </cell>
          <cell r="E184" t="str">
            <v>HERNÁNDEZ</v>
          </cell>
          <cell r="F184" t="str">
            <v>INE130513FN4</v>
          </cell>
          <cell r="G184" t="str">
            <v>adjudicación directa</v>
          </cell>
          <cell r="H184" t="str">
            <v>Titulo Tercero De las contrataciones, Capítulo Tercero De las Excepciones a la Licitación articulo 43 y 44 fracción VIII de la Norma de Adquisiciones, Arrendamientos y Servicios de la Cámara de Diputados</v>
          </cell>
          <cell r="I184" t="str">
            <v>La contratación de dicho proveedor es determinada de acuerdo a su profesionalismo, experiencia, capacidad y especilidad en la prestación de servicios que requiere la Cámara de Diputados.</v>
          </cell>
          <cell r="J184" t="str">
            <v>NOTICIAS ÉNFASIS</v>
          </cell>
        </row>
        <row r="185">
          <cell r="B185" t="str">
            <v>INTEGRAL NEWS, S.A. DE C.V.</v>
          </cell>
          <cell r="C185" t="str">
            <v>VERÓNICA</v>
          </cell>
          <cell r="D185" t="str">
            <v>JIMÉNEZ</v>
          </cell>
          <cell r="E185" t="str">
            <v>HERNÁNDEZ</v>
          </cell>
          <cell r="F185" t="str">
            <v>INE130513FN4</v>
          </cell>
          <cell r="G185" t="str">
            <v>adjudicación directa</v>
          </cell>
          <cell r="H185" t="str">
            <v>Titulo Tercero De las contrataciones, Capítulo Tercero De las Excepciones a la Licitación articulo 43 y 44 fracción VIII de la Norma de Adquisiciones, Arrendamientos y Servicios de la Cámara de Diputados</v>
          </cell>
          <cell r="I185" t="str">
            <v>La contratación de dicho proveedor es determinada de acuerdo a su profesionalismo, experiencia, capacidad y especilidad en la prestación de servicios que requiere la Cámara de Diputados.</v>
          </cell>
          <cell r="J185" t="str">
            <v>NOTICIAS ÉNFASIS</v>
          </cell>
        </row>
        <row r="186">
          <cell r="B186" t="str">
            <v>DÍAZ PAULÍN Y ASOCIADOS, S.A. DE C.V.</v>
          </cell>
          <cell r="C186" t="str">
            <v>UBALDO</v>
          </cell>
          <cell r="D186" t="str">
            <v xml:space="preserve">DÍAZ </v>
          </cell>
          <cell r="E186" t="str">
            <v>MARTÍN</v>
          </cell>
          <cell r="F186" t="str">
            <v>DPA081215ER3</v>
          </cell>
          <cell r="G186" t="str">
            <v>adjudicación directa</v>
          </cell>
          <cell r="H186" t="str">
            <v>Titulo Tercero De las contrataciones, Capítulo Tercero De las Excepciones a la Licitación articulo 43 y 44 fracción VIII de la Norma de Adquisiciones, Arrendamientos y Servicios de la Cámara de Diputados</v>
          </cell>
          <cell r="I186" t="str">
            <v>La contratación de dicho proveedor es determinada de acuerdo a su profesionalismo, experiencia, capacidad y especilidad en la prestación de servicios que requiere la Cámara de Diputados.</v>
          </cell>
          <cell r="J186" t="str">
            <v>HOMBRES DE PODER</v>
          </cell>
        </row>
        <row r="187">
          <cell r="B187" t="str">
            <v>DÍAZ PAULÍN Y ASOCIADOS, S.A. DE C.V.</v>
          </cell>
          <cell r="C187" t="str">
            <v>UBALDO</v>
          </cell>
          <cell r="D187" t="str">
            <v xml:space="preserve">DÍAZ </v>
          </cell>
          <cell r="E187" t="str">
            <v>MARTÍN</v>
          </cell>
          <cell r="F187" t="str">
            <v>DPA081215ER3</v>
          </cell>
          <cell r="G187" t="str">
            <v>adjudicación directa</v>
          </cell>
          <cell r="H187" t="str">
            <v>Titulo Tercero De las contrataciones, Capítulo Tercero De las Excepciones a la Licitación articulo 43 y 44 fracción VIII de la Norma de Adquisiciones, Arrendamientos y Servicios de la Cámara de Diputados</v>
          </cell>
          <cell r="I187" t="str">
            <v>La contratación de dicho proveedor es determinada de acuerdo a su profesionalismo, experiencia, capacidad y especilidad en la prestación de servicios que requiere la Cámara de Diputados.</v>
          </cell>
          <cell r="J187" t="str">
            <v>HOMBRES DE PODER</v>
          </cell>
        </row>
        <row r="188">
          <cell r="B188" t="str">
            <v>CONSULTORES CORPORATIVOS GRUPO SIGMA, S.C.</v>
          </cell>
          <cell r="C188" t="str">
            <v>MARIO IGNACIO</v>
          </cell>
          <cell r="D188" t="str">
            <v>SÁNCHEZ</v>
          </cell>
          <cell r="E188" t="str">
            <v>MARTÍNEZ</v>
          </cell>
          <cell r="F188" t="str">
            <v>CCG831206PR9</v>
          </cell>
          <cell r="G188" t="str">
            <v>adjudicación directa</v>
          </cell>
          <cell r="H188" t="str">
            <v>Titulo Tercero De las contrataciones, Capítulo Tercero De las Excepciones a la Licitación articulo 43 y 44 fracción VIII de la Norma de Adquisiciones, Arrendamientos y Servicios de la Cámara de Diputados</v>
          </cell>
          <cell r="I188" t="str">
            <v>La contratación de dicho proveedor es determinada de acuerdo a su profesionalismo, experiencia, capacidad y especilidad en la prestación de servicios que requiere la Cámara de Diputados.</v>
          </cell>
          <cell r="J188" t="str">
            <v>DESDE SAN LÁZARO</v>
          </cell>
        </row>
        <row r="189">
          <cell r="B189" t="str">
            <v>CONSULTORES CORPORATIVOS GRUPO SIGMA, S.C.</v>
          </cell>
          <cell r="C189" t="str">
            <v>MARIO IGNACIO</v>
          </cell>
          <cell r="D189" t="str">
            <v>SÁNCHEZ</v>
          </cell>
          <cell r="E189" t="str">
            <v>MARTÍNEZ</v>
          </cell>
          <cell r="F189" t="str">
            <v>CCG831206PR9</v>
          </cell>
          <cell r="G189" t="str">
            <v>adjudicación directa</v>
          </cell>
          <cell r="H189" t="str">
            <v>Titulo Tercero De las contrataciones, Capítulo Tercero De las Excepciones a la Licitación articulo 43 y 44 fracción VIII de la Norma de Adquisiciones, Arrendamientos y Servicios de la Cámara de Diputados</v>
          </cell>
          <cell r="I189" t="str">
            <v>La contratación de dicho proveedor es determinada de acuerdo a su profesionalismo, experiencia, capacidad y especilidad en la prestación de servicios que requiere la Cámara de Diputados.</v>
          </cell>
          <cell r="J189" t="str">
            <v>DESDE SAN LÁZARO</v>
          </cell>
        </row>
        <row r="190">
          <cell r="B190" t="str">
            <v>ARCADIA COMUNICACIONES, S.A. DE C.V.</v>
          </cell>
          <cell r="C190" t="str">
            <v>MAURICIO</v>
          </cell>
          <cell r="D190" t="str">
            <v>VILCHIS</v>
          </cell>
          <cell r="E190" t="str">
            <v>CANO</v>
          </cell>
          <cell r="F190" t="str">
            <v>ACO110803CF7</v>
          </cell>
          <cell r="G190" t="str">
            <v>adjudicación directa</v>
          </cell>
          <cell r="H190" t="str">
            <v>Titulo Tercero De las contrataciones, Capítulo Tercero De las Excepciones a la Licitación articulo 43 y 44 fracción VIII de la Norma de Adquisiciones, Arrendamientos y Servicios de la Cámara de Diputados</v>
          </cell>
          <cell r="I190" t="str">
            <v>La contratación de dicho proveedor es determinada de acuerdo a su profesionalismo, experiencia, capacidad y especilidad en la prestación de servicios que requiere la Cámara de Diputados.</v>
          </cell>
          <cell r="J190" t="str">
            <v>ARCADIA COMUNICACIÓN</v>
          </cell>
        </row>
        <row r="191">
          <cell r="B191" t="str">
            <v>ARCADIA COMUNICACIONES, S.A. DE C.V.</v>
          </cell>
          <cell r="C191" t="str">
            <v>MAURICIO</v>
          </cell>
          <cell r="D191" t="str">
            <v>VILCHIS</v>
          </cell>
          <cell r="E191" t="str">
            <v>CANO</v>
          </cell>
          <cell r="F191" t="str">
            <v>ACO110803CF7</v>
          </cell>
          <cell r="G191" t="str">
            <v>adjudicación directa</v>
          </cell>
          <cell r="H191" t="str">
            <v>Titulo Tercero De las contrataciones, Capítulo Tercero De las Excepciones a la Licitación articulo 43 y 44 fracción VIII de la Norma de Adquisiciones, Arrendamientos y Servicios de la Cámara de Diputados</v>
          </cell>
          <cell r="I191" t="str">
            <v>La contratación de dicho proveedor es determinada de acuerdo a su profesionalismo, experiencia, capacidad y especilidad en la prestación de servicios que requiere la Cámara de Diputados.</v>
          </cell>
          <cell r="J191" t="str">
            <v>ARCADIA COMUNICACIÓN</v>
          </cell>
        </row>
        <row r="192">
          <cell r="B192" t="str">
            <v>GECOX, S.A. DE C.V.</v>
          </cell>
          <cell r="C192" t="str">
            <v xml:space="preserve">ADRIANA </v>
          </cell>
          <cell r="D192" t="str">
            <v>HERNÁNDEZ</v>
          </cell>
          <cell r="E192" t="str">
            <v>DE LA ROSA</v>
          </cell>
          <cell r="F192" t="str">
            <v>GEC1507131QA</v>
          </cell>
          <cell r="G192" t="str">
            <v>adjudicación directa</v>
          </cell>
          <cell r="H192" t="str">
            <v>Titulo Tercero De las contrataciones, Capítulo Tercero De las Excepciones a la Licitación articulo 43 y 44 fracción VIII de la Norma de Adquisiciones, Arrendamientos y Servicios de la Cámara de Diputados</v>
          </cell>
          <cell r="I192" t="str">
            <v>La contratación de dicho proveedor es determinada de acuerdo a su profesionalismo, experiencia, capacidad y especilidad en la prestación de servicios que requiere la Cámara de Diputados.</v>
          </cell>
          <cell r="J192" t="str">
            <v>SIETE24</v>
          </cell>
        </row>
        <row r="193">
          <cell r="B193" t="str">
            <v>GECOX, S.A. DE C.V.</v>
          </cell>
          <cell r="C193" t="str">
            <v xml:space="preserve">ADRIANA </v>
          </cell>
          <cell r="D193" t="str">
            <v>HERNÁNDEZ</v>
          </cell>
          <cell r="E193" t="str">
            <v>DE LA ROSA</v>
          </cell>
          <cell r="F193" t="str">
            <v>GEC1507131QA</v>
          </cell>
          <cell r="G193" t="str">
            <v>adjudicación directa</v>
          </cell>
          <cell r="H193" t="str">
            <v>Titulo Tercero De las contrataciones, Capítulo Tercero De las Excepciones a la Licitación articulo 43 y 44 fracción VIII de la Norma de Adquisiciones, Arrendamientos y Servicios de la Cámara de Diputados</v>
          </cell>
          <cell r="I193" t="str">
            <v>La contratación de dicho proveedor es determinada de acuerdo a su profesionalismo, experiencia, capacidad y especilidad en la prestación de servicios que requiere la Cámara de Diputados.</v>
          </cell>
          <cell r="J193" t="str">
            <v>SIETE24</v>
          </cell>
        </row>
        <row r="194">
          <cell r="B194" t="str">
            <v>LA NUEVA TELEVISIÓN DEL SUR, C.A.</v>
          </cell>
          <cell r="C194" t="str">
            <v>AISSA MARÍA</v>
          </cell>
          <cell r="D194" t="str">
            <v>GARCÍA</v>
          </cell>
          <cell r="E194" t="str">
            <v>GARCÍA</v>
          </cell>
          <cell r="F194" t="str">
            <v>NTS050128947</v>
          </cell>
          <cell r="G194" t="str">
            <v>adjudicación directa</v>
          </cell>
          <cell r="H194" t="str">
            <v>Titulo Tercero De las contrataciones, Capítulo Tercero De las Excepciones a la Licitación articulo 43 y 44 fracción VIII de la Norma de Adquisiciones, Arrendamientos y Servicios de la Cámara de Diputados</v>
          </cell>
          <cell r="I194" t="str">
            <v>La contratación de dicho proveedor es determinada de acuerdo a su profesionalismo, experiencia, capacidad y especilidad en la prestación de servicios que requiere la Cámara de Diputados.</v>
          </cell>
          <cell r="J194" t="str">
            <v>TELESUR</v>
          </cell>
        </row>
        <row r="195">
          <cell r="B195" t="str">
            <v>LA NUEVA TELEVISIÓN DEL SUR, C.A.</v>
          </cell>
          <cell r="C195" t="str">
            <v>AISSA MARÍA</v>
          </cell>
          <cell r="D195" t="str">
            <v>GARCÍA</v>
          </cell>
          <cell r="E195" t="str">
            <v>GARCÍA</v>
          </cell>
          <cell r="F195" t="str">
            <v>NTS050128947</v>
          </cell>
          <cell r="G195" t="str">
            <v>adjudicación directa</v>
          </cell>
          <cell r="H195" t="str">
            <v>Titulo Tercero De las contrataciones, Capítulo Tercero De las Excepciones a la Licitación articulo 43 y 44 fracción VIII de la Norma de Adquisiciones, Arrendamientos y Servicios de la Cámara de Diputados</v>
          </cell>
          <cell r="I195" t="str">
            <v>La contratación de dicho proveedor es determinada de acuerdo a su profesionalismo, experiencia, capacidad y especilidad en la prestación de servicios que requiere la Cámara de Diputados.</v>
          </cell>
          <cell r="J195" t="str">
            <v>TELESUR</v>
          </cell>
        </row>
        <row r="196">
          <cell r="B196" t="str">
            <v>CONSULTORES CORPORATIVOS GRUPO SIGMA, S.C.</v>
          </cell>
          <cell r="C196" t="str">
            <v>MARIO IGNACIO</v>
          </cell>
          <cell r="D196" t="str">
            <v>SÁNCHEZ</v>
          </cell>
          <cell r="E196" t="str">
            <v>MARTÍNEZ</v>
          </cell>
          <cell r="F196" t="str">
            <v>CCG831206PR9</v>
          </cell>
          <cell r="G196" t="str">
            <v>adjudicación directa</v>
          </cell>
          <cell r="H196" t="str">
            <v>Titulo Tercero De las contrataciones, Capítulo Tercero De las Excepciones a la Licitación articulo 43 y 44 fracción VIII de la Norma de Adquisiciones, Arrendamientos y Servicios de la Cámara de Diputados</v>
          </cell>
          <cell r="I196" t="str">
            <v>La contratación de dicho proveedor es determinada de acuerdo a su profesionalismo, experiencia, capacidad y especilidad en la prestación de servicios que requiere la Cámara de Diputados.</v>
          </cell>
          <cell r="J196" t="str">
            <v>PERSE</v>
          </cell>
        </row>
        <row r="197">
          <cell r="B197" t="str">
            <v>CONSULTORES CORPORATIVOS GRUPO SIGMA, S.C.</v>
          </cell>
          <cell r="C197" t="str">
            <v>MARIO IGNACIO</v>
          </cell>
          <cell r="D197" t="str">
            <v>SÁNCHEZ</v>
          </cell>
          <cell r="E197" t="str">
            <v>MARTÍNEZ</v>
          </cell>
          <cell r="F197" t="str">
            <v>CCG831206PR9</v>
          </cell>
          <cell r="G197" t="str">
            <v>adjudicación directa</v>
          </cell>
          <cell r="H197" t="str">
            <v>Titulo Tercero De las contrataciones, Capítulo Tercero De las Excepciones a la Licitación articulo 43 y 44 fracción VIII de la Norma de Adquisiciones, Arrendamientos y Servicios de la Cámara de Diputados</v>
          </cell>
          <cell r="I197" t="str">
            <v>La contratación de dicho proveedor es determinada de acuerdo a su profesionalismo, experiencia, capacidad y especilidad en la prestación de servicios que requiere la Cámara de Diputados.</v>
          </cell>
          <cell r="J197" t="str">
            <v>PERSE</v>
          </cell>
        </row>
        <row r="198">
          <cell r="B198" t="str">
            <v>BAJO PALABRA MEDIOS, S.A. DE C.V.</v>
          </cell>
          <cell r="C198" t="str">
            <v>JEREMÍAS</v>
          </cell>
          <cell r="D198" t="str">
            <v>MARQUINES</v>
          </cell>
          <cell r="E198" t="str">
            <v>CASTILLO</v>
          </cell>
          <cell r="F198" t="str">
            <v>BPM1504098Q3</v>
          </cell>
          <cell r="G198" t="str">
            <v>adjudicación directa</v>
          </cell>
          <cell r="H198" t="str">
            <v>Titulo Tercero De las contrataciones, Capítulo Tercero De las Excepciones a la Licitación articulo 43 y 44 fracción VIII de la Norma de Adquisiciones, Arrendamientos y Servicios de la Cámara de Diputados</v>
          </cell>
          <cell r="I198" t="str">
            <v>La contratación de dicho proveedor es determinada de acuerdo a su profesionalismo, experiencia, capacidad y especilidad en la prestación de servicios que requiere la Cámara de Diputados.</v>
          </cell>
          <cell r="J198" t="str">
            <v>BAJO PALABRA</v>
          </cell>
        </row>
        <row r="199">
          <cell r="B199" t="str">
            <v>BAJO PALABRA MEDIOS, S.A. DE C.V.</v>
          </cell>
          <cell r="C199" t="str">
            <v>JEREMÍAS</v>
          </cell>
          <cell r="D199" t="str">
            <v>MARQUINES</v>
          </cell>
          <cell r="E199" t="str">
            <v>CASTILLO</v>
          </cell>
          <cell r="F199" t="str">
            <v>BPM1504098Q3</v>
          </cell>
          <cell r="G199" t="str">
            <v>adjudicación directa</v>
          </cell>
          <cell r="H199" t="str">
            <v>Titulo Tercero De las contrataciones, Capítulo Tercero De las Excepciones a la Licitación articulo 43 y 44 fracción VIII de la Norma de Adquisiciones, Arrendamientos y Servicios de la Cámara de Diputados</v>
          </cell>
          <cell r="I199" t="str">
            <v>La contratación de dicho proveedor es determinada de acuerdo a su profesionalismo, experiencia, capacidad y especilidad en la prestación de servicios que requiere la Cámara de Diputados.</v>
          </cell>
          <cell r="J199" t="str">
            <v>BAJO PALABRA</v>
          </cell>
        </row>
        <row r="200">
          <cell r="B200" t="str">
            <v>EDITORIAL CANDELERO, S.A. DE C.V.</v>
          </cell>
          <cell r="C200" t="str">
            <v>ABRAHAM</v>
          </cell>
          <cell r="D200" t="str">
            <v>MOHAMED</v>
          </cell>
          <cell r="E200" t="str">
            <v>ZAMILPA</v>
          </cell>
          <cell r="F200" t="str">
            <v>ECA060227922</v>
          </cell>
          <cell r="G200" t="str">
            <v>adjudicación directa</v>
          </cell>
          <cell r="H200" t="str">
            <v>Titulo Tercero De las contrataciones, Capítulo Tercero De las Excepciones a la Licitación articulo 43 y 44 fracción VIII de la Norma de Adquisiciones, Arrendamientos y Servicios de la Cámara de Diputados</v>
          </cell>
          <cell r="I200" t="str">
            <v>La contratación de dicho proveedor es determinada de acuerdo a su profesionalismo, experiencia, capacidad y especilidad en la prestación de servicios que requiere la Cámara de Diputados.</v>
          </cell>
          <cell r="J200" t="str">
            <v>CANDELERO</v>
          </cell>
        </row>
        <row r="201">
          <cell r="B201" t="str">
            <v>EDITORIAL CANDELERO, S.A. DE C.V.</v>
          </cell>
          <cell r="C201" t="str">
            <v>ABRAHAM</v>
          </cell>
          <cell r="D201" t="str">
            <v>MOHAMED</v>
          </cell>
          <cell r="E201" t="str">
            <v>ZAMILPA</v>
          </cell>
          <cell r="F201" t="str">
            <v>ECA060227922</v>
          </cell>
          <cell r="G201" t="str">
            <v>adjudicación directa</v>
          </cell>
          <cell r="H201" t="str">
            <v>Titulo Tercero De las contrataciones, Capítulo Tercero De las Excepciones a la Licitación articulo 43 y 44 fracción VIII de la Norma de Adquisiciones, Arrendamientos y Servicios de la Cámara de Diputados</v>
          </cell>
          <cell r="I201" t="str">
            <v>La contratación de dicho proveedor es determinada de acuerdo a su profesionalismo, experiencia, capacidad y especilidad en la prestación de servicios que requiere la Cámara de Diputados.</v>
          </cell>
          <cell r="J201" t="str">
            <v>CANDELERO</v>
          </cell>
        </row>
        <row r="202">
          <cell r="B202" t="str">
            <v>SPIRIT MEDIA, S.A. DE C.V.</v>
          </cell>
          <cell r="C202" t="str">
            <v>ANDRÉS</v>
          </cell>
          <cell r="D202" t="str">
            <v>SÁNCHEZ</v>
          </cell>
          <cell r="E202" t="str">
            <v>ABBOTT</v>
          </cell>
          <cell r="F202" t="str">
            <v>ISI0003079J2</v>
          </cell>
          <cell r="G202" t="str">
            <v>adjudicación directa</v>
          </cell>
          <cell r="H202" t="str">
            <v>Titulo Tercero De las contrataciones, Capítulo Tercero De las Excepciones a la Licitación articulo 43 y 44 fracción VIII de la Norma de Adquisiciones, Arrendamientos y Servicios de la Cámara de Diputados</v>
          </cell>
          <cell r="I202" t="str">
            <v>La contratación de dicho proveedor es determinada de acuerdo a su profesionalismo, experiencia, capacidad y especilidad en la prestación de servicios que requiere la Cámara de Diputados.</v>
          </cell>
          <cell r="J202" t="str">
            <v>NEURÓTIK.MX</v>
          </cell>
        </row>
        <row r="203">
          <cell r="B203" t="str">
            <v>SPIRIT MEDIA, S.A. DE C.V.</v>
          </cell>
          <cell r="C203" t="str">
            <v>ANDRÉS</v>
          </cell>
          <cell r="D203" t="str">
            <v>SÁNCHEZ</v>
          </cell>
          <cell r="E203" t="str">
            <v>ABBOTT</v>
          </cell>
          <cell r="F203" t="str">
            <v>ISI0003079J2</v>
          </cell>
          <cell r="G203" t="str">
            <v>adjudicación directa</v>
          </cell>
          <cell r="H203" t="str">
            <v>Titulo Tercero De las contrataciones, Capítulo Tercero De las Excepciones a la Licitación articulo 43 y 44 fracción VIII de la Norma de Adquisiciones, Arrendamientos y Servicios de la Cámara de Diputados</v>
          </cell>
          <cell r="I203" t="str">
            <v>La contratación de dicho proveedor es determinada de acuerdo a su profesionalismo, experiencia, capacidad y especilidad en la prestación de servicios que requiere la Cámara de Diputados.</v>
          </cell>
          <cell r="J203" t="str">
            <v>NEURÓTIK.MX</v>
          </cell>
        </row>
        <row r="204">
          <cell r="B204" t="str">
            <v>NW EDITORIAL, S.A. DE C.V.</v>
          </cell>
          <cell r="C204" t="str">
            <v>MAIRA</v>
          </cell>
          <cell r="D204" t="str">
            <v>CARRASCO</v>
          </cell>
          <cell r="F204" t="str">
            <v>NED130507AZ9</v>
          </cell>
          <cell r="G204" t="str">
            <v>adjudicación directa</v>
          </cell>
          <cell r="H204" t="str">
            <v>Titulo Tercero De las contrataciones, Capítulo Tercero De las Excepciones a la Licitación articulo 43 y 44 fracción VIII de la Norma de Adquisiciones, Arrendamientos y Servicios de la Cámara de Diputados</v>
          </cell>
          <cell r="I204" t="str">
            <v>La contratación de dicho proveedor es determinada de acuerdo a su profesionalismo, experiencia, capacidad y especilidad en la prestación de servicios que requiere la Cámara de Diputados.</v>
          </cell>
          <cell r="J204" t="str">
            <v>NEWS WEEK EN ESPAÑOL</v>
          </cell>
        </row>
        <row r="205">
          <cell r="B205" t="str">
            <v>NW EDITORIAL, S.A. DE C.V.</v>
          </cell>
          <cell r="C205" t="str">
            <v>MAIRA</v>
          </cell>
          <cell r="D205" t="str">
            <v>CARRASCO</v>
          </cell>
          <cell r="F205" t="str">
            <v>NED130507AZ9</v>
          </cell>
          <cell r="G205" t="str">
            <v>adjudicación directa</v>
          </cell>
          <cell r="H205" t="str">
            <v>Titulo Tercero De las contrataciones, Capítulo Tercero De las Excepciones a la Licitación articulo 43 y 44 fracción VIII de la Norma de Adquisiciones, Arrendamientos y Servicios de la Cámara de Diputados</v>
          </cell>
          <cell r="I205" t="str">
            <v>La contratación de dicho proveedor es determinada de acuerdo a su profesionalismo, experiencia, capacidad y especilidad en la prestación de servicios que requiere la Cámara de Diputados.</v>
          </cell>
          <cell r="J205" t="str">
            <v>NEWS WEEK EN ESPAÑOL</v>
          </cell>
        </row>
        <row r="206">
          <cell r="B206" t="str">
            <v>PACHECO CHAVERRI ANDREA</v>
          </cell>
          <cell r="C206" t="str">
            <v>ANDREA</v>
          </cell>
          <cell r="D206" t="str">
            <v>PACHECO</v>
          </cell>
          <cell r="E206" t="str">
            <v>CHAVERRI</v>
          </cell>
          <cell r="F206" t="str">
            <v>PACA880308GHA</v>
          </cell>
          <cell r="G206" t="str">
            <v>adjudicación directa</v>
          </cell>
          <cell r="H206" t="str">
            <v>Titulo Tercero De las contrataciones, Capítulo Tercero De las Excepciones a la Licitación articulo 43 y 44 fracción VIII de la Norma de Adquisiciones, Arrendamientos y Servicios de la Cámara de Diputados</v>
          </cell>
          <cell r="I206" t="str">
            <v>La contratación de dicho proveedor es determinada de acuerdo a su profesionalismo, experiencia, capacidad y especilidad en la prestación de servicios que requiere la Cámara de Diputados.</v>
          </cell>
          <cell r="J206" t="str">
            <v>UAU MAGAZINE</v>
          </cell>
        </row>
        <row r="207">
          <cell r="B207" t="str">
            <v>PACHECO CHAVERRI ANDREA</v>
          </cell>
          <cell r="C207" t="str">
            <v>ANDREA</v>
          </cell>
          <cell r="D207" t="str">
            <v>PACHECO</v>
          </cell>
          <cell r="E207" t="str">
            <v>CHAVERRI</v>
          </cell>
          <cell r="F207" t="str">
            <v>PACA880308GHA</v>
          </cell>
          <cell r="G207" t="str">
            <v>adjudicación directa</v>
          </cell>
          <cell r="H207" t="str">
            <v>Titulo Tercero De las contrataciones, Capítulo Tercero De las Excepciones a la Licitación articulo 43 y 44 fracción VIII de la Norma de Adquisiciones, Arrendamientos y Servicios de la Cámara de Diputados</v>
          </cell>
          <cell r="I207" t="str">
            <v>La contratación de dicho proveedor es determinada de acuerdo a su profesionalismo, experiencia, capacidad y especilidad en la prestación de servicios que requiere la Cámara de Diputados.</v>
          </cell>
          <cell r="J207" t="str">
            <v>UAU MAGAZINE</v>
          </cell>
        </row>
        <row r="208">
          <cell r="B208" t="str">
            <v>VERA RODRÍGUEZ JOSÉ RAÚL</v>
          </cell>
          <cell r="C208" t="str">
            <v>JOSÉ RAÚL</v>
          </cell>
          <cell r="D208" t="str">
            <v>VERA</v>
          </cell>
          <cell r="E208" t="str">
            <v>RODRÍGUEZ</v>
          </cell>
          <cell r="F208" t="str">
            <v>VERR531213H38</v>
          </cell>
          <cell r="G208" t="str">
            <v>adjudicación directa</v>
          </cell>
          <cell r="H208" t="str">
            <v>Titulo Tercero De las contrataciones, Capítulo Tercero De las Excepciones a la Licitación articulo 43 y 44 fracción VIII de la Norma de Adquisiciones, Arrendamientos y Servicios de la Cámara de Diputados</v>
          </cell>
          <cell r="I208" t="str">
            <v>La contratación de dicho proveedor es determinada de acuerdo a su profesionalismo, experiencia, capacidad y especilidad en la prestación de servicios que requiere la Cámara de Diputados.</v>
          </cell>
          <cell r="J208" t="str">
            <v>ADN ECOAMBIENTAL</v>
          </cell>
        </row>
        <row r="209">
          <cell r="B209" t="str">
            <v>VERA RODRÍGUEZ JOSÉ RAÚL</v>
          </cell>
          <cell r="C209" t="str">
            <v>JOSÉ RAÚL</v>
          </cell>
          <cell r="D209" t="str">
            <v>VERA</v>
          </cell>
          <cell r="E209" t="str">
            <v>RODRÍGUEZ</v>
          </cell>
          <cell r="F209" t="str">
            <v>VERR531213H38</v>
          </cell>
          <cell r="G209" t="str">
            <v>adjudicación directa</v>
          </cell>
          <cell r="H209" t="str">
            <v>Titulo Tercero De las contrataciones, Capítulo Tercero De las Excepciones a la Licitación articulo 43 y 44 fracción VIII de la Norma de Adquisiciones, Arrendamientos y Servicios de la Cámara de Diputados</v>
          </cell>
          <cell r="I209" t="str">
            <v>La contratación de dicho proveedor es determinada de acuerdo a su profesionalismo, experiencia, capacidad y especilidad en la prestación de servicios que requiere la Cámara de Diputados.</v>
          </cell>
          <cell r="J209" t="str">
            <v>ADN ECOAMBIENTAL</v>
          </cell>
        </row>
        <row r="210">
          <cell r="B210" t="str">
            <v>ESTRICTAMENTE DIGITAL, S.C.</v>
          </cell>
          <cell r="C210" t="str">
            <v>MIGUEL</v>
          </cell>
          <cell r="D210" t="str">
            <v xml:space="preserve"> TORRES</v>
          </cell>
          <cell r="E210" t="str">
            <v>CORIA</v>
          </cell>
          <cell r="F210" t="str">
            <v>EDI090408FC8</v>
          </cell>
          <cell r="G210" t="str">
            <v>adjudicación directa</v>
          </cell>
          <cell r="H210" t="str">
            <v>Titulo Tercero De las contrataciones, Capítulo Tercero De las Excepciones a la Licitación articulo 43 y 44 fracción VIII de la Norma de Adquisiciones, Arrendamientos y Servicios de la Cámara de Diputados</v>
          </cell>
          <cell r="I210" t="str">
            <v>La contratación de dicho proveedor es determinada de acuerdo a su profesionalismo, experiencia, capacidad y especilidad en la prestación de servicios que requiere la Cámara de Diputados.</v>
          </cell>
          <cell r="J210" t="str">
            <v>EJE CENTRAL</v>
          </cell>
        </row>
        <row r="211">
          <cell r="B211" t="str">
            <v>ESTRICTAMENTE DIGITAL, S.C.</v>
          </cell>
          <cell r="C211" t="str">
            <v>MIGUEL</v>
          </cell>
          <cell r="D211" t="str">
            <v xml:space="preserve"> TORRES</v>
          </cell>
          <cell r="E211" t="str">
            <v>CORIA</v>
          </cell>
          <cell r="F211" t="str">
            <v>EDI090408FC8</v>
          </cell>
          <cell r="G211" t="str">
            <v>adjudicación directa</v>
          </cell>
          <cell r="H211" t="str">
            <v>Titulo Tercero De las contrataciones, Capítulo Tercero De las Excepciones a la Licitación articulo 43 y 44 fracción VIII de la Norma de Adquisiciones, Arrendamientos y Servicios de la Cámara de Diputados</v>
          </cell>
          <cell r="I211" t="str">
            <v>La contratación de dicho proveedor es determinada de acuerdo a su profesionalismo, experiencia, capacidad y especilidad en la prestación de servicios que requiere la Cámara de Diputados.</v>
          </cell>
          <cell r="J211" t="str">
            <v>EJE CENTRAL</v>
          </cell>
        </row>
        <row r="212">
          <cell r="B212" t="str">
            <v>GRUPO SANRI, S.A. DE C.V.</v>
          </cell>
          <cell r="C212" t="str">
            <v>RICARDO</v>
          </cell>
          <cell r="D212" t="str">
            <v>CONTRERAS</v>
          </cell>
          <cell r="E212" t="str">
            <v>REYES</v>
          </cell>
          <cell r="F212" t="str">
            <v>GSA141223CL2</v>
          </cell>
          <cell r="G212" t="str">
            <v>adjudicación directa</v>
          </cell>
          <cell r="H212" t="str">
            <v>Titulo Tercero De las contrataciones, Capítulo Tercero De las Excepciones a la Licitación articulo 43 y 44 fracción VIII de la Norma de Adquisiciones, Arrendamientos y Servicios de la Cámara de Diputados</v>
          </cell>
          <cell r="I212" t="str">
            <v>La contratación de dicho proveedor es determinada de acuerdo a su profesionalismo, experiencia, capacidad y especilidad en la prestación de servicios que requiere la Cámara de Diputados.</v>
          </cell>
          <cell r="J212" t="str">
            <v>PASAPORTE INFORMATIVO</v>
          </cell>
        </row>
        <row r="213">
          <cell r="B213" t="str">
            <v>GRUPO SANRI, S.A. DE C.V.</v>
          </cell>
          <cell r="C213" t="str">
            <v>RICARDO</v>
          </cell>
          <cell r="D213" t="str">
            <v>CONTRERAS</v>
          </cell>
          <cell r="E213" t="str">
            <v>REYES</v>
          </cell>
          <cell r="F213" t="str">
            <v>GSA141223CL2</v>
          </cell>
          <cell r="G213" t="str">
            <v>adjudicación directa</v>
          </cell>
          <cell r="H213" t="str">
            <v>Titulo Tercero De las contrataciones, Capítulo Tercero De las Excepciones a la Licitación articulo 43 y 44 fracción VIII de la Norma de Adquisiciones, Arrendamientos y Servicios de la Cámara de Diputados</v>
          </cell>
          <cell r="I213" t="str">
            <v>La contratación de dicho proveedor es determinada de acuerdo a su profesionalismo, experiencia, capacidad y especilidad en la prestación de servicios que requiere la Cámara de Diputados.</v>
          </cell>
          <cell r="J213" t="str">
            <v>PASAPORTE INFORMATIVO</v>
          </cell>
        </row>
        <row r="214">
          <cell r="B214" t="str">
            <v>TENORIO GALINDO TOMÁS</v>
          </cell>
          <cell r="C214" t="str">
            <v>TOMÁS</v>
          </cell>
          <cell r="D214" t="str">
            <v>TENORIO</v>
          </cell>
          <cell r="E214" t="str">
            <v>GALINDO</v>
          </cell>
          <cell r="F214" t="str">
            <v>TEGT620203H33</v>
          </cell>
          <cell r="G214" t="str">
            <v>adjudicación directa</v>
          </cell>
          <cell r="H214" t="str">
            <v>Titulo Tercero De las contrataciones, Capítulo Tercero De las Excepciones a la Licitación articulo 43 y 44 fracción VIII de la Norma de Adquisiciones, Arrendamientos y Servicios de la Cámara de Diputados</v>
          </cell>
          <cell r="I214" t="str">
            <v>La contratación de dicho proveedor es determinada de acuerdo a su profesionalismo, experiencia, capacidad y especilidad en la prestación de servicios que requiere la Cámara de Diputados.</v>
          </cell>
          <cell r="J214" t="str">
            <v>OTRO PAÍS NOTICIAS</v>
          </cell>
        </row>
        <row r="215">
          <cell r="B215" t="str">
            <v>TENORIO GALINDO TOMÁS</v>
          </cell>
          <cell r="C215" t="str">
            <v>TOMÁS</v>
          </cell>
          <cell r="D215" t="str">
            <v>TENORIO</v>
          </cell>
          <cell r="E215" t="str">
            <v>GALINDO</v>
          </cell>
          <cell r="F215" t="str">
            <v>TEGT620203H33</v>
          </cell>
          <cell r="G215" t="str">
            <v>adjudicación directa</v>
          </cell>
          <cell r="H215" t="str">
            <v>Titulo Tercero De las contrataciones, Capítulo Tercero De las Excepciones a la Licitación articulo 43 y 44 fracción VIII de la Norma de Adquisiciones, Arrendamientos y Servicios de la Cámara de Diputados</v>
          </cell>
          <cell r="I215" t="str">
            <v>La contratación de dicho proveedor es determinada de acuerdo a su profesionalismo, experiencia, capacidad y especilidad en la prestación de servicios que requiere la Cámara de Diputados.</v>
          </cell>
          <cell r="J215" t="str">
            <v>OTRO PAÍS NOTICIAS</v>
          </cell>
        </row>
        <row r="216">
          <cell r="B216" t="str">
            <v>ORTÍZ MILLÁN SANDRA</v>
          </cell>
          <cell r="C216" t="str">
            <v>SANDRA</v>
          </cell>
          <cell r="D216" t="str">
            <v>ORTÍZ</v>
          </cell>
          <cell r="E216" t="str">
            <v>MILLÁN</v>
          </cell>
          <cell r="F216" t="str">
            <v>OIMS731126EB5</v>
          </cell>
          <cell r="G216" t="str">
            <v>adjudicación directa</v>
          </cell>
          <cell r="H216" t="str">
            <v>Titulo Tercero De las contrataciones, Capítulo Tercero De las Excepciones a la Licitación articulo 43 y 44 fracción VIII de la Norma de Adquisiciones, Arrendamientos y Servicios de la Cámara de Diputados</v>
          </cell>
          <cell r="I216" t="str">
            <v>La contratación de dicho proveedor es determinada de acuerdo a su profesionalismo, experiencia, capacidad y especilidad en la prestación de servicios que requiere la Cámara de Diputados.</v>
          </cell>
          <cell r="J216" t="str">
            <v>THE ÉXODO</v>
          </cell>
        </row>
        <row r="217">
          <cell r="B217" t="str">
            <v>ORTÍZ MILLÁN SANDRA</v>
          </cell>
          <cell r="C217" t="str">
            <v>SANDRA</v>
          </cell>
          <cell r="D217" t="str">
            <v>ORTÍZ</v>
          </cell>
          <cell r="E217" t="str">
            <v>MILLÁN</v>
          </cell>
          <cell r="F217" t="str">
            <v>OIMS731126EB5</v>
          </cell>
          <cell r="G217" t="str">
            <v>adjudicación directa</v>
          </cell>
          <cell r="H217" t="str">
            <v>Titulo Tercero De las contrataciones, Capítulo Tercero De las Excepciones a la Licitación articulo 43 y 44 fracción VIII de la Norma de Adquisiciones, Arrendamientos y Servicios de la Cámara de Diputados</v>
          </cell>
          <cell r="I217" t="str">
            <v>La contratación de dicho proveedor es determinada de acuerdo a su profesionalismo, experiencia, capacidad y especilidad en la prestación de servicios que requiere la Cámara de Diputados.</v>
          </cell>
          <cell r="J217" t="str">
            <v>THE ÉXODO</v>
          </cell>
        </row>
        <row r="218">
          <cell r="B218" t="str">
            <v>ARIAS GARCÍA CARLOS ALBERTO</v>
          </cell>
          <cell r="C218" t="str">
            <v>CARLOS ALBERTO</v>
          </cell>
          <cell r="D218" t="str">
            <v>ARIAS</v>
          </cell>
          <cell r="E218" t="str">
            <v>GARCÍA</v>
          </cell>
          <cell r="F218" t="str">
            <v>AIGC750311VCA</v>
          </cell>
          <cell r="G218" t="str">
            <v>adjudicación directa</v>
          </cell>
          <cell r="H218" t="str">
            <v>Titulo Tercero De las contrataciones, Capítulo Tercero De las Excepciones a la Licitación articulo 43 y 44 fracción VIII de la Norma de Adquisiciones, Arrendamientos y Servicios de la Cámara de Diputados</v>
          </cell>
          <cell r="I218" t="str">
            <v>La contratación de dicho proveedor es determinada de acuerdo a su profesionalismo, experiencia, capacidad y especilidad en la prestación de servicios que requiere la Cámara de Diputados.</v>
          </cell>
          <cell r="J218" t="str">
            <v>PLURAL MX</v>
          </cell>
        </row>
        <row r="219">
          <cell r="B219" t="str">
            <v>ARIAS GARCÍA CARLOS ALBERTO</v>
          </cell>
          <cell r="C219" t="str">
            <v>CARLOS ALBERTO</v>
          </cell>
          <cell r="D219" t="str">
            <v>ARIAS</v>
          </cell>
          <cell r="E219" t="str">
            <v>GARCÍA</v>
          </cell>
          <cell r="F219" t="str">
            <v>AIGC750311VCA</v>
          </cell>
          <cell r="G219" t="str">
            <v>adjudicación directa</v>
          </cell>
          <cell r="H219" t="str">
            <v>Titulo Tercero De las contrataciones, Capítulo Tercero De las Excepciones a la Licitación articulo 43 y 44 fracción VIII de la Norma de Adquisiciones, Arrendamientos y Servicios de la Cámara de Diputados</v>
          </cell>
          <cell r="I219" t="str">
            <v>La contratación de dicho proveedor es determinada de acuerdo a su profesionalismo, experiencia, capacidad y especilidad en la prestación de servicios que requiere la Cámara de Diputados.</v>
          </cell>
          <cell r="J219" t="str">
            <v>PLURAL MX</v>
          </cell>
        </row>
        <row r="220">
          <cell r="B220" t="str">
            <v>EDITORIAL CIRCUITO CERRADO S. DE R.L. DE C.V.</v>
          </cell>
          <cell r="C220" t="str">
            <v>HÉCTOR</v>
          </cell>
          <cell r="D220" t="str">
            <v>MOCTEZUMA</v>
          </cell>
          <cell r="E220" t="str">
            <v>DE LEÓN</v>
          </cell>
          <cell r="F220" t="str">
            <v>ECC1302212U6</v>
          </cell>
          <cell r="G220" t="str">
            <v>adjudicación directa</v>
          </cell>
          <cell r="H220" t="str">
            <v>Titulo Tercero De las contrataciones, Capítulo Tercero De las Excepciones a la Licitación articulo 43 y 44 fracción VIII de la Norma de Adquisiciones, Arrendamientos y Servicios de la Cámara de Diputados</v>
          </cell>
          <cell r="I220" t="str">
            <v>La contratación de dicho proveedor es determinada de acuerdo a su profesionalismo, experiencia, capacidad y especilidad en la prestación de servicios que requiere la Cámara de Diputados.</v>
          </cell>
          <cell r="J220" t="str">
            <v>CIRCUITO CERRADO</v>
          </cell>
        </row>
        <row r="221">
          <cell r="B221" t="str">
            <v>EDITORIAL CIRCUITO CERRADO S. DE R.L. DE C.V.</v>
          </cell>
          <cell r="C221" t="str">
            <v>HÉCTOR</v>
          </cell>
          <cell r="D221" t="str">
            <v>MOCTEZUMA</v>
          </cell>
          <cell r="E221" t="str">
            <v>DE LEÓN</v>
          </cell>
          <cell r="F221" t="str">
            <v>ECC1302212U6</v>
          </cell>
          <cell r="G221" t="str">
            <v>adjudicación directa</v>
          </cell>
          <cell r="H221" t="str">
            <v>Titulo Tercero De las contrataciones, Capítulo Tercero De las Excepciones a la Licitación articulo 43 y 44 fracción VIII de la Norma de Adquisiciones, Arrendamientos y Servicios de la Cámara de Diputados</v>
          </cell>
          <cell r="I221" t="str">
            <v>La contratación de dicho proveedor es determinada de acuerdo a su profesionalismo, experiencia, capacidad y especilidad en la prestación de servicios que requiere la Cámara de Diputados.</v>
          </cell>
          <cell r="J221" t="str">
            <v>CIRCUITO CERRADO</v>
          </cell>
        </row>
        <row r="222">
          <cell r="B222" t="str">
            <v>RAMÍREZ RAMÍREZ SÓCRATES FRANCISCO</v>
          </cell>
          <cell r="C222" t="str">
            <v>SÓCRATES FRANCISCO</v>
          </cell>
          <cell r="D222" t="str">
            <v>RAMÍREZ</v>
          </cell>
          <cell r="E222" t="str">
            <v>RAMÍREZ</v>
          </cell>
          <cell r="F222" t="str">
            <v>RARS541029HC0</v>
          </cell>
          <cell r="G222" t="str">
            <v>adjudicación directa</v>
          </cell>
          <cell r="H222" t="str">
            <v>Titulo Tercero De las contrataciones, Capítulo Tercero De las Excepciones a la Licitación articulo 43 y 44 fracción VIII de la Norma de Adquisiciones, Arrendamientos y Servicios de la Cámara de Diputados</v>
          </cell>
          <cell r="I222" t="str">
            <v>La contratación de dicho proveedor es determinada de acuerdo a su profesionalismo, experiencia, capacidad y especilidad en la prestación de servicios que requiere la Cámara de Diputados.</v>
          </cell>
          <cell r="J222" t="str">
            <v>REVISTA MUNDO LEGISLATIVO</v>
          </cell>
        </row>
        <row r="223">
          <cell r="B223" t="str">
            <v>RAMÍREZ RAMÍREZ SÓCRATES FRANCISCO</v>
          </cell>
          <cell r="C223" t="str">
            <v>SÓCRATES FRANCISCO</v>
          </cell>
          <cell r="D223" t="str">
            <v>RAMÍREZ</v>
          </cell>
          <cell r="E223" t="str">
            <v>RAMÍREZ</v>
          </cell>
          <cell r="F223" t="str">
            <v>RARS541029HC0</v>
          </cell>
          <cell r="G223" t="str">
            <v>adjudicación directa</v>
          </cell>
          <cell r="H223" t="str">
            <v>Titulo Tercero De las contrataciones, Capítulo Tercero De las Excepciones a la Licitación articulo 43 y 44 fracción VIII de la Norma de Adquisiciones, Arrendamientos y Servicios de la Cámara de Diputados</v>
          </cell>
          <cell r="I223" t="str">
            <v>La contratación de dicho proveedor es determinada de acuerdo a su profesionalismo, experiencia, capacidad y especilidad en la prestación de servicios que requiere la Cámara de Diputados.</v>
          </cell>
          <cell r="J223" t="str">
            <v>REVISTA MUNDO LEGISLATIVO</v>
          </cell>
        </row>
        <row r="224">
          <cell r="B224" t="str">
            <v>MEDIOS MASIVOS MEXICANOS, S.A. DE C.V.</v>
          </cell>
          <cell r="C224" t="str">
            <v>JORGE</v>
          </cell>
          <cell r="D224" t="str">
            <v>CASSANI</v>
          </cell>
          <cell r="E224" t="str">
            <v>SOSA</v>
          </cell>
          <cell r="F224" t="str">
            <v>MMM920105QU1</v>
          </cell>
          <cell r="G224" t="str">
            <v>adjudicación directa</v>
          </cell>
          <cell r="H224" t="str">
            <v>Titulo Tercero De las contrataciones, Capítulo Tercero De las Excepciones a la Licitación articulo 43 y 44 fracción VIII de la Norma de Adquisiciones, Arrendamientos y Servicios de la Cámara de Diputados</v>
          </cell>
          <cell r="I224" t="str">
            <v>La contratación de dicho proveedor es determinada de acuerdo a su profesionalismo, experiencia, capacidad y especilidad en la prestación de servicios que requiere la Cámara de Diputados.</v>
          </cell>
          <cell r="J224" t="str">
            <v>NOTICIAS QUERÉTARO</v>
          </cell>
        </row>
        <row r="225">
          <cell r="B225" t="str">
            <v>MEDIOS MASIVOS MEXICANOS, S.A. DE C.V.</v>
          </cell>
          <cell r="C225" t="str">
            <v>JORGE</v>
          </cell>
          <cell r="D225" t="str">
            <v>CASSANI</v>
          </cell>
          <cell r="E225" t="str">
            <v>SOSA</v>
          </cell>
          <cell r="F225" t="str">
            <v>MMM920105QU1</v>
          </cell>
          <cell r="G225" t="str">
            <v>adjudicación directa</v>
          </cell>
          <cell r="H225" t="str">
            <v>Titulo Tercero De las contrataciones, Capítulo Tercero De las Excepciones a la Licitación articulo 43 y 44 fracción VIII de la Norma de Adquisiciones, Arrendamientos y Servicios de la Cámara de Diputados</v>
          </cell>
          <cell r="I225" t="str">
            <v>La contratación de dicho proveedor es determinada de acuerdo a su profesionalismo, experiencia, capacidad y especilidad en la prestación de servicios que requiere la Cámara de Diputados.</v>
          </cell>
          <cell r="J225" t="str">
            <v>NOTICIAS QUERÉTARO</v>
          </cell>
        </row>
        <row r="226">
          <cell r="B226" t="str">
            <v>INFORMACIÓN INTEGRAL 24/7 S.A.P.I. DE C.V.</v>
          </cell>
          <cell r="C226" t="str">
            <v xml:space="preserve">ADRIANA </v>
          </cell>
          <cell r="D226" t="str">
            <v>ALCOCER</v>
          </cell>
          <cell r="E226" t="str">
            <v>OTERO</v>
          </cell>
          <cell r="F226" t="str">
            <v>IIN1110125F3</v>
          </cell>
          <cell r="G226" t="str">
            <v>adjudicación directa</v>
          </cell>
          <cell r="H226" t="str">
            <v>Titulo Tercero De las contrataciones, Capítulo Tercero De las Excepciones a la Licitación articulo 43 y 44 fracción VIII de la Norma de Adquisiciones, Arrendamientos y Servicios de la Cámara de Diputados</v>
          </cell>
          <cell r="I226" t="str">
            <v>La contratación de dicho proveedor es determinada de acuerdo a su profesionalismo, experiencia, capacidad y especilidad en la prestación de servicios que requiere la Cámara de Diputados.</v>
          </cell>
          <cell r="J226" t="str">
            <v>24 HORAS</v>
          </cell>
        </row>
        <row r="227">
          <cell r="B227" t="str">
            <v>INFORMACIÓN INTEGRAL 24/7 S.A.P.I. DE C.V.</v>
          </cell>
          <cell r="C227" t="str">
            <v xml:space="preserve">ADRIANA </v>
          </cell>
          <cell r="D227" t="str">
            <v>ALCOCER</v>
          </cell>
          <cell r="E227" t="str">
            <v>OTERO</v>
          </cell>
          <cell r="F227" t="str">
            <v>IIN1110125F3</v>
          </cell>
          <cell r="G227" t="str">
            <v>adjudicación directa</v>
          </cell>
          <cell r="H227" t="str">
            <v>Titulo Tercero De las contrataciones, Capítulo Tercero De las Excepciones a la Licitación articulo 43 y 44 fracción VIII de la Norma de Adquisiciones, Arrendamientos y Servicios de la Cámara de Diputados</v>
          </cell>
          <cell r="I227" t="str">
            <v>La contratación de dicho proveedor es determinada de acuerdo a su profesionalismo, experiencia, capacidad y especilidad en la prestación de servicios que requiere la Cámara de Diputados.</v>
          </cell>
          <cell r="J227" t="str">
            <v>24 HORAS</v>
          </cell>
        </row>
        <row r="228">
          <cell r="B228" t="str">
            <v>ARTES GRÁFICAS EN PERIÓDICO, S.A. DE C.V.</v>
          </cell>
          <cell r="C228" t="str">
            <v>JOSÉ ERLAN</v>
          </cell>
          <cell r="D228" t="str">
            <v>NOGUÉZ</v>
          </cell>
          <cell r="E228" t="str">
            <v>BRAVO</v>
          </cell>
          <cell r="F228" t="str">
            <v>AGP0401224R5</v>
          </cell>
          <cell r="G228" t="str">
            <v>adjudicación directa</v>
          </cell>
          <cell r="H228" t="str">
            <v>Titulo Tercero De las contrataciones, Capítulo Tercero De las Excepciones a la Licitación articulo 43 y 44 fracción VIII de la Norma de Adquisiciones, Arrendamientos y Servicios de la Cámara de Diputados</v>
          </cell>
          <cell r="I228" t="str">
            <v>La contratación de dicho proveedor es determinada de acuerdo a su profesionalismo, experiencia, capacidad y especilidad en la prestación de servicios que requiere la Cámara de Diputados.</v>
          </cell>
          <cell r="J228" t="str">
            <v>EL GRÁFICO</v>
          </cell>
        </row>
        <row r="229">
          <cell r="B229" t="str">
            <v>ARTES GRÁFICAS EN PERIÓDICO, S.A. DE C.V.</v>
          </cell>
          <cell r="C229" t="str">
            <v>JOSÉ ERLAN</v>
          </cell>
          <cell r="D229" t="str">
            <v>NOGUÉZ</v>
          </cell>
          <cell r="E229" t="str">
            <v>BRAVO</v>
          </cell>
          <cell r="F229" t="str">
            <v>AGP0401224R5</v>
          </cell>
          <cell r="G229" t="str">
            <v>adjudicación directa</v>
          </cell>
          <cell r="H229" t="str">
            <v>Titulo Tercero De las contrataciones, Capítulo Tercero De las Excepciones a la Licitación articulo 43 y 44 fracción VIII de la Norma de Adquisiciones, Arrendamientos y Servicios de la Cámara de Diputados</v>
          </cell>
          <cell r="I229" t="str">
            <v>La contratación de dicho proveedor es determinada de acuerdo a su profesionalismo, experiencia, capacidad y especilidad en la prestación de servicios que requiere la Cámara de Diputados.</v>
          </cell>
          <cell r="J229" t="str">
            <v>EL GRÁFICO</v>
          </cell>
        </row>
        <row r="230">
          <cell r="B230" t="str">
            <v>EDITORIAL CONTENIDO, S.A. DE C.V.</v>
          </cell>
          <cell r="C230" t="str">
            <v>JACQUELINE</v>
          </cell>
          <cell r="D230" t="str">
            <v>VICTORIA</v>
          </cell>
          <cell r="F230" t="str">
            <v>ECO650323M95</v>
          </cell>
          <cell r="G230" t="str">
            <v>adjudicación directa</v>
          </cell>
          <cell r="H230" t="str">
            <v>Titulo Tercero De las contrataciones, Capítulo Tercero De las Excepciones a la Licitación articulo 43 y 44 fracción VIII de la Norma de Adquisiciones, Arrendamientos y Servicios de la Cámara de Diputados</v>
          </cell>
          <cell r="I230" t="str">
            <v>La contratación de dicho proveedor es determinada de acuerdo a su profesionalismo, experiencia, capacidad y especilidad en la prestación de servicios que requiere la Cámara de Diputados.</v>
          </cell>
          <cell r="J230" t="str">
            <v>CONTENIDO</v>
          </cell>
        </row>
        <row r="231">
          <cell r="B231" t="str">
            <v>EDITORIAL CONTENIDO, S.A. DE C.V.</v>
          </cell>
          <cell r="C231" t="str">
            <v>JACQUELINE</v>
          </cell>
          <cell r="D231" t="str">
            <v>VICTORIA</v>
          </cell>
          <cell r="F231" t="str">
            <v>ECO650323M95</v>
          </cell>
          <cell r="G231" t="str">
            <v>adjudicación directa</v>
          </cell>
          <cell r="H231" t="str">
            <v>Titulo Tercero De las contrataciones, Capítulo Tercero De las Excepciones a la Licitación articulo 43 y 44 fracción VIII de la Norma de Adquisiciones, Arrendamientos y Servicios de la Cámara de Diputados</v>
          </cell>
          <cell r="I231" t="str">
            <v>La contratación de dicho proveedor es determinada de acuerdo a su profesionalismo, experiencia, capacidad y especilidad en la prestación de servicios que requiere la Cámara de Diputados.</v>
          </cell>
          <cell r="J231" t="str">
            <v>CONTENIDO</v>
          </cell>
        </row>
        <row r="232">
          <cell r="B232" t="str">
            <v>PERISCOPIO MEDIA, S.A. DE C.V.</v>
          </cell>
          <cell r="C232" t="str">
            <v>CHRISTIAN</v>
          </cell>
          <cell r="D232" t="str">
            <v>VICTORIA</v>
          </cell>
          <cell r="E232" t="str">
            <v>FERNÁNDEZ</v>
          </cell>
          <cell r="F232" t="str">
            <v>PME9811184X8</v>
          </cell>
          <cell r="G232" t="str">
            <v>adjudicación directa</v>
          </cell>
          <cell r="H232" t="str">
            <v>Titulo Tercero De las contrataciones, Capítulo Tercero De las Excepciones a la Licitación articulo 43 y 44 fracción VIII de la Norma de Adquisiciones, Arrendamientos y Servicios de la Cámara de Diputados</v>
          </cell>
          <cell r="I232" t="str">
            <v>La contratación de dicho proveedor es determinada de acuerdo a su profesionalismo, experiencia, capacidad y especilidad en la prestación de servicios que requiere la Cámara de Diputados.</v>
          </cell>
          <cell r="J232" t="str">
            <v>LA TEMPESTAD</v>
          </cell>
        </row>
        <row r="233">
          <cell r="B233" t="str">
            <v>PERISCOPIO MEDIA, S.A. DE C.V.</v>
          </cell>
          <cell r="C233" t="str">
            <v>CHRISTIAN</v>
          </cell>
          <cell r="D233" t="str">
            <v>VICTORIA</v>
          </cell>
          <cell r="E233" t="str">
            <v>FERNÁNDEZ</v>
          </cell>
          <cell r="F233" t="str">
            <v>PME9811184X8</v>
          </cell>
          <cell r="G233" t="str">
            <v>adjudicación directa</v>
          </cell>
          <cell r="H233" t="str">
            <v>Titulo Tercero De las contrataciones, Capítulo Tercero De las Excepciones a la Licitación articulo 43 y 44 fracción VIII de la Norma de Adquisiciones, Arrendamientos y Servicios de la Cámara de Diputados</v>
          </cell>
          <cell r="I233" t="str">
            <v>La contratación de dicho proveedor es determinada de acuerdo a su profesionalismo, experiencia, capacidad y especilidad en la prestación de servicios que requiere la Cámara de Diputados.</v>
          </cell>
          <cell r="J233" t="str">
            <v>LA TEMPESTAD</v>
          </cell>
        </row>
        <row r="234">
          <cell r="B234" t="str">
            <v>DISTRIBUIDORA DE SERVICIOS DE IMPRESIÓN AYG, S.C.</v>
          </cell>
          <cell r="C234" t="str">
            <v>ELMA LAURA</v>
          </cell>
          <cell r="D234" t="str">
            <v>AHUMADA</v>
          </cell>
          <cell r="F234" t="str">
            <v>DSI070630485</v>
          </cell>
          <cell r="G234" t="str">
            <v>adjudicación directa</v>
          </cell>
          <cell r="H234" t="str">
            <v>Titulo Tercero De las contrataciones, Capítulo Tercero De las Excepciones a la Licitación articulo 43 y 44 fracción VIII de la Norma de Adquisiciones, Arrendamientos y Servicios de la Cámara de Diputados</v>
          </cell>
          <cell r="I234" t="str">
            <v>La contratación de dicho proveedor es determinada de acuerdo a su profesionalismo, experiencia, capacidad y especilidad en la prestación de servicios que requiere la Cámara de Diputados.</v>
          </cell>
          <cell r="J234" t="str">
            <v>REVISTA 30 DÍAS</v>
          </cell>
        </row>
        <row r="235">
          <cell r="B235" t="str">
            <v>DISTRIBUIDORA DE SERVICIOS DE IMPRESIÓN AYG, S.C.</v>
          </cell>
          <cell r="C235" t="str">
            <v>ELMA LAURA</v>
          </cell>
          <cell r="D235" t="str">
            <v>AHUMADA</v>
          </cell>
          <cell r="F235" t="str">
            <v>DSI070630485</v>
          </cell>
          <cell r="G235" t="str">
            <v>adjudicación directa</v>
          </cell>
          <cell r="H235" t="str">
            <v>Titulo Tercero De las contrataciones, Capítulo Tercero De las Excepciones a la Licitación articulo 43 y 44 fracción VIII de la Norma de Adquisiciones, Arrendamientos y Servicios de la Cámara de Diputados</v>
          </cell>
          <cell r="I235" t="str">
            <v>La contratación de dicho proveedor es determinada de acuerdo a su profesionalismo, experiencia, capacidad y especilidad en la prestación de servicios que requiere la Cámara de Diputados.</v>
          </cell>
          <cell r="J235" t="str">
            <v>REVISTA 30 DÍAS</v>
          </cell>
        </row>
        <row r="236">
          <cell r="B236" t="str">
            <v>EDITORIAL 19.51, S.A. DE C.V.</v>
          </cell>
          <cell r="C236" t="str">
            <v>JUAN</v>
          </cell>
          <cell r="D236" t="str">
            <v>CHÁVEZ</v>
          </cell>
          <cell r="E236" t="str">
            <v>REBOLLAR</v>
          </cell>
          <cell r="F236" t="str">
            <v>EDI100419TR7</v>
          </cell>
          <cell r="G236" t="str">
            <v>adjudicación directa</v>
          </cell>
          <cell r="H236" t="str">
            <v>Titulo Tercero De las contrataciones, Capítulo Tercero De las Excepciones a la Licitación articulo 43 y 44 fracción VIII de la Norma de Adquisiciones, Arrendamientos y Servicios de la Cámara de Diputados</v>
          </cell>
          <cell r="I236" t="str">
            <v>La contratación de dicho proveedor es determinada de acuerdo a su profesionalismo, experiencia, capacidad y especilidad en la prestación de servicios que requiere la Cámara de Diputados.</v>
          </cell>
          <cell r="J236" t="str">
            <v>REVISTA IQ MAGAZINE</v>
          </cell>
        </row>
        <row r="237">
          <cell r="B237" t="str">
            <v>EDITORIAL 19.51, S.A. DE C.V.</v>
          </cell>
          <cell r="C237" t="str">
            <v>JUAN</v>
          </cell>
          <cell r="D237" t="str">
            <v>CHÁVEZ</v>
          </cell>
          <cell r="E237" t="str">
            <v>REBOLLAR</v>
          </cell>
          <cell r="F237" t="str">
            <v>EDI100419TR7</v>
          </cell>
          <cell r="G237" t="str">
            <v>adjudicación directa</v>
          </cell>
          <cell r="H237" t="str">
            <v>Titulo Tercero De las contrataciones, Capítulo Tercero De las Excepciones a la Licitación articulo 43 y 44 fracción VIII de la Norma de Adquisiciones, Arrendamientos y Servicios de la Cámara de Diputados</v>
          </cell>
          <cell r="I237" t="str">
            <v>La contratación de dicho proveedor es determinada de acuerdo a su profesionalismo, experiencia, capacidad y especilidad en la prestación de servicios que requiere la Cámara de Diputados.</v>
          </cell>
          <cell r="J237" t="str">
            <v>REVISTA IQ MAGAZINE</v>
          </cell>
        </row>
        <row r="238">
          <cell r="B238" t="str">
            <v>GSM COMUNICACIONES Y NEGOCIOS, S.A. DE C.V.</v>
          </cell>
          <cell r="C238" t="str">
            <v>JAVIER DIVANY</v>
          </cell>
          <cell r="D238" t="str">
            <v>BÁRCENAS</v>
          </cell>
          <cell r="F238" t="str">
            <v>GCN0807171F3</v>
          </cell>
          <cell r="G238" t="str">
            <v>adjudicación directa</v>
          </cell>
          <cell r="H238" t="str">
            <v>Titulo Tercero De las contrataciones, Capítulo Tercero De las Excepciones a la Licitación articulo 43 y 44 fracción VIII de la Norma de Adquisiciones, Arrendamientos y Servicios de la Cámara de Diputados</v>
          </cell>
          <cell r="I238" t="str">
            <v>La contratación de dicho proveedor es determinada de acuerdo a su profesionalismo, experiencia, capacidad y especilidad en la prestación de servicios que requiere la Cámara de Diputados.</v>
          </cell>
          <cell r="J238" t="str">
            <v>HUELLAS DE MÉXICO</v>
          </cell>
        </row>
        <row r="239">
          <cell r="B239" t="str">
            <v>GSM COMUNICACIONES Y NEGOCIOS, S.A. DE C.V.</v>
          </cell>
          <cell r="C239" t="str">
            <v>JAVIER DIVANY</v>
          </cell>
          <cell r="D239" t="str">
            <v>BÁRCENAS</v>
          </cell>
          <cell r="F239" t="str">
            <v>GCN0807171F3</v>
          </cell>
          <cell r="G239" t="str">
            <v>adjudicación directa</v>
          </cell>
          <cell r="H239" t="str">
            <v>Titulo Tercero De las contrataciones, Capítulo Tercero De las Excepciones a la Licitación articulo 43 y 44 fracción VIII de la Norma de Adquisiciones, Arrendamientos y Servicios de la Cámara de Diputados</v>
          </cell>
          <cell r="I239" t="str">
            <v>La contratación de dicho proveedor es determinada de acuerdo a su profesionalismo, experiencia, capacidad y especilidad en la prestación de servicios que requiere la Cámara de Diputados.</v>
          </cell>
          <cell r="J239" t="str">
            <v>HUELLAS DE MÉXICO</v>
          </cell>
        </row>
        <row r="240">
          <cell r="B240" t="str">
            <v>DIGITAL NÁPOLES, S.A. DE C.V.</v>
          </cell>
          <cell r="C240" t="str">
            <v>MARÍA ROSA</v>
          </cell>
          <cell r="D240" t="str">
            <v>DELGADILLO</v>
          </cell>
          <cell r="E240" t="str">
            <v>AGUILAR</v>
          </cell>
          <cell r="F240" t="str">
            <v>DNA070424EJ1</v>
          </cell>
          <cell r="G240" t="str">
            <v>adjudicación directa</v>
          </cell>
          <cell r="H240" t="str">
            <v>Titulo Tercero De las contrataciones, Capítulo Tercero De las Excepciones a la Licitación articulo 43 y 44 fracción VIII de la Norma de Adquisiciones, Arrendamientos y Servicios de la Cámara de Diputados</v>
          </cell>
          <cell r="I240" t="str">
            <v>La contratación de dicho proveedor es determinada de acuerdo a su profesionalismo, experiencia, capacidad y especilidad en la prestación de servicios que requiere la Cámara de Diputados.</v>
          </cell>
          <cell r="J240" t="str">
            <v>FOTO ZOOM</v>
          </cell>
        </row>
        <row r="241">
          <cell r="B241" t="str">
            <v>DIGITAL NÁPOLES, S.A. DE C.V.</v>
          </cell>
          <cell r="C241" t="str">
            <v>MARÍA ROSA</v>
          </cell>
          <cell r="D241" t="str">
            <v>DELGADILLO</v>
          </cell>
          <cell r="E241" t="str">
            <v>AGUILAR</v>
          </cell>
          <cell r="F241" t="str">
            <v>DNA070424EJ1</v>
          </cell>
          <cell r="G241" t="str">
            <v>adjudicación directa</v>
          </cell>
          <cell r="H241" t="str">
            <v>Titulo Tercero De las contrataciones, Capítulo Tercero De las Excepciones a la Licitación articulo 43 y 44 fracción VIII de la Norma de Adquisiciones, Arrendamientos y Servicios de la Cámara de Diputados</v>
          </cell>
          <cell r="I241" t="str">
            <v>La contratación de dicho proveedor es determinada de acuerdo a su profesionalismo, experiencia, capacidad y especilidad en la prestación de servicios que requiere la Cámara de Diputados.</v>
          </cell>
          <cell r="J241" t="str">
            <v>FOTO ZOOM</v>
          </cell>
        </row>
        <row r="242">
          <cell r="B242" t="str">
            <v>DIARIO EL PAÍS MÉXICO, S.A. DE C.V.</v>
          </cell>
          <cell r="C242" t="str">
            <v>ALFONSO</v>
          </cell>
          <cell r="D242" t="str">
            <v>ESTUDILLO</v>
          </cell>
          <cell r="E242" t="str">
            <v>CORTÉS</v>
          </cell>
          <cell r="F242" t="str">
            <v>DPM9404264P8</v>
          </cell>
          <cell r="G242" t="str">
            <v>adjudicación directa</v>
          </cell>
          <cell r="H242" t="str">
            <v>Titulo Tercero De las contrataciones, Capítulo Tercero De las Excepciones a la Licitación articulo 43 y 44 fracción VIII de la Norma de Adquisiciones, Arrendamientos y Servicios de la Cámara de Diputados</v>
          </cell>
          <cell r="I242" t="str">
            <v>La contratación de dicho proveedor es determinada de acuerdo a su profesionalismo, experiencia, capacidad y especilidad en la prestación de servicios que requiere la Cámara de Diputados.</v>
          </cell>
          <cell r="J242" t="str">
            <v>EL PAÍS</v>
          </cell>
        </row>
        <row r="243">
          <cell r="B243" t="str">
            <v>DIARIO EL PAÍS MÉXICO, S.A. DE C.V.</v>
          </cell>
          <cell r="C243" t="str">
            <v>ALFONSO</v>
          </cell>
          <cell r="D243" t="str">
            <v>ESTUDILLO</v>
          </cell>
          <cell r="E243" t="str">
            <v>CORTÉS</v>
          </cell>
          <cell r="F243" t="str">
            <v>DPM9404264P8</v>
          </cell>
          <cell r="G243" t="str">
            <v>adjudicación directa</v>
          </cell>
          <cell r="H243" t="str">
            <v>Titulo Tercero De las contrataciones, Capítulo Tercero De las Excepciones a la Licitación articulo 43 y 44 fracción VIII de la Norma de Adquisiciones, Arrendamientos y Servicios de la Cámara de Diputados</v>
          </cell>
          <cell r="I243" t="str">
            <v>La contratación de dicho proveedor es determinada de acuerdo a su profesionalismo, experiencia, capacidad y especilidad en la prestación de servicios que requiere la Cámara de Diputados.</v>
          </cell>
          <cell r="J243" t="str">
            <v>EL PAÍS</v>
          </cell>
        </row>
        <row r="244">
          <cell r="B244" t="str">
            <v>MENSAJE POLÍTICO, S. DE R.L. DE C.V.</v>
          </cell>
          <cell r="C244" t="str">
            <v>ALEJANDRO</v>
          </cell>
          <cell r="D244" t="str">
            <v>LELO DE LA REA</v>
          </cell>
          <cell r="F244" t="str">
            <v>MPO130121K46</v>
          </cell>
          <cell r="G244" t="str">
            <v>adjudicación directa</v>
          </cell>
          <cell r="H244" t="str">
            <v>Titulo Tercero De las contrataciones, Capítulo Tercero De las Excepciones a la Licitación articulo 43 y 44 fracción VIII de la Norma de Adquisiciones, Arrendamientos y Servicios de la Cámara de Diputados</v>
          </cell>
          <cell r="I244" t="str">
            <v>La contratación de dicho proveedor es determinada de acuerdo a su profesionalismo, experiencia, capacidad y especilidad en la prestación de servicios que requiere la Cámara de Diputados.</v>
          </cell>
          <cell r="J244" t="str">
            <v>MENSAJE POLÍTICO</v>
          </cell>
        </row>
        <row r="245">
          <cell r="B245" t="str">
            <v>MENSAJE POLÍTICO, S. DE R.L. DE C.V.</v>
          </cell>
          <cell r="C245" t="str">
            <v>ALEJANDRO</v>
          </cell>
          <cell r="D245" t="str">
            <v>LELO DE LA REA</v>
          </cell>
          <cell r="F245" t="str">
            <v>MPO130121K46</v>
          </cell>
          <cell r="G245" t="str">
            <v>adjudicación directa</v>
          </cell>
          <cell r="H245" t="str">
            <v>Titulo Tercero De las contrataciones, Capítulo Tercero De las Excepciones a la Licitación articulo 43 y 44 fracción VIII de la Norma de Adquisiciones, Arrendamientos y Servicios de la Cámara de Diputados</v>
          </cell>
          <cell r="I245" t="str">
            <v>La contratación de dicho proveedor es determinada de acuerdo a su profesionalismo, experiencia, capacidad y especilidad en la prestación de servicios que requiere la Cámara de Diputados.</v>
          </cell>
          <cell r="J245" t="str">
            <v>MENSAJE POLÍTICO</v>
          </cell>
        </row>
        <row r="246">
          <cell r="B246" t="str">
            <v>DÍAZ GRACIÁN HELENA</v>
          </cell>
          <cell r="C246" t="str">
            <v>JORGE</v>
          </cell>
          <cell r="D246" t="str">
            <v xml:space="preserve">DÍAZ </v>
          </cell>
          <cell r="E246" t="str">
            <v>BASÁÑEZ</v>
          </cell>
          <cell r="F246" t="str">
            <v>DIGH891012NF7</v>
          </cell>
          <cell r="G246" t="str">
            <v>adjudicación directa</v>
          </cell>
          <cell r="H246" t="str">
            <v>Titulo Tercero De las contrataciones, Capítulo Tercero De las Excepciones a la Licitación articulo 43 y 44 fracción VIII de la Norma de Adquisiciones, Arrendamientos y Servicios de la Cámara de Diputados</v>
          </cell>
          <cell r="I246" t="str">
            <v>La contratación de dicho proveedor es determinada de acuerdo a su profesionalismo, experiencia, capacidad y especilidad en la prestación de servicios que requiere la Cámara de Diputados.</v>
          </cell>
          <cell r="J246" t="str">
            <v>TALLA POLÍTICA</v>
          </cell>
        </row>
        <row r="247">
          <cell r="B247" t="str">
            <v>DÍAZ GRACIÁN HELENA</v>
          </cell>
          <cell r="C247" t="str">
            <v>JORGE</v>
          </cell>
          <cell r="D247" t="str">
            <v xml:space="preserve">DÍAZ </v>
          </cell>
          <cell r="E247" t="str">
            <v>BASÁÑEZ</v>
          </cell>
          <cell r="F247" t="str">
            <v>DIGH891012NF7</v>
          </cell>
          <cell r="G247" t="str">
            <v>adjudicación directa</v>
          </cell>
          <cell r="H247" t="str">
            <v>Titulo Tercero De las contrataciones, Capítulo Tercero De las Excepciones a la Licitación articulo 43 y 44 fracción VIII de la Norma de Adquisiciones, Arrendamientos y Servicios de la Cámara de Diputados</v>
          </cell>
          <cell r="I247" t="str">
            <v>La contratación de dicho proveedor es determinada de acuerdo a su profesionalismo, experiencia, capacidad y especilidad en la prestación de servicios que requiere la Cámara de Diputados.</v>
          </cell>
          <cell r="J247" t="str">
            <v>TALLA POLÍTICA</v>
          </cell>
        </row>
        <row r="248">
          <cell r="B248" t="str">
            <v>GRUPO ESFERA CASTELLANOS Y ASOCIADOS, S.A. DE C.V.</v>
          </cell>
          <cell r="C248" t="str">
            <v>CARMEN</v>
          </cell>
          <cell r="D248" t="str">
            <v>DE LA CRUZ</v>
          </cell>
          <cell r="E248" t="str">
            <v>CASTELLANOS</v>
          </cell>
          <cell r="F248" t="str">
            <v>GEC120601H55</v>
          </cell>
          <cell r="G248" t="str">
            <v>adjudicación directa</v>
          </cell>
          <cell r="H248" t="str">
            <v>Titulo Tercero De las contrataciones, Capítulo Tercero De las Excepciones a la Licitación articulo 43 y 44 fracción VIII de la Norma de Adquisiciones, Arrendamientos y Servicios de la Cámara de Diputados</v>
          </cell>
          <cell r="I248" t="str">
            <v>La contratación de dicho proveedor es determinada de acuerdo a su profesionalismo, experiencia, capacidad y especilidad en la prestación de servicios que requiere la Cámara de Diputados.</v>
          </cell>
          <cell r="J248" t="str">
            <v>ESFERA EMPRESARIAL</v>
          </cell>
        </row>
        <row r="249">
          <cell r="B249" t="str">
            <v>GRUPO ESFERA CASTELLANOS Y ASOCIADOS, S.A. DE C.V.</v>
          </cell>
          <cell r="C249" t="str">
            <v>CARMEN</v>
          </cell>
          <cell r="D249" t="str">
            <v>DE LA CRUZ</v>
          </cell>
          <cell r="E249" t="str">
            <v>CASTELLANOS</v>
          </cell>
          <cell r="F249" t="str">
            <v>GEC120601H55</v>
          </cell>
          <cell r="G249" t="str">
            <v>adjudicación directa</v>
          </cell>
          <cell r="H249" t="str">
            <v>Titulo Tercero De las contrataciones, Capítulo Tercero De las Excepciones a la Licitación articulo 43 y 44 fracción VIII de la Norma de Adquisiciones, Arrendamientos y Servicios de la Cámara de Diputados</v>
          </cell>
          <cell r="I249" t="str">
            <v>La contratación de dicho proveedor es determinada de acuerdo a su profesionalismo, experiencia, capacidad y especilidad en la prestación de servicios que requiere la Cámara de Diputados.</v>
          </cell>
          <cell r="J249" t="str">
            <v>ESFERA EMPRESARIAL</v>
          </cell>
        </row>
        <row r="250">
          <cell r="B250" t="str">
            <v>RODRÍGUEZ CORTÉS RAÚL ANTONIO</v>
          </cell>
          <cell r="C250" t="str">
            <v>RAÚL</v>
          </cell>
          <cell r="D250" t="str">
            <v>RODRÍGUEZ</v>
          </cell>
          <cell r="E250" t="str">
            <v>CORTÉS</v>
          </cell>
          <cell r="F250" t="str">
            <v>ROCR5708071I6</v>
          </cell>
          <cell r="G250" t="str">
            <v>adjudicación directa</v>
          </cell>
          <cell r="H250" t="str">
            <v>Titulo Tercero De las contrataciones, Capítulo Tercero De las Excepciones a la Licitación articulo 43 y 44 fracción VIII de la Norma de Adquisiciones, Arrendamientos y Servicios de la Cámara de Diputados</v>
          </cell>
          <cell r="I250" t="str">
            <v>La contratación de dicho proveedor es determinada de acuerdo a su profesionalismo, experiencia, capacidad y especilidad en la prestación de servicios que requiere la Cámara de Diputados.</v>
          </cell>
          <cell r="J250" t="str">
            <v>RRC NOTICIAS</v>
          </cell>
        </row>
        <row r="251">
          <cell r="B251" t="str">
            <v>RODRÍGUEZ CORTÉS RAÚL ANTONIO</v>
          </cell>
          <cell r="C251" t="str">
            <v>RAÚL</v>
          </cell>
          <cell r="D251" t="str">
            <v>RODRÍGUEZ</v>
          </cell>
          <cell r="E251" t="str">
            <v>CORTÉS</v>
          </cell>
          <cell r="F251" t="str">
            <v>ROCR5708071I6</v>
          </cell>
          <cell r="G251" t="str">
            <v>adjudicación directa</v>
          </cell>
          <cell r="H251" t="str">
            <v>Titulo Tercero De las contrataciones, Capítulo Tercero De las Excepciones a la Licitación articulo 43 y 44 fracción VIII de la Norma de Adquisiciones, Arrendamientos y Servicios de la Cámara de Diputados</v>
          </cell>
          <cell r="I251" t="str">
            <v>La contratación de dicho proveedor es determinada de acuerdo a su profesionalismo, experiencia, capacidad y especilidad en la prestación de servicios que requiere la Cámara de Diputados.</v>
          </cell>
          <cell r="J251" t="str">
            <v>RRC NOTICIAS</v>
          </cell>
        </row>
        <row r="252">
          <cell r="B252" t="str">
            <v>CÍRCULO DIGITAL INFORMATIVO, S.A. DE C.V.</v>
          </cell>
          <cell r="C252" t="str">
            <v>CARMEN</v>
          </cell>
          <cell r="D252" t="str">
            <v>CASTELLANO</v>
          </cell>
          <cell r="E252" t="str">
            <v>GAYTÁN</v>
          </cell>
          <cell r="F252" t="str">
            <v>CDI140320AY5</v>
          </cell>
          <cell r="G252" t="str">
            <v>adjudicación directa</v>
          </cell>
          <cell r="H252" t="str">
            <v>Titulo Tercero De las contrataciones, Capítulo Tercero De las Excepciones a la Licitación articulo 43 y 44 fracción VIII de la Norma de Adquisiciones, Arrendamientos y Servicios de la Cámara de Diputados</v>
          </cell>
          <cell r="I252" t="str">
            <v>La contratación de dicho proveedor es determinada de acuerdo a su profesionalismo, experiencia, capacidad y especilidad en la prestación de servicios que requiere la Cámara de Diputados.</v>
          </cell>
          <cell r="J252" t="str">
            <v>CÍRCULO DIGITAL</v>
          </cell>
        </row>
        <row r="253">
          <cell r="B253" t="str">
            <v>CÍRCULO DIGITAL INFORMATIVO, S.A. DE C.V.</v>
          </cell>
          <cell r="C253" t="str">
            <v>CARMEN</v>
          </cell>
          <cell r="D253" t="str">
            <v>CASTELLANO</v>
          </cell>
          <cell r="E253" t="str">
            <v>GAYTÁN</v>
          </cell>
          <cell r="F253" t="str">
            <v>CDI140320AY5</v>
          </cell>
          <cell r="G253" t="str">
            <v>adjudicación directa</v>
          </cell>
          <cell r="H253" t="str">
            <v>Titulo Tercero De las contrataciones, Capítulo Tercero De las Excepciones a la Licitación articulo 43 y 44 fracción VIII de la Norma de Adquisiciones, Arrendamientos y Servicios de la Cámara de Diputados</v>
          </cell>
          <cell r="I253" t="str">
            <v>La contratación de dicho proveedor es determinada de acuerdo a su profesionalismo, experiencia, capacidad y especilidad en la prestación de servicios que requiere la Cámara de Diputados.</v>
          </cell>
          <cell r="J253" t="str">
            <v>CÍRCULO DIGITAL</v>
          </cell>
        </row>
        <row r="254">
          <cell r="B254" t="str">
            <v>BLUGROUP CONSULTING, S.C.</v>
          </cell>
          <cell r="C254" t="str">
            <v>CIRO HUMBERTO</v>
          </cell>
          <cell r="D254" t="str">
            <v>DI CONTANZO</v>
          </cell>
          <cell r="E254" t="str">
            <v>FERRIZ</v>
          </cell>
          <cell r="F254" t="str">
            <v>BCO060831US4</v>
          </cell>
          <cell r="G254" t="str">
            <v>adjudicación directa</v>
          </cell>
          <cell r="H254" t="str">
            <v>Titulo Tercero De las contrataciones, Capítulo Tercero De las Excepciones a la Licitación articulo 43 y 44 fracción VIII de la Norma de Adquisiciones, Arrendamientos y Servicios de la Cámara de Diputados</v>
          </cell>
          <cell r="I254" t="str">
            <v>La contratación de dicho proveedor es determinada de acuerdo a su profesionalismo, experiencia, capacidad y especilidad en la prestación de servicios que requiere la Cámara de Diputados.</v>
          </cell>
          <cell r="J254" t="str">
            <v>BLU REPORT</v>
          </cell>
        </row>
        <row r="255">
          <cell r="B255" t="str">
            <v>BLUGROUP CONSULTING, S.C.</v>
          </cell>
          <cell r="C255" t="str">
            <v>CIRO HUMBERTO</v>
          </cell>
          <cell r="D255" t="str">
            <v>DI CONTANZO</v>
          </cell>
          <cell r="E255" t="str">
            <v>FERRIZ</v>
          </cell>
          <cell r="F255" t="str">
            <v>BCO060831US4</v>
          </cell>
          <cell r="G255" t="str">
            <v>adjudicación directa</v>
          </cell>
          <cell r="H255" t="str">
            <v>Titulo Tercero De las contrataciones, Capítulo Tercero De las Excepciones a la Licitación articulo 43 y 44 fracción VIII de la Norma de Adquisiciones, Arrendamientos y Servicios de la Cámara de Diputados</v>
          </cell>
          <cell r="I255" t="str">
            <v>La contratación de dicho proveedor es determinada de acuerdo a su profesionalismo, experiencia, capacidad y especilidad en la prestación de servicios que requiere la Cámara de Diputados.</v>
          </cell>
          <cell r="J255" t="str">
            <v>BLU REPORT</v>
          </cell>
        </row>
        <row r="256">
          <cell r="B256" t="str">
            <v>DEMOS, DESARROLLO DE MEDIOS, S.A. DE C.V.</v>
          </cell>
          <cell r="C256" t="str">
            <v>ENRIQUE</v>
          </cell>
          <cell r="D256" t="str">
            <v>MÉNDEZ</v>
          </cell>
          <cell r="F256" t="str">
            <v>DDM840626PM2</v>
          </cell>
          <cell r="G256" t="str">
            <v>adjudicación directa</v>
          </cell>
          <cell r="H256" t="str">
            <v>Titulo Tercero De las contrataciones, Capítulo Tercero De las Excepciones a la Licitación articulo 43 y 44 fracción VIII de la Norma de Adquisiciones, Arrendamientos y Servicios de la Cámara de Diputados</v>
          </cell>
          <cell r="I256" t="str">
            <v>La contratación de dicho proveedor es determinada de acuerdo a su profesionalismo, experiencia, capacidad y especilidad en la prestación de servicios que requiere la Cámara de Diputados.</v>
          </cell>
          <cell r="J256" t="str">
            <v>LA JORNADA</v>
          </cell>
        </row>
        <row r="257">
          <cell r="B257" t="str">
            <v>DEMOS, DESARROLLO DE MEDIOS, S.A. DE C.V.</v>
          </cell>
          <cell r="C257" t="str">
            <v>ENRIQUE</v>
          </cell>
          <cell r="D257" t="str">
            <v>MÉNDEZ</v>
          </cell>
          <cell r="F257" t="str">
            <v>DDM840626PM2</v>
          </cell>
          <cell r="G257" t="str">
            <v>adjudicación directa</v>
          </cell>
          <cell r="H257" t="str">
            <v>Titulo Tercero De las contrataciones, Capítulo Tercero De las Excepciones a la Licitación articulo 43 y 44 fracción VIII de la Norma de Adquisiciones, Arrendamientos y Servicios de la Cámara de Diputados</v>
          </cell>
          <cell r="I257" t="str">
            <v>La contratación de dicho proveedor es determinada de acuerdo a su profesionalismo, experiencia, capacidad y especilidad en la prestación de servicios que requiere la Cámara de Diputados.</v>
          </cell>
          <cell r="J257" t="str">
            <v>LA JORNADA</v>
          </cell>
        </row>
        <row r="258">
          <cell r="B258" t="str">
            <v>DEMOS, DESARROLLO DE MEDIOS, S.A. DE C.V.</v>
          </cell>
          <cell r="C258" t="str">
            <v>ENRIQUE</v>
          </cell>
          <cell r="D258" t="str">
            <v>MÉNDEZ</v>
          </cell>
          <cell r="F258" t="str">
            <v>DDM840626PM2</v>
          </cell>
          <cell r="G258" t="str">
            <v>adjudicación directa</v>
          </cell>
          <cell r="H258" t="str">
            <v>Titulo Tercero De las contrataciones, Capítulo Tercero De las Excepciones a la Licitación articulo 43 y 44 fracción VIII de la Norma de Adquisiciones, Arrendamientos y Servicios de la Cámara de Diputados</v>
          </cell>
          <cell r="I258" t="str">
            <v>La contratación de dicho proveedor es determinada de acuerdo a su profesionalismo, experiencia, capacidad y especilidad en la prestación de servicios que requiere la Cámara de Diputados.</v>
          </cell>
          <cell r="J258" t="str">
            <v>LA JORNADA</v>
          </cell>
        </row>
        <row r="259">
          <cell r="B259" t="str">
            <v>DEMOS, DESARROLLO DE MEDIOS, S.A. DE C.V.</v>
          </cell>
          <cell r="C259" t="str">
            <v>ENRIQUE</v>
          </cell>
          <cell r="D259" t="str">
            <v>MÉNDEZ</v>
          </cell>
          <cell r="F259" t="str">
            <v>DDM840626PM2</v>
          </cell>
          <cell r="G259" t="str">
            <v>adjudicación directa</v>
          </cell>
          <cell r="H259" t="str">
            <v>Titulo Tercero De las contrataciones, Capítulo Tercero De las Excepciones a la Licitación articulo 43 y 44 fracción VIII de la Norma de Adquisiciones, Arrendamientos y Servicios de la Cámara de Diputados</v>
          </cell>
          <cell r="I259" t="str">
            <v>La contratación de dicho proveedor es determinada de acuerdo a su profesionalismo, experiencia, capacidad y especilidad en la prestación de servicios que requiere la Cámara de Diputados.</v>
          </cell>
          <cell r="J259" t="str">
            <v>LA JORNADA</v>
          </cell>
        </row>
        <row r="260">
          <cell r="B260" t="str">
            <v>EDITORIAL CHICHICASTE, S.A. DE C.V.</v>
          </cell>
          <cell r="C260" t="str">
            <v>ROSAURA</v>
          </cell>
          <cell r="D260" t="str">
            <v>CERVANTES CONDE</v>
          </cell>
          <cell r="E260" t="str">
            <v>LADRÓN DE GUEVARA</v>
          </cell>
          <cell r="F260" t="str">
            <v>ECI990506114</v>
          </cell>
          <cell r="G260" t="str">
            <v>adjudicación directa</v>
          </cell>
          <cell r="H260" t="str">
            <v>Titulo Tercero De las contrataciones, Capítulo Tercero De las Excepciones a la Licitación articulo 43 y 44 fracción VIII de la Norma de Adquisiciones, Arrendamientos y Servicios de la Cámara de Diputados</v>
          </cell>
          <cell r="I260" t="str">
            <v>La contratación de dicho proveedor es determinada de acuerdo a su profesionalismo, experiencia, capacidad y especilidad en la prestación de servicios que requiere la Cámara de Diputados.</v>
          </cell>
          <cell r="J260" t="str">
            <v>PERSONAE</v>
          </cell>
        </row>
        <row r="261">
          <cell r="B261" t="str">
            <v>EDITORIAL CHICHICASTE, S.A. DE C.V.</v>
          </cell>
          <cell r="C261" t="str">
            <v>ROSAURA</v>
          </cell>
          <cell r="D261" t="str">
            <v>CERVANTES CONDE</v>
          </cell>
          <cell r="E261" t="str">
            <v>LADRÓN DE GUEVARA</v>
          </cell>
          <cell r="F261" t="str">
            <v>ECI990506114</v>
          </cell>
          <cell r="G261" t="str">
            <v>adjudicación directa</v>
          </cell>
          <cell r="H261" t="str">
            <v>Titulo Tercero De las contrataciones, Capítulo Tercero De las Excepciones a la Licitación articulo 43 y 44 fracción VIII de la Norma de Adquisiciones, Arrendamientos y Servicios de la Cámara de Diputados</v>
          </cell>
          <cell r="I261" t="str">
            <v>La contratación de dicho proveedor es determinada de acuerdo a su profesionalismo, experiencia, capacidad y especilidad en la prestación de servicios que requiere la Cámara de Diputados.</v>
          </cell>
          <cell r="J261" t="str">
            <v>PERSONAE</v>
          </cell>
        </row>
        <row r="262">
          <cell r="B262" t="str">
            <v>CÍA. PERIODÍSTICA DEL SOL DE QUERÉTARO, S.A. DE C.V.</v>
          </cell>
          <cell r="C262" t="str">
            <v>ELVIA</v>
          </cell>
          <cell r="D262" t="str">
            <v>BUENROSTRO</v>
          </cell>
          <cell r="E262" t="str">
            <v>PICHARDO</v>
          </cell>
          <cell r="F262" t="str">
            <v>PSQ790724C90</v>
          </cell>
          <cell r="G262" t="str">
            <v>adjudicación directa</v>
          </cell>
          <cell r="H262" t="str">
            <v>Titulo Tercero De las contrataciones, Capítulo Tercero De las Excepciones a la Licitación articulo 43 y 44 fracción VIII de la Norma de Adquisiciones, Arrendamientos y Servicios de la Cámara de Diputados</v>
          </cell>
          <cell r="I262" t="str">
            <v>La contratación de dicho proveedor es determinada de acuerdo a su profesionalismo, experiencia, capacidad y especilidad en la prestación de servicios que requiere la Cámara de Diputados.</v>
          </cell>
          <cell r="J262" t="str">
            <v>DIARIO DE QUERÉTARO</v>
          </cell>
        </row>
        <row r="263">
          <cell r="B263" t="str">
            <v>CÍA. PERIODÍSTICA DEL SOL DE QUERÉTARO, S.A. DE C.V.</v>
          </cell>
          <cell r="C263" t="str">
            <v>ELVIA</v>
          </cell>
          <cell r="D263" t="str">
            <v>BUENROSTRO</v>
          </cell>
          <cell r="E263" t="str">
            <v>PICHARDO</v>
          </cell>
          <cell r="F263" t="str">
            <v>PSQ790724C90</v>
          </cell>
          <cell r="G263" t="str">
            <v>adjudicación directa</v>
          </cell>
          <cell r="H263" t="str">
            <v>Titulo Tercero De las contrataciones, Capítulo Tercero De las Excepciones a la Licitación articulo 43 y 44 fracción VIII de la Norma de Adquisiciones, Arrendamientos y Servicios de la Cámara de Diputados</v>
          </cell>
          <cell r="I263" t="str">
            <v>La contratación de dicho proveedor es determinada de acuerdo a su profesionalismo, experiencia, capacidad y especilidad en la prestación de servicios que requiere la Cámara de Diputados.</v>
          </cell>
          <cell r="J263" t="str">
            <v>DIARIO DE QUERÉTARO</v>
          </cell>
        </row>
        <row r="264">
          <cell r="B264" t="str">
            <v>ÁLVAREZ GRANADOS MARÍA DE LOURDES</v>
          </cell>
          <cell r="C264" t="str">
            <v>MARÍA DE LOURDES</v>
          </cell>
          <cell r="D264" t="str">
            <v>ÁLVAREZ</v>
          </cell>
          <cell r="E264" t="str">
            <v>GRANADOS</v>
          </cell>
          <cell r="F264" t="str">
            <v>AAGL5512187K9</v>
          </cell>
          <cell r="G264" t="str">
            <v>adjudicación directa</v>
          </cell>
          <cell r="H264" t="str">
            <v>Titulo Tercero De las contrataciones, Capítulo Tercero De las Excepciones a la Licitación articulo 43 y 44 fracción VIII de la Norma de Adquisiciones, Arrendamientos y Servicios de la Cámara de Diputados</v>
          </cell>
          <cell r="I264" t="str">
            <v>La contratación de dicho proveedor es determinada de acuerdo a su profesionalismo, experiencia, capacidad y especilidad en la prestación de servicios que requiere la Cámara de Diputados.</v>
          </cell>
          <cell r="J264" t="str">
            <v>EL ARSENAL</v>
          </cell>
        </row>
        <row r="265">
          <cell r="B265" t="str">
            <v>ÁLVAREZ GRANADOS MARÍA DE LOURDES</v>
          </cell>
          <cell r="C265" t="str">
            <v>MARÍA DE LOURDES</v>
          </cell>
          <cell r="D265" t="str">
            <v>ÁLVAREZ</v>
          </cell>
          <cell r="E265" t="str">
            <v>GRANADOS</v>
          </cell>
          <cell r="F265" t="str">
            <v>AAGL5512187K9</v>
          </cell>
          <cell r="G265" t="str">
            <v>adjudicación directa</v>
          </cell>
          <cell r="H265" t="str">
            <v>Titulo Tercero De las contrataciones, Capítulo Tercero De las Excepciones a la Licitación articulo 43 y 44 fracción VIII de la Norma de Adquisiciones, Arrendamientos y Servicios de la Cámara de Diputados</v>
          </cell>
          <cell r="I265" t="str">
            <v>La contratación de dicho proveedor es determinada de acuerdo a su profesionalismo, experiencia, capacidad y especilidad en la prestación de servicios que requiere la Cámara de Diputados.</v>
          </cell>
          <cell r="J265" t="str">
            <v>EL ARSENAL</v>
          </cell>
        </row>
        <row r="266">
          <cell r="B266" t="str">
            <v>LA BUENA COMUNICACIÓN, S.C.</v>
          </cell>
          <cell r="C266" t="str">
            <v>RUBÉN</v>
          </cell>
          <cell r="D266" t="str">
            <v>ÁLVAREZ</v>
          </cell>
          <cell r="E266" t="str">
            <v>MENDIOLA</v>
          </cell>
          <cell r="F266" t="str">
            <v>BCO140214TPA</v>
          </cell>
          <cell r="G266" t="str">
            <v>adjudicación directa</v>
          </cell>
          <cell r="H266" t="str">
            <v>Titulo Tercero De las contrataciones, Capítulo Tercero De las Excepciones a la Licitación articulo 43 y 44 fracción VIII de la Norma de Adquisiciones, Arrendamientos y Servicios de la Cámara de Diputados</v>
          </cell>
          <cell r="I266" t="str">
            <v>La contratación de dicho proveedor es determinada de acuerdo a su profesionalismo, experiencia, capacidad y especilidad en la prestación de servicios que requiere la Cámara de Diputados.</v>
          </cell>
          <cell r="J266" t="str">
            <v>EDUCACIÓN FUTURA</v>
          </cell>
        </row>
        <row r="267">
          <cell r="B267" t="str">
            <v>LA BUENA COMUNICACIÓN, S.C.</v>
          </cell>
          <cell r="C267" t="str">
            <v>RUBÉN</v>
          </cell>
          <cell r="D267" t="str">
            <v>ÁLVAREZ</v>
          </cell>
          <cell r="E267" t="str">
            <v>MENDIOLA</v>
          </cell>
          <cell r="F267" t="str">
            <v>BCO140214TPA</v>
          </cell>
          <cell r="G267" t="str">
            <v>adjudicación directa</v>
          </cell>
          <cell r="H267" t="str">
            <v>Titulo Tercero De las contrataciones, Capítulo Tercero De las Excepciones a la Licitación articulo 43 y 44 fracción VIII de la Norma de Adquisiciones, Arrendamientos y Servicios de la Cámara de Diputados</v>
          </cell>
          <cell r="I267" t="str">
            <v>La contratación de dicho proveedor es determinada de acuerdo a su profesionalismo, experiencia, capacidad y especilidad en la prestación de servicios que requiere la Cámara de Diputados.</v>
          </cell>
          <cell r="J267" t="str">
            <v>EDUCACIÓN FUTURA</v>
          </cell>
        </row>
        <row r="268">
          <cell r="B268" t="str">
            <v>LA POLÍTICA ON LINE, S.A. DE C.V.</v>
          </cell>
          <cell r="C268" t="str">
            <v>ANDRÉS FEDERICO</v>
          </cell>
          <cell r="D268" t="str">
            <v>WAINSTEIN</v>
          </cell>
          <cell r="F268" t="str">
            <v>POM1408286W4</v>
          </cell>
          <cell r="G268" t="str">
            <v>adjudicación directa</v>
          </cell>
          <cell r="H268" t="str">
            <v>Titulo Tercero De las contrataciones, Capítulo Tercero De las Excepciones a la Licitación articulo 43 y 44 fracción VIII de la Norma de Adquisiciones, Arrendamientos y Servicios de la Cámara de Diputados</v>
          </cell>
          <cell r="I268" t="str">
            <v>La contratación de dicho proveedor es determinada de acuerdo a su profesionalismo, experiencia, capacidad y especilidad en la prestación de servicios que requiere la Cámara de Diputados.</v>
          </cell>
          <cell r="J268" t="str">
            <v>LA POLÍTICA ON LINE</v>
          </cell>
        </row>
        <row r="269">
          <cell r="B269" t="str">
            <v>LA POLÍTICA ON LINE, S.A. DE C.V.</v>
          </cell>
          <cell r="C269" t="str">
            <v>ANDRÉS FEDERICO</v>
          </cell>
          <cell r="D269" t="str">
            <v>WAINSTEIN</v>
          </cell>
          <cell r="F269" t="str">
            <v>POM1408286W4</v>
          </cell>
          <cell r="G269" t="str">
            <v>adjudicación directa</v>
          </cell>
          <cell r="H269" t="str">
            <v>Titulo Tercero De las contrataciones, Capítulo Tercero De las Excepciones a la Licitación articulo 43 y 44 fracción VIII de la Norma de Adquisiciones, Arrendamientos y Servicios de la Cámara de Diputados</v>
          </cell>
          <cell r="I269" t="str">
            <v>La contratación de dicho proveedor es determinada de acuerdo a su profesionalismo, experiencia, capacidad y especilidad en la prestación de servicios que requiere la Cámara de Diputados.</v>
          </cell>
          <cell r="J269" t="str">
            <v>LA POLÍTICA ON LINE</v>
          </cell>
        </row>
        <row r="270">
          <cell r="B270" t="str">
            <v>DIARIO IMAGEN, S.A. DE C.V.</v>
          </cell>
          <cell r="C270" t="str">
            <v xml:space="preserve">JOSÉ LUIS </v>
          </cell>
          <cell r="D270" t="str">
            <v>MONTANEZ</v>
          </cell>
          <cell r="F270" t="str">
            <v>DIM1504148V6</v>
          </cell>
          <cell r="G270" t="str">
            <v>adjudicación directa</v>
          </cell>
          <cell r="H270" t="str">
            <v>Titulo Tercero De las contrataciones, Capítulo Tercero De las Excepciones a la Licitación articulo 43 y 44 fracción VIII de la Norma de Adquisiciones, Arrendamientos y Servicios de la Cámara de Diputados</v>
          </cell>
          <cell r="I270" t="str">
            <v>La contratación de dicho proveedor es determinada de acuerdo a su profesionalismo, experiencia, capacidad y especilidad en la prestación de servicios que requiere la Cámara de Diputados.</v>
          </cell>
          <cell r="J270" t="str">
            <v>DIARIO IMAGEN</v>
          </cell>
        </row>
        <row r="271">
          <cell r="B271" t="str">
            <v>DIARIO IMAGEN, S.A. DE C.V.</v>
          </cell>
          <cell r="C271" t="str">
            <v xml:space="preserve">JOSÉ LUIS </v>
          </cell>
          <cell r="D271" t="str">
            <v>MONTANEZ</v>
          </cell>
          <cell r="F271" t="str">
            <v>DIM1504148V6</v>
          </cell>
          <cell r="G271" t="str">
            <v>adjudicación directa</v>
          </cell>
          <cell r="H271" t="str">
            <v>Titulo Tercero De las contrataciones, Capítulo Tercero De las Excepciones a la Licitación articulo 43 y 44 fracción VIII de la Norma de Adquisiciones, Arrendamientos y Servicios de la Cámara de Diputados</v>
          </cell>
          <cell r="I271" t="str">
            <v>La contratación de dicho proveedor es determinada de acuerdo a su profesionalismo, experiencia, capacidad y especilidad en la prestación de servicios que requiere la Cámara de Diputados.</v>
          </cell>
          <cell r="J271" t="str">
            <v>DIARIO IMAGEN</v>
          </cell>
        </row>
        <row r="272">
          <cell r="B272" t="str">
            <v>CÁTEDRA TECNOLOGÍA INFORMACIÓN Y COMUNICACIÓN SC</v>
          </cell>
          <cell r="C272" t="str">
            <v>JANETH</v>
          </cell>
          <cell r="D272" t="str">
            <v>CÁTEDRA</v>
          </cell>
          <cell r="E272" t="str">
            <v>VALDÉS</v>
          </cell>
          <cell r="F272" t="str">
            <v>CTI150630GU8</v>
          </cell>
          <cell r="G272" t="str">
            <v>adjudicación directa</v>
          </cell>
          <cell r="H272" t="str">
            <v>Titulo Tercero De las contrataciones, Capítulo Tercero De las Excepciones a la Licitación articulo 43 y 44 fracción VIII de la Norma de Adquisiciones, Arrendamientos y Servicios de la Cámara de Diputados</v>
          </cell>
          <cell r="I272" t="str">
            <v>La contratación de dicho proveedor es determinada de acuerdo a su profesionalismo, experiencia, capacidad y especilidad en la prestación de servicios que requiere la Cámara de Diputados.</v>
          </cell>
          <cell r="J272" t="str">
            <v>MUJERESMAS.COM</v>
          </cell>
        </row>
        <row r="273">
          <cell r="B273" t="str">
            <v>CÁTEDRA TECNOLOGÍA INFORMACIÓN Y COMUNICACIÓN SC</v>
          </cell>
          <cell r="C273" t="str">
            <v>JANETH</v>
          </cell>
          <cell r="D273" t="str">
            <v>CÁTEDRA</v>
          </cell>
          <cell r="E273" t="str">
            <v>VALDÉS</v>
          </cell>
          <cell r="F273" t="str">
            <v>CTI150630GU8</v>
          </cell>
          <cell r="G273" t="str">
            <v>adjudicación directa</v>
          </cell>
          <cell r="H273" t="str">
            <v>Titulo Tercero De las contrataciones, Capítulo Tercero De las Excepciones a la Licitación articulo 43 y 44 fracción VIII de la Norma de Adquisiciones, Arrendamientos y Servicios de la Cámara de Diputados</v>
          </cell>
          <cell r="I273" t="str">
            <v>La contratación de dicho proveedor es determinada de acuerdo a su profesionalismo, experiencia, capacidad y especilidad en la prestación de servicios que requiere la Cámara de Diputados.</v>
          </cell>
          <cell r="J273" t="str">
            <v>MUJERESMAS.COM</v>
          </cell>
        </row>
        <row r="274">
          <cell r="B274" t="str">
            <v>ANÁLISIS Y COMUNICACIÓN INTEGRAL, ASESORES EN PRENSA, RELACIONES PÚBLICAS Y PUBLICIDAD, S.,A.</v>
          </cell>
          <cell r="C274" t="str">
            <v>BERNARDO</v>
          </cell>
          <cell r="D274" t="str">
            <v>SÁNCHEZ</v>
          </cell>
          <cell r="E274" t="str">
            <v>RODRÍGUEZ</v>
          </cell>
          <cell r="F274" t="str">
            <v>ACI960722S42</v>
          </cell>
          <cell r="G274" t="str">
            <v>adjudicación directa</v>
          </cell>
          <cell r="H274" t="str">
            <v>Titulo Tercero De las contrataciones, Capítulo Tercero De las Excepciones a la Licitación articulo 43 y 44 fracción VIII de la Norma de Adquisiciones, Arrendamientos y Servicios de la Cámara de Diputados</v>
          </cell>
          <cell r="I274" t="str">
            <v>La contratación de dicho proveedor es determinada de acuerdo a su profesionalismo, experiencia, capacidad y especilidad en la prestación de servicios que requiere la Cámara de Diputados.</v>
          </cell>
          <cell r="J274" t="str">
            <v>PODER Y DINERO MX</v>
          </cell>
        </row>
        <row r="275">
          <cell r="B275" t="str">
            <v>ANÁLISIS Y COMUNICACIÓN INTEGRAL, ASESORES EN PRENSA, RELACIONES PÚBLICAS Y PUBLICIDAD, S.,A.</v>
          </cell>
          <cell r="C275" t="str">
            <v>BERNARDO</v>
          </cell>
          <cell r="D275" t="str">
            <v>SÁNCHEZ</v>
          </cell>
          <cell r="E275" t="str">
            <v>RODRÍGUEZ</v>
          </cell>
          <cell r="F275" t="str">
            <v>ACI960722S42</v>
          </cell>
          <cell r="G275" t="str">
            <v>adjudicación directa</v>
          </cell>
          <cell r="H275" t="str">
            <v>Titulo Tercero De las contrataciones, Capítulo Tercero De las Excepciones a la Licitación articulo 43 y 44 fracción VIII de la Norma de Adquisiciones, Arrendamientos y Servicios de la Cámara de Diputados</v>
          </cell>
          <cell r="I275" t="str">
            <v>La contratación de dicho proveedor es determinada de acuerdo a su profesionalismo, experiencia, capacidad y especilidad en la prestación de servicios que requiere la Cámara de Diputados.</v>
          </cell>
          <cell r="J275" t="str">
            <v>PODER Y DINERO MX</v>
          </cell>
        </row>
        <row r="276">
          <cell r="B276" t="str">
            <v>GRUPO LIBRE COMUNICACIÓN, S.A. DE C.V.</v>
          </cell>
          <cell r="C276" t="str">
            <v xml:space="preserve">FRANCISCO </v>
          </cell>
          <cell r="D276" t="str">
            <v>ORTÍZ</v>
          </cell>
          <cell r="E276" t="str">
            <v>PINCHIETTI</v>
          </cell>
          <cell r="F276" t="str">
            <v>GLC0208085K2</v>
          </cell>
          <cell r="G276" t="str">
            <v>adjudicación directa</v>
          </cell>
          <cell r="H276" t="str">
            <v>Titulo Tercero De las contrataciones, Capítulo Tercero De las Excepciones a la Licitación articulo 43 y 44 fracción VIII de la Norma de Adquisiciones, Arrendamientos y Servicios de la Cámara de Diputados</v>
          </cell>
          <cell r="I276" t="str">
            <v>La contratación de dicho proveedor es determinada de acuerdo a su profesionalismo, experiencia, capacidad y especilidad en la prestación de servicios que requiere la Cámara de Diputados.</v>
          </cell>
          <cell r="J276" t="str">
            <v>LIBRE EN EL SUR</v>
          </cell>
        </row>
        <row r="277">
          <cell r="B277" t="str">
            <v>GRUPO LIBRE COMUNICACIÓN, S.A. DE C.V.</v>
          </cell>
          <cell r="C277" t="str">
            <v xml:space="preserve">FRANCISCO </v>
          </cell>
          <cell r="D277" t="str">
            <v>ORTÍZ</v>
          </cell>
          <cell r="E277" t="str">
            <v>PINCHIETTI</v>
          </cell>
          <cell r="F277" t="str">
            <v>GLC0208085K2</v>
          </cell>
          <cell r="G277" t="str">
            <v>adjudicación directa</v>
          </cell>
          <cell r="H277" t="str">
            <v>Titulo Tercero De las contrataciones, Capítulo Tercero De las Excepciones a la Licitación articulo 43 y 44 fracción VIII de la Norma de Adquisiciones, Arrendamientos y Servicios de la Cámara de Diputados</v>
          </cell>
          <cell r="I277" t="str">
            <v>La contratación de dicho proveedor es determinada de acuerdo a su profesionalismo, experiencia, capacidad y especilidad en la prestación de servicios que requiere la Cámara de Diputados.</v>
          </cell>
          <cell r="J277" t="str">
            <v>LIBRE EN EL SUR</v>
          </cell>
        </row>
        <row r="278">
          <cell r="B278" t="str">
            <v>SIN EMBARGO, S.A. DE C.V.</v>
          </cell>
          <cell r="C278" t="str">
            <v>JORGE</v>
          </cell>
          <cell r="D278" t="str">
            <v>ZEPEDA</v>
          </cell>
          <cell r="E278" t="str">
            <v>PATTERSON</v>
          </cell>
          <cell r="F278" t="str">
            <v>SEM110428MU5</v>
          </cell>
          <cell r="G278" t="str">
            <v>adjudicación directa</v>
          </cell>
          <cell r="H278" t="str">
            <v>Titulo Tercero De las contrataciones, Capítulo Tercero De las Excepciones a la Licitación articulo 43 y 44 fracción VIII de la Norma de Adquisiciones, Arrendamientos y Servicios de la Cámara de Diputados</v>
          </cell>
          <cell r="I278" t="str">
            <v>La contratación de dicho proveedor es determinada de acuerdo a su profesionalismo, experiencia, capacidad y especilidad en la prestación de servicios que requiere la Cámara de Diputados.</v>
          </cell>
          <cell r="J278" t="str">
            <v>SIN EMBARGO</v>
          </cell>
        </row>
        <row r="279">
          <cell r="B279" t="str">
            <v>SIN EMBARGO, S.A. DE C.V.</v>
          </cell>
          <cell r="C279" t="str">
            <v>JORGE</v>
          </cell>
          <cell r="D279" t="str">
            <v>ZEPEDA</v>
          </cell>
          <cell r="E279" t="str">
            <v>PATTERSON</v>
          </cell>
          <cell r="F279" t="str">
            <v>SEM110428MU5</v>
          </cell>
          <cell r="G279" t="str">
            <v>adjudicación directa</v>
          </cell>
          <cell r="H279" t="str">
            <v>Titulo Tercero De las contrataciones, Capítulo Tercero De las Excepciones a la Licitación articulo 43 y 44 fracción VIII de la Norma de Adquisiciones, Arrendamientos y Servicios de la Cámara de Diputados</v>
          </cell>
          <cell r="I279" t="str">
            <v>La contratación de dicho proveedor es determinada de acuerdo a su profesionalismo, experiencia, capacidad y especilidad en la prestación de servicios que requiere la Cámara de Diputados.</v>
          </cell>
          <cell r="J279" t="str">
            <v>SIN EMBARGO</v>
          </cell>
        </row>
        <row r="280">
          <cell r="B280" t="str">
            <v>ALESSANDRINI MORALES MARÍA YAZMÍN</v>
          </cell>
          <cell r="C280" t="str">
            <v>MARÍA</v>
          </cell>
          <cell r="D280" t="str">
            <v>ALESSANDRINNI</v>
          </cell>
          <cell r="E280" t="str">
            <v>MORALES</v>
          </cell>
          <cell r="F280" t="str">
            <v>AEMY540402JT6</v>
          </cell>
          <cell r="G280" t="str">
            <v>adjudicación directa</v>
          </cell>
          <cell r="H280" t="str">
            <v>Titulo Tercero De las contrataciones, Capítulo Tercero De las Excepciones a la Licitación articulo 43 y 44 fracción VIII de la Norma de Adquisiciones, Arrendamientos y Servicios de la Cámara de Diputados</v>
          </cell>
          <cell r="I280" t="str">
            <v>La contratación de dicho proveedor es determinada de acuerdo a su profesionalismo, experiencia, capacidad y especilidad en la prestación de servicios que requiere la Cámara de Diputados.</v>
          </cell>
          <cell r="J280" t="str">
            <v>LA POLÍTICA ME DA RISA</v>
          </cell>
        </row>
        <row r="281">
          <cell r="B281" t="str">
            <v>ALESSANDRINI MORALES MARÍA YAZMÍN</v>
          </cell>
          <cell r="C281" t="str">
            <v>MARÍA</v>
          </cell>
          <cell r="D281" t="str">
            <v>ALESSANDRINNI</v>
          </cell>
          <cell r="E281" t="str">
            <v>MORALES</v>
          </cell>
          <cell r="F281" t="str">
            <v>AEMY540402JT6</v>
          </cell>
          <cell r="G281" t="str">
            <v>adjudicación directa</v>
          </cell>
          <cell r="H281" t="str">
            <v>Titulo Tercero De las contrataciones, Capítulo Tercero De las Excepciones a la Licitación articulo 43 y 44 fracción VIII de la Norma de Adquisiciones, Arrendamientos y Servicios de la Cámara de Diputados</v>
          </cell>
          <cell r="I281" t="str">
            <v>La contratación de dicho proveedor es determinada de acuerdo a su profesionalismo, experiencia, capacidad y especilidad en la prestación de servicios que requiere la Cámara de Diputados.</v>
          </cell>
          <cell r="J281" t="str">
            <v>LA POLÍTICA ME DA RISA</v>
          </cell>
        </row>
        <row r="282">
          <cell r="B282" t="str">
            <v>ZAMORANO HERNÁNDEZ Y ASOCIADOS, S.A. DE C.V.</v>
          </cell>
          <cell r="C282" t="str">
            <v>ISABEL</v>
          </cell>
          <cell r="D282" t="str">
            <v>ZAMORANO</v>
          </cell>
          <cell r="E282" t="str">
            <v>HERNÁNDEZ</v>
          </cell>
          <cell r="F282" t="str">
            <v>ZHA0903067R6</v>
          </cell>
          <cell r="G282" t="str">
            <v>adjudicación directa</v>
          </cell>
          <cell r="H282" t="str">
            <v>Titulo Tercero De las contrataciones, Capítulo Tercero De las Excepciones a la Licitación articulo 43 y 44 fracción VIII de la Norma de Adquisiciones, Arrendamientos y Servicios de la Cámara de Diputados</v>
          </cell>
          <cell r="I282" t="str">
            <v>La contratación de dicho proveedor es determinada de acuerdo a su profesionalismo, experiencia, capacidad y especilidad en la prestación de servicios que requiere la Cámara de Diputados.</v>
          </cell>
          <cell r="J282" t="str">
            <v>MÉXICO MIGRANTE</v>
          </cell>
        </row>
        <row r="283">
          <cell r="B283" t="str">
            <v>ZAMORANO HERNÁNDEZ Y ASOCIADOS, S.A. DE C.V.</v>
          </cell>
          <cell r="C283" t="str">
            <v>ISABEL</v>
          </cell>
          <cell r="D283" t="str">
            <v>ZAMORANO</v>
          </cell>
          <cell r="E283" t="str">
            <v>HERNÁNDEZ</v>
          </cell>
          <cell r="F283" t="str">
            <v>ZHA0903067R6</v>
          </cell>
          <cell r="G283" t="str">
            <v>adjudicación directa</v>
          </cell>
          <cell r="H283" t="str">
            <v>Titulo Tercero De las contrataciones, Capítulo Tercero De las Excepciones a la Licitación articulo 43 y 44 fracción VIII de la Norma de Adquisiciones, Arrendamientos y Servicios de la Cámara de Diputados</v>
          </cell>
          <cell r="I283" t="str">
            <v>La contratación de dicho proveedor es determinada de acuerdo a su profesionalismo, experiencia, capacidad y especilidad en la prestación de servicios que requiere la Cámara de Diputados.</v>
          </cell>
          <cell r="J283" t="str">
            <v>MÉXICO MIGRANTE</v>
          </cell>
        </row>
        <row r="284">
          <cell r="B284" t="str">
            <v>RUEDA GUZMÁN JOSÉ ADRIÁN</v>
          </cell>
          <cell r="C284" t="str">
            <v xml:space="preserve">JOSÉ ADRIÁN </v>
          </cell>
          <cell r="D284" t="str">
            <v>RUEDA</v>
          </cell>
          <cell r="E284" t="str">
            <v>GUZMÁN</v>
          </cell>
          <cell r="F284" t="str">
            <v>RUGA600309RY2</v>
          </cell>
          <cell r="G284" t="str">
            <v>adjudicación directa</v>
          </cell>
          <cell r="H284" t="str">
            <v>Titulo Tercero De las contrataciones, Capítulo Tercero De las Excepciones a la Licitación articulo 43 y 44 fracción VIII de la Norma de Adquisiciones, Arrendamientos y Servicios de la Cámara de Diputados</v>
          </cell>
          <cell r="I284" t="str">
            <v>La contratación de dicho proveedor es determinada de acuerdo a su profesionalismo, experiencia, capacidad y especilidad en la prestación de servicios que requiere la Cámara de Diputados.</v>
          </cell>
          <cell r="J284" t="str">
            <v>CAPITAL POLÍTICO</v>
          </cell>
        </row>
        <row r="285">
          <cell r="B285" t="str">
            <v>RUEDA GUZMÁN JOSÉ ADRIÁN</v>
          </cell>
          <cell r="C285" t="str">
            <v xml:space="preserve">JOSÉ ADRIÁN </v>
          </cell>
          <cell r="D285" t="str">
            <v>RUEDA</v>
          </cell>
          <cell r="E285" t="str">
            <v>GUZMÁN</v>
          </cell>
          <cell r="F285" t="str">
            <v>RUGA600309RY2</v>
          </cell>
          <cell r="G285" t="str">
            <v>adjudicación directa</v>
          </cell>
          <cell r="H285" t="str">
            <v>Titulo Tercero De las contrataciones, Capítulo Tercero De las Excepciones a la Licitación articulo 43 y 44 fracción VIII de la Norma de Adquisiciones, Arrendamientos y Servicios de la Cámara de Diputados</v>
          </cell>
          <cell r="I285" t="str">
            <v>La contratación de dicho proveedor es determinada de acuerdo a su profesionalismo, experiencia, capacidad y especilidad en la prestación de servicios que requiere la Cámara de Diputados.</v>
          </cell>
          <cell r="J285" t="str">
            <v>CAPITAL POLÍTICO</v>
          </cell>
        </row>
        <row r="286">
          <cell r="B286" t="str">
            <v>RUEDA GUZMÁN JOSÉ ADRIÁN</v>
          </cell>
          <cell r="C286" t="str">
            <v xml:space="preserve">JOSÉ ADRIÁN </v>
          </cell>
          <cell r="D286" t="str">
            <v>RUEDA</v>
          </cell>
          <cell r="E286" t="str">
            <v>GUZMÁN</v>
          </cell>
          <cell r="F286" t="str">
            <v>RUGA600309RY2</v>
          </cell>
          <cell r="G286" t="str">
            <v>adjudicación directa</v>
          </cell>
          <cell r="H286" t="str">
            <v>Titulo Tercero De las contrataciones, Capítulo Tercero De las Excepciones a la Licitación articulo 43 y 44 fracción VIII de la Norma de Adquisiciones, Arrendamientos y Servicios de la Cámara de Diputados</v>
          </cell>
          <cell r="I286" t="str">
            <v>La contratación de dicho proveedor es determinada de acuerdo a su profesionalismo, experiencia, capacidad y especilidad en la prestación de servicios que requiere la Cámara de Diputados.</v>
          </cell>
          <cell r="J286" t="str">
            <v>EL INFLUYENTE</v>
          </cell>
        </row>
        <row r="287">
          <cell r="B287" t="str">
            <v>RUEDA GUZMÁN JOSÉ ADRIÁN</v>
          </cell>
          <cell r="C287" t="str">
            <v xml:space="preserve">JOSÉ ADRIÁN </v>
          </cell>
          <cell r="D287" t="str">
            <v>RUEDA</v>
          </cell>
          <cell r="E287" t="str">
            <v>GUZMÁN</v>
          </cell>
          <cell r="F287" t="str">
            <v>RUGA600309RY2</v>
          </cell>
          <cell r="G287" t="str">
            <v>adjudicación directa</v>
          </cell>
          <cell r="H287" t="str">
            <v>Titulo Tercero De las contrataciones, Capítulo Tercero De las Excepciones a la Licitación articulo 43 y 44 fracción VIII de la Norma de Adquisiciones, Arrendamientos y Servicios de la Cámara de Diputados</v>
          </cell>
          <cell r="I287" t="str">
            <v>La contratación de dicho proveedor es determinada de acuerdo a su profesionalismo, experiencia, capacidad y especilidad en la prestación de servicios que requiere la Cámara de Diputados.</v>
          </cell>
          <cell r="J287" t="str">
            <v>EL INFLUYENTE</v>
          </cell>
        </row>
        <row r="288">
          <cell r="B288" t="str">
            <v>GRUPO SERVICIOS INTEGRALES DE GOBIERNO, S.A. DE C.V.</v>
          </cell>
          <cell r="C288" t="str">
            <v>LUIS FELIPE</v>
          </cell>
          <cell r="D288" t="str">
            <v>ROSILES</v>
          </cell>
          <cell r="F288" t="str">
            <v>GSI120223HJ0</v>
          </cell>
          <cell r="G288" t="str">
            <v>adjudicación directa</v>
          </cell>
          <cell r="H288" t="str">
            <v>Titulo Tercero De las contrataciones, Capítulo Tercero De las Excepciones a la Licitación articulo 43 y 44 fracción VIII de la Norma de Adquisiciones, Arrendamientos y Servicios de la Cámara de Diputados</v>
          </cell>
          <cell r="I288" t="str">
            <v>La contratación de dicho proveedor es determinada de acuerdo a su profesionalismo, experiencia, capacidad y especilidad en la prestación de servicios que requiere la Cámara de Diputados.</v>
          </cell>
          <cell r="J288" t="str">
            <v>QUADRATÍN</v>
          </cell>
        </row>
        <row r="289">
          <cell r="B289" t="str">
            <v>GRUPO SERVICIOS INTEGRALES DE GOBIERNO, S.A. DE C.V.</v>
          </cell>
          <cell r="C289" t="str">
            <v>LUIS FELIPE</v>
          </cell>
          <cell r="D289" t="str">
            <v>ROSILES</v>
          </cell>
          <cell r="F289" t="str">
            <v>GSI120223HJ0</v>
          </cell>
          <cell r="G289" t="str">
            <v>adjudicación directa</v>
          </cell>
          <cell r="H289" t="str">
            <v>Titulo Tercero De las contrataciones, Capítulo Tercero De las Excepciones a la Licitación articulo 43 y 44 fracción VIII de la Norma de Adquisiciones, Arrendamientos y Servicios de la Cámara de Diputados</v>
          </cell>
          <cell r="I289" t="str">
            <v>La contratación de dicho proveedor es determinada de acuerdo a su profesionalismo, experiencia, capacidad y especilidad en la prestación de servicios que requiere la Cámara de Diputados.</v>
          </cell>
          <cell r="J289" t="str">
            <v>QUADRATÍN</v>
          </cell>
        </row>
        <row r="290">
          <cell r="B290" t="str">
            <v>MICHEL NARVÁEZ JOSÉ DE JESÚS</v>
          </cell>
          <cell r="C290" t="str">
            <v xml:space="preserve">JESÚS </v>
          </cell>
          <cell r="D290" t="str">
            <v xml:space="preserve">MICHEL </v>
          </cell>
          <cell r="E290" t="str">
            <v>NARVÁEZ</v>
          </cell>
          <cell r="F290" t="str">
            <v>MINJ471122V88</v>
          </cell>
          <cell r="G290" t="str">
            <v>adjudicación directa</v>
          </cell>
          <cell r="H290" t="str">
            <v>Titulo Tercero De las contrataciones, Capítulo Tercero De las Excepciones a la Licitación articulo 43 y 44 fracción VIII de la Norma de Adquisiciones, Arrendamientos y Servicios de la Cámara de Diputados</v>
          </cell>
          <cell r="I290" t="str">
            <v>La contratación de dicho proveedor es determinada de acuerdo a su profesionalismo, experiencia, capacidad y especilidad en la prestación de servicios que requiere la Cámara de Diputados.</v>
          </cell>
          <cell r="J290" t="str">
            <v>MISIÓN POLÍTICA</v>
          </cell>
        </row>
        <row r="291">
          <cell r="B291" t="str">
            <v>MICHEL NARVÁEZ JOSÉ DE JESÚS</v>
          </cell>
          <cell r="C291" t="str">
            <v xml:space="preserve">JESÚS </v>
          </cell>
          <cell r="D291" t="str">
            <v xml:space="preserve">MICHEL </v>
          </cell>
          <cell r="E291" t="str">
            <v>NARVÁEZ</v>
          </cell>
          <cell r="F291" t="str">
            <v>MINJ471122V88</v>
          </cell>
          <cell r="G291" t="str">
            <v>adjudicación directa</v>
          </cell>
          <cell r="H291" t="str">
            <v>Titulo Tercero De las contrataciones, Capítulo Tercero De las Excepciones a la Licitación articulo 43 y 44 fracción VIII de la Norma de Adquisiciones, Arrendamientos y Servicios de la Cámara de Diputados</v>
          </cell>
          <cell r="I291" t="str">
            <v>La contratación de dicho proveedor es determinada de acuerdo a su profesionalismo, experiencia, capacidad y especilidad en la prestación de servicios que requiere la Cámara de Diputados.</v>
          </cell>
          <cell r="J291" t="str">
            <v>MISIÓN POLÍTICA</v>
          </cell>
        </row>
        <row r="292">
          <cell r="B292" t="str">
            <v>DEMOS, DESARROLLO DE MEDIOS, S.A. DE C.V.</v>
          </cell>
          <cell r="C292" t="str">
            <v>ENRIQUE</v>
          </cell>
          <cell r="D292" t="str">
            <v>MÉNDEZ</v>
          </cell>
          <cell r="F292" t="str">
            <v>DDM840626PM2</v>
          </cell>
          <cell r="G292" t="str">
            <v>adjudicación directa</v>
          </cell>
          <cell r="H292" t="str">
            <v>Titulo Tercero De las contrataciones, Capítulo Tercero De las Excepciones a la Licitación articulo 43 y 44 fracción VIII de la Norma de Adquisiciones, Arrendamientos y Servicios de la Cámara de Diputados</v>
          </cell>
          <cell r="I292" t="str">
            <v>La contratación de dicho proveedor es determinada de acuerdo a su profesionalismo, experiencia, capacidad y especilidad en la prestación de servicios que requiere la Cámara de Diputados.</v>
          </cell>
          <cell r="J292" t="str">
            <v>LA JORNADA</v>
          </cell>
        </row>
        <row r="293">
          <cell r="B293" t="str">
            <v>DEMOS, DESARROLLO DE MEDIOS, S.A. DE C.V.</v>
          </cell>
          <cell r="C293" t="str">
            <v>ENRIQUE</v>
          </cell>
          <cell r="D293" t="str">
            <v>MÉNDEZ</v>
          </cell>
          <cell r="F293" t="str">
            <v>DDM840626PM2</v>
          </cell>
          <cell r="G293" t="str">
            <v>adjudicación directa</v>
          </cell>
          <cell r="H293" t="str">
            <v>Titulo Tercero De las contrataciones, Capítulo Tercero De las Excepciones a la Licitación articulo 43 y 44 fracción VIII de la Norma de Adquisiciones, Arrendamientos y Servicios de la Cámara de Diputados</v>
          </cell>
          <cell r="I293" t="str">
            <v>La contratación de dicho proveedor es determinada de acuerdo a su profesionalismo, experiencia, capacidad y especilidad en la prestación de servicios que requiere la Cámara de Diputados.</v>
          </cell>
          <cell r="J293" t="str">
            <v>LA JORNADA</v>
          </cell>
        </row>
        <row r="294">
          <cell r="B294" t="str">
            <v>ARTES GRÁFICAS EN PERIÓDICO, S.A. DE C.V.</v>
          </cell>
          <cell r="C294" t="str">
            <v>JOSÉ ERLAN</v>
          </cell>
          <cell r="D294" t="str">
            <v>NOGUÉZ</v>
          </cell>
          <cell r="E294" t="str">
            <v>BRAVO</v>
          </cell>
          <cell r="F294" t="str">
            <v>AGP0401224R5</v>
          </cell>
          <cell r="G294" t="str">
            <v>adjudicación directa</v>
          </cell>
          <cell r="H294" t="str">
            <v>Titulo Tercero De las contrataciones, Capítulo Tercero De las Excepciones a la Licitación articulo 43 y 44 fracción VIII de la Norma de Adquisiciones, Arrendamientos y Servicios de la Cámara de Diputados</v>
          </cell>
          <cell r="I294" t="str">
            <v>La contratación de dicho proveedor es determinada de acuerdo a su profesionalismo, experiencia, capacidad y especilidad en la prestación de servicios que requiere la Cámara de Diputados.</v>
          </cell>
          <cell r="J294" t="str">
            <v>EL GRÁFICO</v>
          </cell>
        </row>
        <row r="295">
          <cell r="B295" t="str">
            <v>ARTES GRÁFICAS EN PERIÓDICO, S.A. DE C.V.</v>
          </cell>
          <cell r="C295" t="str">
            <v>JOSÉ ERLAN</v>
          </cell>
          <cell r="D295" t="str">
            <v>NOGUÉZ</v>
          </cell>
          <cell r="E295" t="str">
            <v>BRAVO</v>
          </cell>
          <cell r="F295" t="str">
            <v>AGP0401224R5</v>
          </cell>
          <cell r="G295" t="str">
            <v>adjudicación directa</v>
          </cell>
          <cell r="H295" t="str">
            <v>Titulo Tercero De las contrataciones, Capítulo Tercero De las Excepciones a la Licitación articulo 43 y 44 fracción VIII de la Norma de Adquisiciones, Arrendamientos y Servicios de la Cámara de Diputados</v>
          </cell>
          <cell r="I295" t="str">
            <v>La contratación de dicho proveedor es determinada de acuerdo a su profesionalismo, experiencia, capacidad y especilidad en la prestación de servicios que requiere la Cámara de Diputados.</v>
          </cell>
          <cell r="J295" t="str">
            <v>EL GRÁFICO</v>
          </cell>
        </row>
        <row r="296">
          <cell r="B296" t="str">
            <v>EDITORIAL GEA, S.A. DE C.V.</v>
          </cell>
          <cell r="C296" t="str">
            <v>FERNANDO</v>
          </cell>
          <cell r="D296" t="str">
            <v>CÓRDOVA</v>
          </cell>
          <cell r="E296" t="str">
            <v>MATA</v>
          </cell>
          <cell r="F296" t="str">
            <v>EGE0803015T7</v>
          </cell>
          <cell r="G296" t="str">
            <v>adjudicación directa</v>
          </cell>
          <cell r="H296" t="str">
            <v>Titulo Tercero De las contrataciones, Capítulo Tercero De las Excepciones a la Licitación articulo 43 y 44 fracción VIII de la Norma de Adquisiciones, Arrendamientos y Servicios de la Cámara de Diputados</v>
          </cell>
          <cell r="I296" t="str">
            <v>La contratación de dicho proveedor es determinada de acuerdo a su profesionalismo, experiencia, capacidad y especilidad en la prestación de servicios que requiere la Cámara de Diputados.</v>
          </cell>
          <cell r="J296" t="str">
            <v>REVISTA ARMAS</v>
          </cell>
        </row>
        <row r="297">
          <cell r="B297" t="str">
            <v>EDITORIAL GEA, S.A. DE C.V.</v>
          </cell>
          <cell r="C297" t="str">
            <v>FERNANDO</v>
          </cell>
          <cell r="D297" t="str">
            <v>CÓRDOVA</v>
          </cell>
          <cell r="E297" t="str">
            <v>MATA</v>
          </cell>
          <cell r="F297" t="str">
            <v>EGE0803015T7</v>
          </cell>
          <cell r="G297" t="str">
            <v>adjudicación directa</v>
          </cell>
          <cell r="H297" t="str">
            <v>Titulo Tercero De las contrataciones, Capítulo Tercero De las Excepciones a la Licitación articulo 43 y 44 fracción VIII de la Norma de Adquisiciones, Arrendamientos y Servicios de la Cámara de Diputados</v>
          </cell>
          <cell r="I297" t="str">
            <v>La contratación de dicho proveedor es determinada de acuerdo a su profesionalismo, experiencia, capacidad y especilidad en la prestación de servicios que requiere la Cámara de Diputados.</v>
          </cell>
          <cell r="J297" t="str">
            <v>REVISTA ARMAS</v>
          </cell>
        </row>
        <row r="298">
          <cell r="B298" t="str">
            <v>EDITORIAL DDM, S.A. DE C.V.</v>
          </cell>
          <cell r="C298" t="str">
            <v>RICARDO</v>
          </cell>
          <cell r="D298" t="str">
            <v>OCAÑA</v>
          </cell>
          <cell r="E298" t="str">
            <v>ARGUETA</v>
          </cell>
          <cell r="F298" t="str">
            <v>EDD0802085Z5</v>
          </cell>
          <cell r="G298" t="str">
            <v>adjudicación directa</v>
          </cell>
          <cell r="H298" t="str">
            <v>Titulo Tercero De las contrataciones, Capítulo Tercero De las Excepciones a la Licitación articulo 43 y 44 fracción VIII de la Norma de Adquisiciones, Arrendamientos y Servicios de la Cámara de Diputados</v>
          </cell>
          <cell r="I298" t="str">
            <v>La contratación de dicho proveedor es determinada de acuerdo a su profesionalismo, experiencia, capacidad y especilidad en la prestación de servicios que requiere la Cámara de Diputados.</v>
          </cell>
          <cell r="J298" t="str">
            <v>DIARIO DE MÉXICO</v>
          </cell>
        </row>
        <row r="299">
          <cell r="B299" t="str">
            <v>EDITORIAL DDM, S.A. DE C.V.</v>
          </cell>
          <cell r="C299" t="str">
            <v>RICARDO</v>
          </cell>
          <cell r="D299" t="str">
            <v>OCAÑA</v>
          </cell>
          <cell r="E299" t="str">
            <v>ARGUETA</v>
          </cell>
          <cell r="F299" t="str">
            <v>EDD0802085Z5</v>
          </cell>
          <cell r="G299" t="str">
            <v>adjudicación directa</v>
          </cell>
          <cell r="H299" t="str">
            <v>Titulo Tercero De las contrataciones, Capítulo Tercero De las Excepciones a la Licitación articulo 43 y 44 fracción VIII de la Norma de Adquisiciones, Arrendamientos y Servicios de la Cámara de Diputados</v>
          </cell>
          <cell r="I299" t="str">
            <v>La contratación de dicho proveedor es determinada de acuerdo a su profesionalismo, experiencia, capacidad y especilidad en la prestación de servicios que requiere la Cámara de Diputados.</v>
          </cell>
          <cell r="J299" t="str">
            <v>DIARIO DE MÉXICO</v>
          </cell>
        </row>
        <row r="300">
          <cell r="B300" t="str">
            <v>EDITORIAL CHICHICASTE, S.A. DE C.V.</v>
          </cell>
          <cell r="C300" t="str">
            <v>ROSAURA</v>
          </cell>
          <cell r="D300" t="str">
            <v>CERVANTES CONDE</v>
          </cell>
          <cell r="E300" t="str">
            <v>LADRÓN DE GUEVARA</v>
          </cell>
          <cell r="F300" t="str">
            <v>ECI990506114</v>
          </cell>
          <cell r="G300" t="str">
            <v>adjudicación directa</v>
          </cell>
          <cell r="H300" t="str">
            <v>Titulo Tercero De las contrataciones, Capítulo Tercero De las Excepciones a la Licitación articulo 43 y 44 fracción VIII de la Norma de Adquisiciones, Arrendamientos y Servicios de la Cámara de Diputados</v>
          </cell>
          <cell r="I300" t="str">
            <v>La contratación de dicho proveedor es determinada de acuerdo a su profesionalismo, experiencia, capacidad y especilidad en la prestación de servicios que requiere la Cámara de Diputados.</v>
          </cell>
          <cell r="J300" t="str">
            <v>PERSONAE</v>
          </cell>
        </row>
        <row r="301">
          <cell r="B301" t="str">
            <v>EDITORIAL CHICHICASTE, S.A. DE C.V.</v>
          </cell>
          <cell r="C301" t="str">
            <v>ROSAURA</v>
          </cell>
          <cell r="D301" t="str">
            <v>CERVANTES CONDE</v>
          </cell>
          <cell r="E301" t="str">
            <v>LADRÓN DE GUEVARA</v>
          </cell>
          <cell r="F301" t="str">
            <v>ECI990506114</v>
          </cell>
          <cell r="G301" t="str">
            <v>adjudicación directa</v>
          </cell>
          <cell r="H301" t="str">
            <v>Titulo Tercero De las contrataciones, Capítulo Tercero De las Excepciones a la Licitación articulo 43 y 44 fracción VIII de la Norma de Adquisiciones, Arrendamientos y Servicios de la Cámara de Diputados</v>
          </cell>
          <cell r="I301" t="str">
            <v>La contratación de dicho proveedor es determinada de acuerdo a su profesionalismo, experiencia, capacidad y especilidad en la prestación de servicios que requiere la Cámara de Diputados.</v>
          </cell>
          <cell r="J301" t="str">
            <v>PERSONAE</v>
          </cell>
        </row>
        <row r="302">
          <cell r="B302" t="str">
            <v>AR ASESORES Y EDICIONES, S.A. DE C.V.</v>
          </cell>
          <cell r="C302" t="str">
            <v>ISAAC</v>
          </cell>
          <cell r="D302" t="str">
            <v>HERNÁNDEZ</v>
          </cell>
          <cell r="E302" t="str">
            <v>VÁZQUEZ</v>
          </cell>
          <cell r="F302" t="str">
            <v>AAE150514L41</v>
          </cell>
          <cell r="G302" t="str">
            <v>adjudicación directa</v>
          </cell>
          <cell r="H302" t="str">
            <v>Titulo Tercero De las contrataciones, Capítulo Tercero De las Excepciones a la Licitación articulo 43 y 44 fracción VIII de la Norma de Adquisiciones, Arrendamientos y Servicios de la Cámara de Diputados</v>
          </cell>
          <cell r="I302" t="str">
            <v>La contratación de dicho proveedor es determinada de acuerdo a su profesionalismo, experiencia, capacidad y especilidad en la prestación de servicios que requiere la Cámara de Diputados.</v>
          </cell>
          <cell r="J302" t="str">
            <v>CAMPAIGNS Y ELECTIONS</v>
          </cell>
        </row>
        <row r="303">
          <cell r="B303" t="str">
            <v>AR ASESORES Y EDICIONES, S.A. DE C.V.</v>
          </cell>
          <cell r="C303" t="str">
            <v>ISAAC</v>
          </cell>
          <cell r="D303" t="str">
            <v>HERNÁNDEZ</v>
          </cell>
          <cell r="E303" t="str">
            <v>VÁZQUEZ</v>
          </cell>
          <cell r="F303" t="str">
            <v>AAE150514L41</v>
          </cell>
          <cell r="G303" t="str">
            <v>adjudicación directa</v>
          </cell>
          <cell r="H303" t="str">
            <v>Titulo Tercero De las contrataciones, Capítulo Tercero De las Excepciones a la Licitación articulo 43 y 44 fracción VIII de la Norma de Adquisiciones, Arrendamientos y Servicios de la Cámara de Diputados</v>
          </cell>
          <cell r="I303" t="str">
            <v>La contratación de dicho proveedor es determinada de acuerdo a su profesionalismo, experiencia, capacidad y especilidad en la prestación de servicios que requiere la Cámara de Diputados.</v>
          </cell>
          <cell r="J303" t="str">
            <v>CAMPAIGNS Y ELECTIONS</v>
          </cell>
        </row>
        <row r="304">
          <cell r="B304" t="str">
            <v>VIRREYES QUINCE QUINCE, S.A. DE C.V.</v>
          </cell>
          <cell r="C304" t="str">
            <v>MANUEL</v>
          </cell>
          <cell r="D304" t="str">
            <v>PALAZUELOS</v>
          </cell>
          <cell r="E304" t="str">
            <v>OLEA</v>
          </cell>
          <cell r="F304" t="str">
            <v>VQQ120321UD9</v>
          </cell>
          <cell r="G304" t="str">
            <v>adjudicación directa</v>
          </cell>
          <cell r="H304" t="str">
            <v>Titulo Tercero De las contrataciones, Capítulo Tercero De las Excepciones a la Licitación articulo 43 y 44 fracción VIII de la Norma de Adquisiciones, Arrendamientos y Servicios de la Cámara de Diputados</v>
          </cell>
          <cell r="I304" t="str">
            <v>La contratación de dicho proveedor es determinada de acuerdo a su profesionalismo, experiencia, capacidad y especilidad en la prestación de servicios que requiere la Cámara de Diputados.</v>
          </cell>
          <cell r="J304" t="str">
            <v>JOSÉ CÁRDENAS</v>
          </cell>
        </row>
        <row r="305">
          <cell r="B305" t="str">
            <v>VIRREYES QUINCE QUINCE, S.A. DE C.V.</v>
          </cell>
          <cell r="C305" t="str">
            <v>MANUEL</v>
          </cell>
          <cell r="D305" t="str">
            <v>PALAZUELOS</v>
          </cell>
          <cell r="E305" t="str">
            <v>OLEA</v>
          </cell>
          <cell r="F305" t="str">
            <v>VQQ120321UD9</v>
          </cell>
          <cell r="G305" t="str">
            <v>adjudicación directa</v>
          </cell>
          <cell r="H305" t="str">
            <v>Titulo Tercero De las contrataciones, Capítulo Tercero De las Excepciones a la Licitación articulo 43 y 44 fracción VIII de la Norma de Adquisiciones, Arrendamientos y Servicios de la Cámara de Diputados</v>
          </cell>
          <cell r="I305" t="str">
            <v>La contratación de dicho proveedor es determinada de acuerdo a su profesionalismo, experiencia, capacidad y especilidad en la prestación de servicios que requiere la Cámara de Diputados.</v>
          </cell>
          <cell r="J305" t="str">
            <v>JOSÉ CÁRDENAS</v>
          </cell>
        </row>
        <row r="306">
          <cell r="B306" t="str">
            <v>JE PILOTZI Y ASOCIADOS, S.C.</v>
          </cell>
          <cell r="C306" t="str">
            <v>JULIO ISRAEL</v>
          </cell>
          <cell r="D306" t="str">
            <v>DÁVILA</v>
          </cell>
          <cell r="E306" t="str">
            <v>PILOTZI</v>
          </cell>
          <cell r="F306" t="str">
            <v>JPA160929IZ8</v>
          </cell>
          <cell r="G306" t="str">
            <v>adjudicación directa</v>
          </cell>
          <cell r="H306" t="str">
            <v>Titulo Tercero De las contrataciones, Capítulo Tercero De las Excepciones a la Licitación articulo 43 y 44 fracción VIII de la Norma de Adquisiciones, Arrendamientos y Servicios de la Cámara de Diputados</v>
          </cell>
          <cell r="I306" t="str">
            <v>La contratación de dicho proveedor es determinada de acuerdo a su profesionalismo, experiencia, capacidad y especilidad en la prestación de servicios que requiere la Cámara de Diputados.</v>
          </cell>
          <cell r="J306" t="str">
            <v>PILOTZI NOTICIAS</v>
          </cell>
        </row>
        <row r="307">
          <cell r="B307" t="str">
            <v>JE PILOTZI Y ASOCIADOS, S.C.</v>
          </cell>
          <cell r="C307" t="str">
            <v>JULIO ISRAEL</v>
          </cell>
          <cell r="D307" t="str">
            <v>DÁVILA</v>
          </cell>
          <cell r="E307" t="str">
            <v>PILOTZI</v>
          </cell>
          <cell r="F307" t="str">
            <v>JPA160929IZ8</v>
          </cell>
          <cell r="G307" t="str">
            <v>adjudicación directa</v>
          </cell>
          <cell r="H307" t="str">
            <v>Titulo Tercero De las contrataciones, Capítulo Tercero De las Excepciones a la Licitación articulo 43 y 44 fracción VIII de la Norma de Adquisiciones, Arrendamientos y Servicios de la Cámara de Diputados</v>
          </cell>
          <cell r="I307" t="str">
            <v>La contratación de dicho proveedor es determinada de acuerdo a su profesionalismo, experiencia, capacidad y especilidad en la prestación de servicios que requiere la Cámara de Diputados.</v>
          </cell>
          <cell r="J307" t="str">
            <v>PILOTZI NOTICIAS</v>
          </cell>
        </row>
        <row r="308">
          <cell r="B308" t="str">
            <v>PREMIUM DIGITAL GROUP, SAPI DE C.V.</v>
          </cell>
          <cell r="C308" t="str">
            <v>DAVID ALFREDO</v>
          </cell>
          <cell r="D308" t="str">
            <v>RUÍZ</v>
          </cell>
          <cell r="E308" t="str">
            <v>ANDRADE</v>
          </cell>
          <cell r="F308" t="str">
            <v>PDG140311ES1</v>
          </cell>
          <cell r="G308" t="str">
            <v>adjudicación directa</v>
          </cell>
          <cell r="H308" t="str">
            <v>Titulo Tercero De las contrataciones, Capítulo Tercero De las Excepciones a la Licitación articulo 43 y 44 fracción VIII de la Norma de Adquisiciones, Arrendamientos y Servicios de la Cámara de Diputados</v>
          </cell>
          <cell r="I308" t="str">
            <v>La contratación de dicho proveedor es determinada de acuerdo a su profesionalismo, experiencia, capacidad y especilidad en la prestación de servicios que requiere la Cámara de Diputados.</v>
          </cell>
          <cell r="J308" t="str">
            <v>LÓPEZ DÓRIGA</v>
          </cell>
        </row>
        <row r="309">
          <cell r="B309" t="str">
            <v>PREMIUM DIGITAL GROUP, SAPI DE C.V.</v>
          </cell>
          <cell r="C309" t="str">
            <v>DAVID ALFREDO</v>
          </cell>
          <cell r="D309" t="str">
            <v>RUÍZ</v>
          </cell>
          <cell r="E309" t="str">
            <v>ANDRADE</v>
          </cell>
          <cell r="F309" t="str">
            <v>PDG140311ES1</v>
          </cell>
          <cell r="G309" t="str">
            <v>adjudicación directa</v>
          </cell>
          <cell r="H309" t="str">
            <v>Titulo Tercero De las contrataciones, Capítulo Tercero De las Excepciones a la Licitación articulo 43 y 44 fracción VIII de la Norma de Adquisiciones, Arrendamientos y Servicios de la Cámara de Diputados</v>
          </cell>
          <cell r="I309" t="str">
            <v>La contratación de dicho proveedor es determinada de acuerdo a su profesionalismo, experiencia, capacidad y especilidad en la prestación de servicios que requiere la Cámara de Diputados.</v>
          </cell>
          <cell r="J309" t="str">
            <v>LÓPEZ DÓRIGA</v>
          </cell>
        </row>
        <row r="310">
          <cell r="B310" t="str">
            <v>EDITORIAL PARALELO, 21 S.A. DE C.V.</v>
          </cell>
          <cell r="C310" t="str">
            <v>JAVIER</v>
          </cell>
          <cell r="D310" t="str">
            <v>FLORES</v>
          </cell>
          <cell r="E310" t="str">
            <v>CARRANZA</v>
          </cell>
          <cell r="F310" t="str">
            <v>EPV0707303S6</v>
          </cell>
          <cell r="G310" t="str">
            <v>adjudicación directa</v>
          </cell>
          <cell r="H310" t="str">
            <v>Titulo Tercero De las contrataciones, Capítulo Tercero De las Excepciones a la Licitación articulo 43 y 44 fracción VIII de la Norma de Adquisiciones, Arrendamientos y Servicios de la Cámara de Diputados</v>
          </cell>
          <cell r="I310" t="str">
            <v>La contratación de dicho proveedor es determinada de acuerdo a su profesionalismo, experiencia, capacidad y especilidad en la prestación de servicios que requiere la Cámara de Diputados.</v>
          </cell>
          <cell r="J310" t="str">
            <v>BANNER MEXICANÍSIMO</v>
          </cell>
        </row>
        <row r="311">
          <cell r="B311" t="str">
            <v>EDITORIAL PARALELO, 21 S.A. DE C.V.</v>
          </cell>
          <cell r="C311" t="str">
            <v>JAVIER</v>
          </cell>
          <cell r="D311" t="str">
            <v>FLORES</v>
          </cell>
          <cell r="E311" t="str">
            <v>CARRANZA</v>
          </cell>
          <cell r="F311" t="str">
            <v>EPV0707303S6</v>
          </cell>
          <cell r="G311" t="str">
            <v>adjudicación directa</v>
          </cell>
          <cell r="H311" t="str">
            <v>Titulo Tercero De las contrataciones, Capítulo Tercero De las Excepciones a la Licitación articulo 43 y 44 fracción VIII de la Norma de Adquisiciones, Arrendamientos y Servicios de la Cámara de Diputados</v>
          </cell>
          <cell r="I311" t="str">
            <v>La contratación de dicho proveedor es determinada de acuerdo a su profesionalismo, experiencia, capacidad y especilidad en la prestación de servicios que requiere la Cámara de Diputados.</v>
          </cell>
          <cell r="J311" t="str">
            <v>BANNER MEXICANÍSIMO</v>
          </cell>
        </row>
        <row r="312">
          <cell r="B312" t="str">
            <v>LEGA EDITORES, S.A. DE C.V.</v>
          </cell>
          <cell r="C312" t="str">
            <v>SUSANA</v>
          </cell>
          <cell r="D312" t="str">
            <v>JARDÓN</v>
          </cell>
          <cell r="F312" t="str">
            <v>LED1109126U7</v>
          </cell>
          <cell r="G312" t="str">
            <v>adjudicación directa</v>
          </cell>
          <cell r="H312" t="str">
            <v>Titulo Tercero De las contrataciones, Capítulo Tercero De las Excepciones a la Licitación articulo 43 y 44 fracción VIII de la Norma de Adquisiciones, Arrendamientos y Servicios de la Cámara de Diputados</v>
          </cell>
          <cell r="I312" t="str">
            <v>La contratación de dicho proveedor es determinada de acuerdo a su profesionalismo, experiencia, capacidad y especilidad en la prestación de servicios que requiere la Cámara de Diputados.</v>
          </cell>
          <cell r="J312" t="str">
            <v>CORREO DEL SUR</v>
          </cell>
        </row>
        <row r="313">
          <cell r="B313" t="str">
            <v>LEGA EDITORES, S.A. DE C.V.</v>
          </cell>
          <cell r="C313" t="str">
            <v>SUSANA</v>
          </cell>
          <cell r="D313" t="str">
            <v>JARDÓN</v>
          </cell>
          <cell r="F313" t="str">
            <v>LED1109126U7</v>
          </cell>
          <cell r="G313" t="str">
            <v>adjudicación directa</v>
          </cell>
          <cell r="H313" t="str">
            <v>Titulo Tercero De las contrataciones, Capítulo Tercero De las Excepciones a la Licitación articulo 43 y 44 fracción VIII de la Norma de Adquisiciones, Arrendamientos y Servicios de la Cámara de Diputados</v>
          </cell>
          <cell r="I313" t="str">
            <v>La contratación de dicho proveedor es determinada de acuerdo a su profesionalismo, experiencia, capacidad y especilidad en la prestación de servicios que requiere la Cámara de Diputados.</v>
          </cell>
          <cell r="J313" t="str">
            <v>CORREO DEL SUR</v>
          </cell>
        </row>
        <row r="314">
          <cell r="B314" t="str">
            <v>EIKON PRODUCIONES, S.A. DE C.V.</v>
          </cell>
          <cell r="C314" t="str">
            <v>LILIANA</v>
          </cell>
          <cell r="D314" t="str">
            <v>CONTRERAS</v>
          </cell>
          <cell r="E314" t="str">
            <v>VILLALPANDO</v>
          </cell>
          <cell r="F314" t="str">
            <v>EPR150929I87</v>
          </cell>
          <cell r="G314" t="str">
            <v>adjudicación directa</v>
          </cell>
          <cell r="H314" t="str">
            <v>Titulo Tercero De las contrataciones, Capítulo Tercero De las Excepciones a la Licitación articulo 43 y 44 fracción VIII de la Norma de Adquisiciones, Arrendamientos y Servicios de la Cámara de Diputados</v>
          </cell>
          <cell r="I314" t="str">
            <v>La contratación de dicho proveedor es determinada de acuerdo a su profesionalismo, experiencia, capacidad y especilidad en la prestación de servicios que requiere la Cámara de Diputados.</v>
          </cell>
          <cell r="J314" t="str">
            <v>EIKON</v>
          </cell>
        </row>
        <row r="315">
          <cell r="B315" t="str">
            <v>EIKON PRODUCIONES, S.A. DE C.V.</v>
          </cell>
          <cell r="C315" t="str">
            <v>LILIANA</v>
          </cell>
          <cell r="D315" t="str">
            <v>CONTRERAS</v>
          </cell>
          <cell r="E315" t="str">
            <v>VILLALPANDO</v>
          </cell>
          <cell r="F315" t="str">
            <v>EPR150929I87</v>
          </cell>
          <cell r="G315" t="str">
            <v>adjudicación directa</v>
          </cell>
          <cell r="H315" t="str">
            <v>Titulo Tercero De las contrataciones, Capítulo Tercero De las Excepciones a la Licitación articulo 43 y 44 fracción VIII de la Norma de Adquisiciones, Arrendamientos y Servicios de la Cámara de Diputados</v>
          </cell>
          <cell r="I315" t="str">
            <v>La contratación de dicho proveedor es determinada de acuerdo a su profesionalismo, experiencia, capacidad y especilidad en la prestación de servicios que requiere la Cámara de Diputados.</v>
          </cell>
          <cell r="J315" t="str">
            <v>EIKON</v>
          </cell>
        </row>
        <row r="316">
          <cell r="B316" t="str">
            <v>EL UNIVERSAL CÍA. PERIODÍSTICA NACIONAL, S.A. DE C.V.</v>
          </cell>
          <cell r="C316" t="str">
            <v>JOSÉ ERLAN</v>
          </cell>
          <cell r="D316" t="str">
            <v>NOGUÉZ</v>
          </cell>
          <cell r="E316" t="str">
            <v>BRAVO</v>
          </cell>
          <cell r="F316" t="str">
            <v>UPN830920KC4</v>
          </cell>
          <cell r="G316" t="str">
            <v>adjudicación directa</v>
          </cell>
          <cell r="H316" t="str">
            <v>Titulo Tercero De las contrataciones, Capítulo Tercero De las Excepciones a la Licitación articulo 43 y 44 fracción VIII de la Norma de Adquisiciones, Arrendamientos y Servicios de la Cámara de Diputados</v>
          </cell>
          <cell r="I316" t="str">
            <v>La contratación de dicho proveedor es determinada de acuerdo a su profesionalismo, experiencia, capacidad y especilidad en la prestación de servicios que requiere la Cámara de Diputados.</v>
          </cell>
          <cell r="J316" t="str">
            <v>EL UNIVERSAL</v>
          </cell>
        </row>
        <row r="317">
          <cell r="B317" t="str">
            <v>EL UNIVERSAL CÍA. PERIODÍSTICA NACIONAL, S.A. DE C.V.</v>
          </cell>
          <cell r="C317" t="str">
            <v>JOSÉ ERLAN</v>
          </cell>
          <cell r="D317" t="str">
            <v>NOGUÉZ</v>
          </cell>
          <cell r="E317" t="str">
            <v>BRAVO</v>
          </cell>
          <cell r="F317" t="str">
            <v>UPN830920KC4</v>
          </cell>
          <cell r="G317" t="str">
            <v>adjudicación directa</v>
          </cell>
          <cell r="H317" t="str">
            <v>Titulo Tercero De las contrataciones, Capítulo Tercero De las Excepciones a la Licitación articulo 43 y 44 fracción VIII de la Norma de Adquisiciones, Arrendamientos y Servicios de la Cámara de Diputados</v>
          </cell>
          <cell r="I317" t="str">
            <v>La contratación de dicho proveedor es determinada de acuerdo a su profesionalismo, experiencia, capacidad y especilidad en la prestación de servicios que requiere la Cámara de Diputados.</v>
          </cell>
          <cell r="J317" t="str">
            <v>EL UNIVERSAL</v>
          </cell>
        </row>
        <row r="318">
          <cell r="B318" t="str">
            <v>DEMOS, DESARROLLO DE MEDIOS, S.A. DE C.V.</v>
          </cell>
          <cell r="C318" t="str">
            <v>ENRIQUE</v>
          </cell>
          <cell r="D318" t="str">
            <v>MÉNDEZ</v>
          </cell>
          <cell r="F318" t="str">
            <v>DDM840626PM2</v>
          </cell>
          <cell r="G318" t="str">
            <v>adjudicación directa</v>
          </cell>
          <cell r="H318" t="str">
            <v>Titulo Tercero De las contrataciones, Capítulo Tercero De las Excepciones a la Licitación articulo 43 y 44 fracción VIII de la Norma de Adquisiciones, Arrendamientos y Servicios de la Cámara de Diputados</v>
          </cell>
          <cell r="I318" t="str">
            <v>La contratación de dicho proveedor es determinada de acuerdo a su profesionalismo, experiencia, capacidad y especilidad en la prestación de servicios que requiere la Cámara de Diputados.</v>
          </cell>
          <cell r="J318" t="str">
            <v>LA JORNADA</v>
          </cell>
        </row>
        <row r="319">
          <cell r="B319" t="str">
            <v>DEMOS, DESARROLLO DE MEDIOS, S.A. DE C.V.</v>
          </cell>
          <cell r="C319" t="str">
            <v>ENRIQUE</v>
          </cell>
          <cell r="D319" t="str">
            <v>MÉNDEZ</v>
          </cell>
          <cell r="F319" t="str">
            <v>DDM840626PM2</v>
          </cell>
          <cell r="G319" t="str">
            <v>adjudicación directa</v>
          </cell>
          <cell r="H319" t="str">
            <v>Titulo Tercero De las contrataciones, Capítulo Tercero De las Excepciones a la Licitación articulo 43 y 44 fracción VIII de la Norma de Adquisiciones, Arrendamientos y Servicios de la Cámara de Diputados</v>
          </cell>
          <cell r="I319" t="str">
            <v>La contratación de dicho proveedor es determinada de acuerdo a su profesionalismo, experiencia, capacidad y especilidad en la prestación de servicios que requiere la Cámara de Diputados.</v>
          </cell>
          <cell r="J319" t="str">
            <v>LA JORNADA</v>
          </cell>
        </row>
        <row r="320">
          <cell r="B320" t="str">
            <v>FÁBRICAS ALFA, S.A. DE C.V.</v>
          </cell>
          <cell r="C320" t="str">
            <v>SALVADOR</v>
          </cell>
          <cell r="D320" t="str">
            <v>FLORES</v>
          </cell>
          <cell r="E320" t="str">
            <v>LLAMAS</v>
          </cell>
          <cell r="F320" t="str">
            <v>FAL600217MY5</v>
          </cell>
          <cell r="G320" t="str">
            <v>adjudicación directa</v>
          </cell>
          <cell r="H320" t="str">
            <v>Titulo Tercero De las contrataciones, Capítulo Tercero De las Excepciones a la Licitación articulo 43 y 44 fracción VIII de la Norma de Adquisiciones, Arrendamientos y Servicios de la Cámara de Diputados</v>
          </cell>
          <cell r="I320" t="str">
            <v>La contratación de dicho proveedor es determinada de acuerdo a su profesionalismo, experiencia, capacidad y especilidad en la prestación de servicios que requiere la Cámara de Diputados.</v>
          </cell>
          <cell r="J320" t="str">
            <v>ALFA INFORMATIVA</v>
          </cell>
        </row>
        <row r="321">
          <cell r="B321" t="str">
            <v>FÁBRICAS ALFA, S.A. DE C.V.</v>
          </cell>
          <cell r="C321" t="str">
            <v>SALVADOR</v>
          </cell>
          <cell r="D321" t="str">
            <v>FLORES</v>
          </cell>
          <cell r="E321" t="str">
            <v>LLAMAS</v>
          </cell>
          <cell r="F321" t="str">
            <v>FAL600217MY5</v>
          </cell>
          <cell r="G321" t="str">
            <v>adjudicación directa</v>
          </cell>
          <cell r="H321" t="str">
            <v>Titulo Tercero De las contrataciones, Capítulo Tercero De las Excepciones a la Licitación articulo 43 y 44 fracción VIII de la Norma de Adquisiciones, Arrendamientos y Servicios de la Cámara de Diputados</v>
          </cell>
          <cell r="I321" t="str">
            <v>La contratación de dicho proveedor es determinada de acuerdo a su profesionalismo, experiencia, capacidad y especilidad en la prestación de servicios que requiere la Cámara de Diputados.</v>
          </cell>
          <cell r="J321" t="str">
            <v>ALFA INFORMATIVA</v>
          </cell>
        </row>
        <row r="322">
          <cell r="B322" t="str">
            <v>TALENTO E INTELIGENCIA EN  MEDIOS, S.A. DE C.V.</v>
          </cell>
          <cell r="C322" t="str">
            <v>ANNETE</v>
          </cell>
          <cell r="D322" t="str">
            <v>SÁNCHEZ</v>
          </cell>
          <cell r="E322" t="str">
            <v>RODRÍGUEZ</v>
          </cell>
          <cell r="F322" t="str">
            <v>TEI130327NH8</v>
          </cell>
          <cell r="G322" t="str">
            <v>adjudicación directa</v>
          </cell>
          <cell r="H322" t="str">
            <v>Titulo Tercero De las contrataciones, Capítulo Tercero De las Excepciones a la Licitación articulo 43 y 44 fracción VIII de la Norma de Adquisiciones, Arrendamientos y Servicios de la Cámara de Diputados</v>
          </cell>
          <cell r="I322" t="str">
            <v>La contratación de dicho proveedor es determinada de acuerdo a su profesionalismo, experiencia, capacidad y especilidad en la prestación de servicios que requiere la Cámara de Diputados.</v>
          </cell>
          <cell r="J322" t="str">
            <v>EMEEQUIS</v>
          </cell>
        </row>
        <row r="323">
          <cell r="B323" t="str">
            <v>TALENTO E INTELIGENCIA EN  MEDIOS, S.A. DE C.V.</v>
          </cell>
          <cell r="C323" t="str">
            <v>ANNETE</v>
          </cell>
          <cell r="D323" t="str">
            <v>SÁNCHEZ</v>
          </cell>
          <cell r="E323" t="str">
            <v>RODRÍGUEZ</v>
          </cell>
          <cell r="F323" t="str">
            <v>TEI130327NH8</v>
          </cell>
          <cell r="G323" t="str">
            <v>adjudicación directa</v>
          </cell>
          <cell r="H323" t="str">
            <v>Titulo Tercero De las contrataciones, Capítulo Tercero De las Excepciones a la Licitación articulo 43 y 44 fracción VIII de la Norma de Adquisiciones, Arrendamientos y Servicios de la Cámara de Diputados</v>
          </cell>
          <cell r="I323" t="str">
            <v>La contratación de dicho proveedor es determinada de acuerdo a su profesionalismo, experiencia, capacidad y especilidad en la prestación de servicios que requiere la Cámara de Diputados.</v>
          </cell>
          <cell r="J323" t="str">
            <v>EMEEQUIS</v>
          </cell>
        </row>
        <row r="324">
          <cell r="B324" t="str">
            <v>EDITORIAL SEXENIO, S.A. DE C.V.</v>
          </cell>
          <cell r="C324" t="str">
            <v>PEDRO</v>
          </cell>
          <cell r="D324" t="str">
            <v>JIMÉNEZ</v>
          </cell>
          <cell r="F324" t="str">
            <v>ESE051220TZ3</v>
          </cell>
          <cell r="G324" t="str">
            <v>adjudicación directa</v>
          </cell>
          <cell r="H324" t="str">
            <v>Titulo Tercero De las contrataciones, Capítulo Tercero De las Excepciones a la Licitación articulo 43 y 44 fracción VIII de la Norma de Adquisiciones, Arrendamientos y Servicios de la Cámara de Diputados</v>
          </cell>
          <cell r="I324" t="str">
            <v>La contratación de dicho proveedor es determinada de acuerdo a su profesionalismo, experiencia, capacidad y especilidad en la prestación de servicios que requiere la Cámara de Diputados.</v>
          </cell>
          <cell r="J324" t="str">
            <v>BANNER DELEGACIONES Y MÁS</v>
          </cell>
        </row>
        <row r="325">
          <cell r="B325" t="str">
            <v>EDITORIAL SEXENIO, S.A. DE C.V.</v>
          </cell>
          <cell r="C325" t="str">
            <v>PEDRO</v>
          </cell>
          <cell r="D325" t="str">
            <v>JIMÉNEZ</v>
          </cell>
          <cell r="F325" t="str">
            <v>ESE051220TZ3</v>
          </cell>
          <cell r="G325" t="str">
            <v>adjudicación directa</v>
          </cell>
          <cell r="H325" t="str">
            <v>Titulo Tercero De las contrataciones, Capítulo Tercero De las Excepciones a la Licitación articulo 43 y 44 fracción VIII de la Norma de Adquisiciones, Arrendamientos y Servicios de la Cámara de Diputados</v>
          </cell>
          <cell r="I325" t="str">
            <v>La contratación de dicho proveedor es determinada de acuerdo a su profesionalismo, experiencia, capacidad y especilidad en la prestación de servicios que requiere la Cámara de Diputados.</v>
          </cell>
          <cell r="J325" t="str">
            <v>BANNER DELEGACIONES Y MÁS</v>
          </cell>
        </row>
        <row r="326">
          <cell r="B326" t="str">
            <v>LA CRÓNICA DIARIA, S.A. DE C.V.</v>
          </cell>
          <cell r="C326" t="str">
            <v>FRANCISCO ALEJANDRO</v>
          </cell>
          <cell r="D326" t="str">
            <v>GARCÍA</v>
          </cell>
          <cell r="F326" t="str">
            <v>CDI070111F89</v>
          </cell>
          <cell r="G326" t="str">
            <v>adjudicación directa</v>
          </cell>
          <cell r="H326" t="str">
            <v>Titulo Tercero De las contrataciones, Capítulo Tercero De las Excepciones a la Licitación articulo 43 y 44 fracción VIII de la Norma de Adquisiciones, Arrendamientos y Servicios de la Cámara de Diputados</v>
          </cell>
          <cell r="I326" t="str">
            <v>La contratación de dicho proveedor es determinada de acuerdo a su profesionalismo, experiencia, capacidad y especilidad en la prestación de servicios que requiere la Cámara de Diputados.</v>
          </cell>
          <cell r="J326" t="str">
            <v>LA CRÓNICA</v>
          </cell>
        </row>
        <row r="327">
          <cell r="B327" t="str">
            <v>LA CRÓNICA DIARIA, S.A. DE C.V.</v>
          </cell>
          <cell r="C327" t="str">
            <v>FRANCISCO ALEJANDRO</v>
          </cell>
          <cell r="D327" t="str">
            <v>GARCÍA</v>
          </cell>
          <cell r="F327" t="str">
            <v>CDI070111F89</v>
          </cell>
          <cell r="G327" t="str">
            <v>adjudicación directa</v>
          </cell>
          <cell r="H327" t="str">
            <v>Titulo Tercero De las contrataciones, Capítulo Tercero De las Excepciones a la Licitación articulo 43 y 44 fracción VIII de la Norma de Adquisiciones, Arrendamientos y Servicios de la Cámara de Diputados</v>
          </cell>
          <cell r="I327" t="str">
            <v>La contratación de dicho proveedor es determinada de acuerdo a su profesionalismo, experiencia, capacidad y especilidad en la prestación de servicios que requiere la Cámara de Diputados.</v>
          </cell>
          <cell r="J327" t="str">
            <v>LA CRÓNICA</v>
          </cell>
        </row>
        <row r="328">
          <cell r="B328" t="str">
            <v>MILENIO DIARIO, S.A. DE C.V.</v>
          </cell>
          <cell r="C328" t="str">
            <v>ALICIA</v>
          </cell>
          <cell r="D328" t="str">
            <v>JIMÉNEZ</v>
          </cell>
          <cell r="E328" t="str">
            <v>MARTÍNEZ</v>
          </cell>
          <cell r="F328" t="str">
            <v>MDI991214A74</v>
          </cell>
          <cell r="G328" t="str">
            <v>adjudicación directa</v>
          </cell>
          <cell r="H328" t="str">
            <v>Titulo Tercero De las contrataciones, Capítulo Tercero De las Excepciones a la Licitación articulo 43 y 44 fracción VIII de la Norma de Adquisiciones, Arrendamientos y Servicios de la Cámara de Diputados</v>
          </cell>
          <cell r="I328" t="str">
            <v>La contratación de dicho proveedor es determinada de acuerdo a su profesionalismo, experiencia, capacidad y especilidad en la prestación de servicios que requiere la Cámara de Diputados.</v>
          </cell>
          <cell r="J328" t="str">
            <v>MILENIO</v>
          </cell>
        </row>
        <row r="329">
          <cell r="B329" t="str">
            <v>MILENIO DIARIO, S.A. DE C.V.</v>
          </cell>
          <cell r="C329" t="str">
            <v>ALICIA</v>
          </cell>
          <cell r="D329" t="str">
            <v>JIMÉNEZ</v>
          </cell>
          <cell r="E329" t="str">
            <v>MARTÍNEZ</v>
          </cell>
          <cell r="F329" t="str">
            <v>MDI991214A74</v>
          </cell>
          <cell r="G329" t="str">
            <v>adjudicación directa</v>
          </cell>
          <cell r="H329" t="str">
            <v>Titulo Tercero De las contrataciones, Capítulo Tercero De las Excepciones a la Licitación articulo 43 y 44 fracción VIII de la Norma de Adquisiciones, Arrendamientos y Servicios de la Cámara de Diputados</v>
          </cell>
          <cell r="I329" t="str">
            <v>La contratación de dicho proveedor es determinada de acuerdo a su profesionalismo, experiencia, capacidad y especilidad en la prestación de servicios que requiere la Cámara de Diputados.</v>
          </cell>
          <cell r="J329" t="str">
            <v>MILENIO</v>
          </cell>
        </row>
        <row r="330">
          <cell r="B330" t="str">
            <v>EL UNIVERSAL CÍA. PERIODÍSTICA NACIONAL, S.A. DE C.V.</v>
          </cell>
          <cell r="C330" t="str">
            <v>ARLETTE</v>
          </cell>
          <cell r="D330" t="str">
            <v>CASTILLO</v>
          </cell>
          <cell r="E330" t="str">
            <v>ARTEAGA</v>
          </cell>
          <cell r="F330" t="str">
            <v>UPN830920KC4</v>
          </cell>
          <cell r="G330" t="str">
            <v>adjudicación directa</v>
          </cell>
          <cell r="H330" t="str">
            <v>Titulo Tercero De las contrataciones, Capítulo Tercero De las Excepciones a la Licitación articulo 43 y 44 fracción VIII de la Norma de Adquisiciones, Arrendamientos y Servicios de la Cámara de Diputados</v>
          </cell>
          <cell r="I330" t="str">
            <v>La contratación de dicho proveedor es determinada de acuerdo a su profesionalismo, experiencia, capacidad y especilidad en la prestación de servicios que requiere la Cámara de Diputados.</v>
          </cell>
          <cell r="J330" t="str">
            <v>EL UNIVERSAL</v>
          </cell>
        </row>
        <row r="331">
          <cell r="B331" t="str">
            <v>EL UNIVERSAL CÍA. PERIODÍSTICA NACIONAL, S.A. DE C.V.</v>
          </cell>
          <cell r="C331" t="str">
            <v>ARLETTE</v>
          </cell>
          <cell r="D331" t="str">
            <v>CASTILLO</v>
          </cell>
          <cell r="E331" t="str">
            <v>ARTEAGA</v>
          </cell>
          <cell r="F331" t="str">
            <v>UPN830920KC4</v>
          </cell>
          <cell r="G331" t="str">
            <v>adjudicación directa</v>
          </cell>
          <cell r="H331" t="str">
            <v>Titulo Tercero De las contrataciones, Capítulo Tercero De las Excepciones a la Licitación articulo 43 y 44 fracción VIII de la Norma de Adquisiciones, Arrendamientos y Servicios de la Cámara de Diputados</v>
          </cell>
          <cell r="I331" t="str">
            <v>La contratación de dicho proveedor es determinada de acuerdo a su profesionalismo, experiencia, capacidad y especilidad en la prestación de servicios que requiere la Cámara de Diputados.</v>
          </cell>
          <cell r="J331" t="str">
            <v>EL UNIVERSAL</v>
          </cell>
        </row>
        <row r="332">
          <cell r="B332" t="str">
            <v>GRUPO EDITORIAL AUDIENCIA, S.A. DE C.V.</v>
          </cell>
          <cell r="C332" t="str">
            <v>LEONARDO ELÍAS</v>
          </cell>
          <cell r="D332" t="str">
            <v>CALLES</v>
          </cell>
          <cell r="E332" t="str">
            <v>CORONA</v>
          </cell>
          <cell r="F332" t="str">
            <v>GEA0605237M8</v>
          </cell>
          <cell r="G332" t="str">
            <v>adjudicación directa</v>
          </cell>
          <cell r="H332" t="str">
            <v>Titulo Tercero De las contrataciones, Capítulo Tercero De las Excepciones a la Licitación articulo 43 y 44 fracción VIII de la Norma de Adquisiciones, Arrendamientos y Servicios de la Cámara de Diputados</v>
          </cell>
          <cell r="I332" t="str">
            <v>La contratación de dicho proveedor es determinada de acuerdo a su profesionalismo, experiencia, capacidad y especilidad en la prestación de servicios que requiere la Cámara de Diputados.</v>
          </cell>
          <cell r="J332" t="str">
            <v>AUDIENCIA LEGISLATIVA</v>
          </cell>
        </row>
        <row r="333">
          <cell r="B333" t="str">
            <v>GRUPO EDITORIAL AUDIENCIA, S.A. DE C.V.</v>
          </cell>
          <cell r="C333" t="str">
            <v>LEONARDO ELÍAS</v>
          </cell>
          <cell r="D333" t="str">
            <v>CALLES</v>
          </cell>
          <cell r="E333" t="str">
            <v>CORONA</v>
          </cell>
          <cell r="F333" t="str">
            <v>GEA0605237M8</v>
          </cell>
          <cell r="G333" t="str">
            <v>adjudicación directa</v>
          </cell>
          <cell r="H333" t="str">
            <v>Titulo Tercero De las contrataciones, Capítulo Tercero De las Excepciones a la Licitación articulo 43 y 44 fracción VIII de la Norma de Adquisiciones, Arrendamientos y Servicios de la Cámara de Diputados</v>
          </cell>
          <cell r="I333" t="str">
            <v>La contratación de dicho proveedor es determinada de acuerdo a su profesionalismo, experiencia, capacidad y especilidad en la prestación de servicios que requiere la Cámara de Diputados.</v>
          </cell>
          <cell r="J333" t="str">
            <v>AUDIENCIA LEGISLATIVA</v>
          </cell>
        </row>
        <row r="334">
          <cell r="B334" t="str">
            <v>KINNOVO MEDIOS, S.A. DE C.V.</v>
          </cell>
          <cell r="C334" t="str">
            <v>GRACIELA</v>
          </cell>
          <cell r="D334" t="str">
            <v>NIETO</v>
          </cell>
          <cell r="F334" t="str">
            <v>KME111220P99</v>
          </cell>
          <cell r="G334" t="str">
            <v>adjudicación directa</v>
          </cell>
          <cell r="H334" t="str">
            <v>Titulo Tercero De las contrataciones, Capítulo Tercero De las Excepciones a la Licitación articulo 43 y 44 fracción VIII de la Norma de Adquisiciones, Arrendamientos y Servicios de la Cámara de Diputados</v>
          </cell>
          <cell r="I334" t="str">
            <v>La contratación de dicho proveedor es determinada de acuerdo a su profesionalismo, experiencia, capacidad y especilidad en la prestación de servicios que requiere la Cámara de Diputados.</v>
          </cell>
          <cell r="J334" t="str">
            <v>REVISTA KLIKA</v>
          </cell>
        </row>
        <row r="335">
          <cell r="B335" t="str">
            <v>KINNOVO MEDIOS, S.A. DE C.V.</v>
          </cell>
          <cell r="C335" t="str">
            <v>GRACIELA</v>
          </cell>
          <cell r="D335" t="str">
            <v>NIETO</v>
          </cell>
          <cell r="F335" t="str">
            <v>KME111220P99</v>
          </cell>
          <cell r="G335" t="str">
            <v>adjudicación directa</v>
          </cell>
          <cell r="H335" t="str">
            <v>Titulo Tercero De las contrataciones, Capítulo Tercero De las Excepciones a la Licitación articulo 43 y 44 fracción VIII de la Norma de Adquisiciones, Arrendamientos y Servicios de la Cámara de Diputados</v>
          </cell>
          <cell r="I335" t="str">
            <v>La contratación de dicho proveedor es determinada de acuerdo a su profesionalismo, experiencia, capacidad y especilidad en la prestación de servicios que requiere la Cámara de Diputados.</v>
          </cell>
          <cell r="J335" t="str">
            <v>REVISTA KLIKA</v>
          </cell>
        </row>
        <row r="336">
          <cell r="B336" t="str">
            <v>INSTITUTO DE CAPACITACIÓN ESTUDIOS E INVESTIGACIÓN EN DESARROLLO Y ASISTENCIA SOCIAL, S.C.</v>
          </cell>
          <cell r="C336" t="str">
            <v>SAÚL</v>
          </cell>
          <cell r="D336" t="str">
            <v>ARELLANO</v>
          </cell>
          <cell r="E336" t="str">
            <v>ALMANZA</v>
          </cell>
          <cell r="F336" t="str">
            <v>ICE050809KC0</v>
          </cell>
          <cell r="G336" t="str">
            <v>adjudicación directa</v>
          </cell>
          <cell r="H336" t="str">
            <v>Titulo Tercero De las contrataciones, Capítulo Tercero De las Excepciones a la Licitación articulo 43 y 44 fracción VIII de la Norma de Adquisiciones, Arrendamientos y Servicios de la Cámara de Diputados</v>
          </cell>
          <cell r="I336" t="str">
            <v>La contratación de dicho proveedor es determinada de acuerdo a su profesionalismo, experiencia, capacidad y especilidad en la prestación de servicios que requiere la Cámara de Diputados.</v>
          </cell>
          <cell r="J336" t="str">
            <v>MÉXICO SOCIAL</v>
          </cell>
        </row>
        <row r="337">
          <cell r="B337" t="str">
            <v>INSTITUTO DE CAPACITACIÓN ESTUDIOS E INVESTIGACIÓN EN DESARROLLO Y ASISTENCIA SOCIAL, S.C.</v>
          </cell>
          <cell r="C337" t="str">
            <v>SAÚL</v>
          </cell>
          <cell r="D337" t="str">
            <v>ARELLANO</v>
          </cell>
          <cell r="E337" t="str">
            <v>ALMANZA</v>
          </cell>
          <cell r="F337" t="str">
            <v>ICE050809KC0</v>
          </cell>
          <cell r="G337" t="str">
            <v>adjudicación directa</v>
          </cell>
          <cell r="H337" t="str">
            <v>Titulo Tercero De las contrataciones, Capítulo Tercero De las Excepciones a la Licitación articulo 43 y 44 fracción VIII de la Norma de Adquisiciones, Arrendamientos y Servicios de la Cámara de Diputados</v>
          </cell>
          <cell r="I337" t="str">
            <v>La contratación de dicho proveedor es determinada de acuerdo a su profesionalismo, experiencia, capacidad y especilidad en la prestación de servicios que requiere la Cámara de Diputados.</v>
          </cell>
          <cell r="J337" t="str">
            <v>MÉXICO SOCIAL</v>
          </cell>
        </row>
        <row r="338">
          <cell r="B338" t="str">
            <v>MAGENTA MULTIMEDIA SAPI, DE C.V.</v>
          </cell>
          <cell r="C338" t="str">
            <v>CÉSAR IÑAQUI</v>
          </cell>
          <cell r="D338" t="str">
            <v>ABIS</v>
          </cell>
          <cell r="F338" t="str">
            <v>MMU150212LD3</v>
          </cell>
          <cell r="G338" t="str">
            <v>adjudicación directa</v>
          </cell>
          <cell r="H338" t="str">
            <v>Titulo Tercero De las contrataciones, Capítulo Tercero De las Excepciones a la Licitación articulo 43 y 44 fracción VIII de la Norma de Adquisiciones, Arrendamientos y Servicios de la Cámara de Diputados</v>
          </cell>
          <cell r="I338" t="str">
            <v>La contratación de dicho proveedor es determinada de acuerdo a su profesionalismo, experiencia, capacidad y especilidad en la prestación de servicios que requiere la Cámara de Diputados.</v>
          </cell>
          <cell r="J338" t="str">
            <v>CÓDIGO MAGENTA</v>
          </cell>
        </row>
        <row r="339">
          <cell r="B339" t="str">
            <v>MAGENTA MULTIMEDIA SAPI, DE C.V.</v>
          </cell>
          <cell r="C339" t="str">
            <v>CÉSAR IÑAQUI</v>
          </cell>
          <cell r="D339" t="str">
            <v>ABIS</v>
          </cell>
          <cell r="F339" t="str">
            <v>MMU150212LD3</v>
          </cell>
          <cell r="G339" t="str">
            <v>adjudicación directa</v>
          </cell>
          <cell r="H339" t="str">
            <v>Titulo Tercero De las contrataciones, Capítulo Tercero De las Excepciones a la Licitación articulo 43 y 44 fracción VIII de la Norma de Adquisiciones, Arrendamientos y Servicios de la Cámara de Diputados</v>
          </cell>
          <cell r="I339" t="str">
            <v>La contratación de dicho proveedor es determinada de acuerdo a su profesionalismo, experiencia, capacidad y especilidad en la prestación de servicios que requiere la Cámara de Diputados.</v>
          </cell>
          <cell r="J339" t="str">
            <v>CÓDIGO MAGENTA</v>
          </cell>
        </row>
        <row r="340">
          <cell r="B340" t="str">
            <v>ECOS YRMA Y SELEGNA, S.A. DE C.V.</v>
          </cell>
          <cell r="C340" t="str">
            <v>MARY CARMEN</v>
          </cell>
          <cell r="D340" t="str">
            <v>ARELLANO</v>
          </cell>
          <cell r="F340" t="str">
            <v>EYS121015129</v>
          </cell>
          <cell r="G340" t="str">
            <v>adjudicación directa</v>
          </cell>
          <cell r="H340" t="str">
            <v>Titulo Tercero De las contrataciones, Capítulo Tercero De las Excepciones a la Licitación articulo 43 y 44 fracción VIII de la Norma de Adquisiciones, Arrendamientos y Servicios de la Cámara de Diputados</v>
          </cell>
          <cell r="I340" t="str">
            <v>La contratación de dicho proveedor es determinada de acuerdo a su profesionalismo, experiencia, capacidad y especilidad en la prestación de servicios que requiere la Cámara de Diputados.</v>
          </cell>
          <cell r="J340" t="str">
            <v>ECOS DE MÉXICO</v>
          </cell>
        </row>
        <row r="341">
          <cell r="B341" t="str">
            <v>ECOS YRMA Y SELEGNA, S.A. DE C.V.</v>
          </cell>
          <cell r="C341" t="str">
            <v>MARY CARMEN</v>
          </cell>
          <cell r="D341" t="str">
            <v>ARELLANO</v>
          </cell>
          <cell r="F341" t="str">
            <v>EYS121015129</v>
          </cell>
          <cell r="G341" t="str">
            <v>adjudicación directa</v>
          </cell>
          <cell r="H341" t="str">
            <v>Titulo Tercero De las contrataciones, Capítulo Tercero De las Excepciones a la Licitación articulo 43 y 44 fracción VIII de la Norma de Adquisiciones, Arrendamientos y Servicios de la Cámara de Diputados</v>
          </cell>
          <cell r="I341" t="str">
            <v>La contratación de dicho proveedor es determinada de acuerdo a su profesionalismo, experiencia, capacidad y especilidad en la prestación de servicios que requiere la Cámara de Diputados.</v>
          </cell>
          <cell r="J341" t="str">
            <v>ECOS DE MÉXICO</v>
          </cell>
        </row>
        <row r="342">
          <cell r="B342" t="str">
            <v>EDITORIAL 19.51, S.A. DE C.V.</v>
          </cell>
          <cell r="C342" t="str">
            <v>JUAN</v>
          </cell>
          <cell r="D342" t="str">
            <v>CHÁVEZ</v>
          </cell>
          <cell r="E342" t="str">
            <v>REBOLLAR</v>
          </cell>
          <cell r="F342" t="str">
            <v>EDI100419TR7</v>
          </cell>
          <cell r="G342" t="str">
            <v>adjudicación directa</v>
          </cell>
          <cell r="H342" t="str">
            <v>Titulo Tercero De las contrataciones, Capítulo Tercero De las Excepciones a la Licitación articulo 43 y 44 fracción VIII de la Norma de Adquisiciones, Arrendamientos y Servicios de la Cámara de Diputados</v>
          </cell>
          <cell r="I342" t="str">
            <v>La contratación de dicho proveedor es determinada de acuerdo a su profesionalismo, experiencia, capacidad y especilidad en la prestación de servicios que requiere la Cámara de Diputados.</v>
          </cell>
          <cell r="J342" t="str">
            <v>REVISTA IQ MAGAZINE</v>
          </cell>
        </row>
        <row r="343">
          <cell r="B343" t="str">
            <v>EDITORIAL 19.51, S.A. DE C.V.</v>
          </cell>
          <cell r="C343" t="str">
            <v>JUAN</v>
          </cell>
          <cell r="D343" t="str">
            <v>CHÁVEZ</v>
          </cell>
          <cell r="E343" t="str">
            <v>REBOLLAR</v>
          </cell>
          <cell r="F343" t="str">
            <v>EDI100419TR7</v>
          </cell>
          <cell r="G343" t="str">
            <v>adjudicación directa</v>
          </cell>
          <cell r="H343" t="str">
            <v>Titulo Tercero De las contrataciones, Capítulo Tercero De las Excepciones a la Licitación articulo 43 y 44 fracción VIII de la Norma de Adquisiciones, Arrendamientos y Servicios de la Cámara de Diputados</v>
          </cell>
          <cell r="I343" t="str">
            <v>La contratación de dicho proveedor es determinada de acuerdo a su profesionalismo, experiencia, capacidad y especilidad en la prestación de servicios que requiere la Cámara de Diputados.</v>
          </cell>
          <cell r="J343" t="str">
            <v>REVISTA IQ MAGAZINE</v>
          </cell>
        </row>
        <row r="344">
          <cell r="B344" t="str">
            <v>COMUNICACIÓN E INFORMACIÓN, S.A. DE C.V.</v>
          </cell>
          <cell r="C344" t="str">
            <v>LUCERO</v>
          </cell>
          <cell r="D344" t="str">
            <v>GARCÍA</v>
          </cell>
          <cell r="F344" t="str">
            <v>CIN7609098V0</v>
          </cell>
          <cell r="G344" t="str">
            <v>adjudicación directa</v>
          </cell>
          <cell r="H344" t="str">
            <v>Titulo Tercero De las contrataciones, Capítulo Tercero De las Excepciones a la Licitación articulo 43 y 44 fracción VIII de la Norma de Adquisiciones, Arrendamientos y Servicios de la Cámara de Diputados</v>
          </cell>
          <cell r="I344" t="str">
            <v>La contratación de dicho proveedor es determinada de acuerdo a su profesionalismo, experiencia, capacidad y especilidad en la prestación de servicios que requiere la Cámara de Diputados.</v>
          </cell>
          <cell r="J344" t="str">
            <v>PROCESO</v>
          </cell>
        </row>
        <row r="345">
          <cell r="B345" t="str">
            <v>COMUNICACIÓN E INFORMACIÓN, S.A. DE C.V.</v>
          </cell>
          <cell r="C345" t="str">
            <v>LUCERO</v>
          </cell>
          <cell r="D345" t="str">
            <v>GARCÍA</v>
          </cell>
          <cell r="F345" t="str">
            <v>CIN7609098V0</v>
          </cell>
          <cell r="G345" t="str">
            <v>adjudicación directa</v>
          </cell>
          <cell r="H345" t="str">
            <v>Titulo Tercero De las contrataciones, Capítulo Tercero De las Excepciones a la Licitación articulo 43 y 44 fracción VIII de la Norma de Adquisiciones, Arrendamientos y Servicios de la Cámara de Diputados</v>
          </cell>
          <cell r="I345" t="str">
            <v>La contratación de dicho proveedor es determinada de acuerdo a su profesionalismo, experiencia, capacidad y especilidad en la prestación de servicios que requiere la Cámara de Diputados.</v>
          </cell>
          <cell r="J345" t="str">
            <v>PROCESO</v>
          </cell>
        </row>
        <row r="346">
          <cell r="B346" t="str">
            <v>EDITORIAL CRUZADA, S.A. DE C.V.</v>
          </cell>
          <cell r="C346" t="str">
            <v>MAURICIO</v>
          </cell>
          <cell r="D346" t="str">
            <v xml:space="preserve">DÍAZ </v>
          </cell>
          <cell r="E346" t="str">
            <v>TORTORIELLO</v>
          </cell>
          <cell r="F346" t="str">
            <v>ECR060816SQ4</v>
          </cell>
          <cell r="G346" t="str">
            <v>adjudicación directa</v>
          </cell>
          <cell r="H346" t="str">
            <v>Titulo Tercero De las contrataciones, Capítulo Tercero De las Excepciones a la Licitación articulo 43 y 44 fracción VIII de la Norma de Adquisiciones, Arrendamientos y Servicios de la Cámara de Diputados</v>
          </cell>
          <cell r="I346" t="str">
            <v>La contratación de dicho proveedor es determinada de acuerdo a su profesionalismo, experiencia, capacidad y especilidad en la prestación de servicios que requiere la Cámara de Diputados.</v>
          </cell>
          <cell r="J346" t="str">
            <v>SIEMPRE</v>
          </cell>
        </row>
        <row r="347">
          <cell r="B347" t="str">
            <v>EDITORIAL CRUZADA, S.A. DE C.V.</v>
          </cell>
          <cell r="C347" t="str">
            <v>MAURICIO</v>
          </cell>
          <cell r="D347" t="str">
            <v xml:space="preserve">DÍAZ </v>
          </cell>
          <cell r="E347" t="str">
            <v>TORTORIELLO</v>
          </cell>
          <cell r="F347" t="str">
            <v>ECR060816SQ4</v>
          </cell>
          <cell r="G347" t="str">
            <v>adjudicación directa</v>
          </cell>
          <cell r="H347" t="str">
            <v>Titulo Tercero De las contrataciones, Capítulo Tercero De las Excepciones a la Licitación articulo 43 y 44 fracción VIII de la Norma de Adquisiciones, Arrendamientos y Servicios de la Cámara de Diputados</v>
          </cell>
          <cell r="I347" t="str">
            <v>La contratación de dicho proveedor es determinada de acuerdo a su profesionalismo, experiencia, capacidad y especilidad en la prestación de servicios que requiere la Cámara de Diputados.</v>
          </cell>
          <cell r="J347" t="str">
            <v>SIEMPRE</v>
          </cell>
        </row>
        <row r="348">
          <cell r="B348" t="str">
            <v>PARADÍN DE MÉXICO, S.A. DE C.V.</v>
          </cell>
          <cell r="C348" t="str">
            <v>FRANCISCO</v>
          </cell>
          <cell r="D348" t="str">
            <v>DE LA ROSA</v>
          </cell>
          <cell r="E348" t="str">
            <v>ELÍAS</v>
          </cell>
          <cell r="F348" t="str">
            <v>PME081113K45</v>
          </cell>
          <cell r="G348" t="str">
            <v>adjudicación directa</v>
          </cell>
          <cell r="H348" t="str">
            <v>Titulo Tercero De las contrataciones, Capítulo Tercero De las Excepciones a la Licitación articulo 43 y 44 fracción VIII de la Norma de Adquisiciones, Arrendamientos y Servicios de la Cámara de Diputados</v>
          </cell>
          <cell r="I348" t="str">
            <v>La contratación de dicho proveedor es determinada de acuerdo a su profesionalismo, experiencia, capacidad y especilidad en la prestación de servicios que requiere la Cámara de Diputados.</v>
          </cell>
          <cell r="J348" t="str">
            <v>REVISTA VÉRTIGO</v>
          </cell>
        </row>
        <row r="349">
          <cell r="B349" t="str">
            <v>PARADÍN DE MÉXICO, S.A. DE C.V.</v>
          </cell>
          <cell r="C349" t="str">
            <v>FRANCISCO</v>
          </cell>
          <cell r="D349" t="str">
            <v>DE LA ROSA</v>
          </cell>
          <cell r="E349" t="str">
            <v>ELÍAS</v>
          </cell>
          <cell r="F349" t="str">
            <v>PME081113K45</v>
          </cell>
          <cell r="G349" t="str">
            <v>adjudicación directa</v>
          </cell>
          <cell r="H349" t="str">
            <v>Titulo Tercero De las contrataciones, Capítulo Tercero De las Excepciones a la Licitación articulo 43 y 44 fracción VIII de la Norma de Adquisiciones, Arrendamientos y Servicios de la Cámara de Diputados</v>
          </cell>
          <cell r="I349" t="str">
            <v>La contratación de dicho proveedor es determinada de acuerdo a su profesionalismo, experiencia, capacidad y especilidad en la prestación de servicios que requiere la Cámara de Diputados.</v>
          </cell>
          <cell r="J349" t="str">
            <v>REVISTA VÉRTIGO</v>
          </cell>
        </row>
        <row r="350">
          <cell r="B350" t="str">
            <v>EDITORIAL CHICHICASTE, S.A. DE C.V.</v>
          </cell>
          <cell r="C350" t="str">
            <v>ROSAURA</v>
          </cell>
          <cell r="D350" t="str">
            <v>CERVANTES CONDE</v>
          </cell>
          <cell r="E350" t="str">
            <v>LADRÓN DE GUEVARA</v>
          </cell>
          <cell r="F350" t="str">
            <v>ECI990506114</v>
          </cell>
          <cell r="G350" t="str">
            <v>adjudicación directa</v>
          </cell>
          <cell r="H350" t="str">
            <v>Titulo Tercero De las contrataciones, Capítulo Tercero De las Excepciones a la Licitación articulo 43 y 44 fracción VIII de la Norma de Adquisiciones, Arrendamientos y Servicios de la Cámara de Diputados</v>
          </cell>
          <cell r="I350" t="str">
            <v>La contratación de dicho proveedor es determinada de acuerdo a su profesionalismo, experiencia, capacidad y especilidad en la prestación de servicios que requiere la Cámara de Diputados.</v>
          </cell>
          <cell r="J350" t="str">
            <v>PERSONAE</v>
          </cell>
        </row>
        <row r="351">
          <cell r="B351" t="str">
            <v>EDITORIAL CHICHICASTE, S.A. DE C.V.</v>
          </cell>
          <cell r="C351" t="str">
            <v>ROSAURA</v>
          </cell>
          <cell r="D351" t="str">
            <v>CERVANTES CONDE</v>
          </cell>
          <cell r="E351" t="str">
            <v>LADRÓN DE GUEVARA</v>
          </cell>
          <cell r="F351" t="str">
            <v>ECI990506114</v>
          </cell>
          <cell r="G351" t="str">
            <v>adjudicación directa</v>
          </cell>
          <cell r="H351" t="str">
            <v>Titulo Tercero De las contrataciones, Capítulo Tercero De las Excepciones a la Licitación articulo 43 y 44 fracción VIII de la Norma de Adquisiciones, Arrendamientos y Servicios de la Cámara de Diputados</v>
          </cell>
          <cell r="I351" t="str">
            <v>La contratación de dicho proveedor es determinada de acuerdo a su profesionalismo, experiencia, capacidad y especilidad en la prestación de servicios que requiere la Cámara de Diputados.</v>
          </cell>
          <cell r="J351" t="str">
            <v>PERSONAE</v>
          </cell>
        </row>
        <row r="352">
          <cell r="B352" t="str">
            <v>PROYECTOS ALTERNATIVOS DE COMUNICACIÓN, S.A. DE C.V.</v>
          </cell>
          <cell r="C352" t="str">
            <v>MARTHA</v>
          </cell>
          <cell r="D352" t="str">
            <v>PALMA</v>
          </cell>
          <cell r="E352" t="str">
            <v>MONTES</v>
          </cell>
          <cell r="F352" t="str">
            <v>PAC000704N72</v>
          </cell>
          <cell r="G352" t="str">
            <v>adjudicación directa</v>
          </cell>
          <cell r="H352" t="str">
            <v>Titulo Tercero De las contrataciones, Capítulo Tercero De las Excepciones a la Licitación articulo 43 y 44 fracción VIII de la Norma de Adquisiciones, Arrendamientos y Servicios de la Cámara de Diputados</v>
          </cell>
          <cell r="I352" t="str">
            <v>La contratación de dicho proveedor es determinada de acuerdo a su profesionalismo, experiencia, capacidad y especilidad en la prestación de servicios que requiere la Cámara de Diputados.</v>
          </cell>
          <cell r="J352" t="str">
            <v>REVISTA ZÓCALO</v>
          </cell>
        </row>
        <row r="353">
          <cell r="B353" t="str">
            <v>PROYECTOS ALTERNATIVOS DE COMUNICACIÓN, S.A. DE C.V.</v>
          </cell>
          <cell r="C353" t="str">
            <v>MARTHA</v>
          </cell>
          <cell r="D353" t="str">
            <v>PALMA</v>
          </cell>
          <cell r="E353" t="str">
            <v>MONTES</v>
          </cell>
          <cell r="F353" t="str">
            <v>PAC000704N72</v>
          </cell>
          <cell r="G353" t="str">
            <v>adjudicación directa</v>
          </cell>
          <cell r="H353" t="str">
            <v>Titulo Tercero De las contrataciones, Capítulo Tercero De las Excepciones a la Licitación articulo 43 y 44 fracción VIII de la Norma de Adquisiciones, Arrendamientos y Servicios de la Cámara de Diputados</v>
          </cell>
          <cell r="I353" t="str">
            <v>La contratación de dicho proveedor es determinada de acuerdo a su profesionalismo, experiencia, capacidad y especilidad en la prestación de servicios que requiere la Cámara de Diputados.</v>
          </cell>
          <cell r="J353" t="str">
            <v>REVISTA ZÓCALO</v>
          </cell>
        </row>
        <row r="354">
          <cell r="B354" t="str">
            <v>CEMGISA, S.A. DE C.V.</v>
          </cell>
          <cell r="C354" t="str">
            <v>ANGÉLICA</v>
          </cell>
          <cell r="D354" t="str">
            <v>VÁZQUEZ</v>
          </cell>
          <cell r="E354" t="str">
            <v>DE LOREDO</v>
          </cell>
          <cell r="F354" t="str">
            <v>CEM1512014M6</v>
          </cell>
          <cell r="G354" t="str">
            <v>adjudicación directa</v>
          </cell>
          <cell r="H354" t="str">
            <v>Titulo Tercero De las contrataciones, Capítulo Tercero De las Excepciones a la Licitación articulo 43 y 44 fracción VIII de la Norma de Adquisiciones, Arrendamientos y Servicios de la Cámara de Diputados</v>
          </cell>
          <cell r="I354" t="str">
            <v>La contratación de dicho proveedor es determinada de acuerdo a su profesionalismo, experiencia, capacidad y especilidad en la prestación de servicios que requiere la Cámara de Diputados.</v>
          </cell>
          <cell r="J354" t="str">
            <v>REVISTA IMPACTO</v>
          </cell>
        </row>
        <row r="355">
          <cell r="B355" t="str">
            <v>CEMGISA, S.A. DE C.V.</v>
          </cell>
          <cell r="C355" t="str">
            <v>ANGÉLICA</v>
          </cell>
          <cell r="D355" t="str">
            <v>VÁZQUEZ</v>
          </cell>
          <cell r="E355" t="str">
            <v>DE LOREDO</v>
          </cell>
          <cell r="F355" t="str">
            <v>CEM1512014M6</v>
          </cell>
          <cell r="G355" t="str">
            <v>adjudicación directa</v>
          </cell>
          <cell r="H355" t="str">
            <v>Titulo Tercero De las contrataciones, Capítulo Tercero De las Excepciones a la Licitación articulo 43 y 44 fracción VIII de la Norma de Adquisiciones, Arrendamientos y Servicios de la Cámara de Diputados</v>
          </cell>
          <cell r="I355" t="str">
            <v>La contratación de dicho proveedor es determinada de acuerdo a su profesionalismo, experiencia, capacidad y especilidad en la prestación de servicios que requiere la Cámara de Diputados.</v>
          </cell>
          <cell r="J355" t="str">
            <v>REVISTA IMPACTO</v>
          </cell>
        </row>
        <row r="356">
          <cell r="B356" t="str">
            <v>DOPSA, S.A. DE C.V.</v>
          </cell>
          <cell r="C356" t="str">
            <v>MARTHA</v>
          </cell>
          <cell r="D356" t="str">
            <v>REYES</v>
          </cell>
          <cell r="E356" t="str">
            <v>DIMAS</v>
          </cell>
          <cell r="F356" t="str">
            <v>DOP891122G88</v>
          </cell>
          <cell r="G356" t="str">
            <v>adjudicación directa</v>
          </cell>
          <cell r="H356" t="str">
            <v>Titulo Tercero De las contrataciones, Capítulo Tercero De las Excepciones a la Licitación articulo 43 y 44 fracción VIII de la Norma de Adquisiciones, Arrendamientos y Servicios de la Cámara de Diputados</v>
          </cell>
          <cell r="I356" t="str">
            <v>La contratación de dicho proveedor es determinada de acuerdo a su profesionalismo, experiencia, capacidad y especilidad en la prestación de servicios que requiere la Cámara de Diputados.</v>
          </cell>
          <cell r="J356" t="str">
            <v>REVISTA ESTE PAÍS</v>
          </cell>
        </row>
        <row r="357">
          <cell r="B357" t="str">
            <v>DOPSA, S.A. DE C.V.</v>
          </cell>
          <cell r="C357" t="str">
            <v>MARTHA</v>
          </cell>
          <cell r="D357" t="str">
            <v>REYES</v>
          </cell>
          <cell r="E357" t="str">
            <v>DIMAS</v>
          </cell>
          <cell r="F357" t="str">
            <v>DOP891122G88</v>
          </cell>
          <cell r="G357" t="str">
            <v>adjudicación directa</v>
          </cell>
          <cell r="H357" t="str">
            <v>Titulo Tercero De las contrataciones, Capítulo Tercero De las Excepciones a la Licitación articulo 43 y 44 fracción VIII de la Norma de Adquisiciones, Arrendamientos y Servicios de la Cámara de Diputados</v>
          </cell>
          <cell r="I357" t="str">
            <v>La contratación de dicho proveedor es determinada de acuerdo a su profesionalismo, experiencia, capacidad y especilidad en la prestación de servicios que requiere la Cámara de Diputados.</v>
          </cell>
          <cell r="J357" t="str">
            <v>REVISTA ESTE PAÍS</v>
          </cell>
        </row>
        <row r="358">
          <cell r="B358" t="str">
            <v>RAMÍREZ RAMÍREZ SÓCRATES FRANCISCO</v>
          </cell>
          <cell r="C358" t="str">
            <v>SÓCRATES FRANCISCO</v>
          </cell>
          <cell r="D358" t="str">
            <v>RAMÍREZ</v>
          </cell>
          <cell r="E358" t="str">
            <v>RAMÍREZ</v>
          </cell>
          <cell r="F358" t="str">
            <v>RARS541029HC0</v>
          </cell>
          <cell r="G358" t="str">
            <v>adjudicación directa</v>
          </cell>
          <cell r="H358" t="str">
            <v>Titulo Tercero De las contrataciones, Capítulo Tercero De las Excepciones a la Licitación articulo 43 y 44 fracción VIII de la Norma de Adquisiciones, Arrendamientos y Servicios de la Cámara de Diputados</v>
          </cell>
          <cell r="I358" t="str">
            <v>La contratación de dicho proveedor es determinada de acuerdo a su profesionalismo, experiencia, capacidad y especilidad en la prestación de servicios que requiere la Cámara de Diputados.</v>
          </cell>
          <cell r="J358" t="str">
            <v>REVISTA MUNDO LEGISLATIVO</v>
          </cell>
        </row>
        <row r="359">
          <cell r="B359" t="str">
            <v>RAMÍREZ RAMÍREZ SÓCRATES FRANCISCO</v>
          </cell>
          <cell r="C359" t="str">
            <v>SÓCRATES FRANCISCO</v>
          </cell>
          <cell r="D359" t="str">
            <v>RAMÍREZ</v>
          </cell>
          <cell r="E359" t="str">
            <v>RAMÍREZ</v>
          </cell>
          <cell r="F359" t="str">
            <v>RARS541029HC0</v>
          </cell>
          <cell r="G359" t="str">
            <v>adjudicación directa</v>
          </cell>
          <cell r="H359" t="str">
            <v>Titulo Tercero De las contrataciones, Capítulo Tercero De las Excepciones a la Licitación articulo 43 y 44 fracción VIII de la Norma de Adquisiciones, Arrendamientos y Servicios de la Cámara de Diputados</v>
          </cell>
          <cell r="I359" t="str">
            <v>La contratación de dicho proveedor es determinada de acuerdo a su profesionalismo, experiencia, capacidad y especilidad en la prestación de servicios que requiere la Cámara de Diputados.</v>
          </cell>
          <cell r="J359" t="str">
            <v>REVISTA MUNDO LEGISLATIVO</v>
          </cell>
        </row>
        <row r="360">
          <cell r="B360" t="str">
            <v>EDITORA PERIODÍSTICA Y ANÁLISIS DE CONTENIDOS, S.A. DE C.V.</v>
          </cell>
          <cell r="C360" t="str">
            <v>RUTH</v>
          </cell>
          <cell r="D360" t="str">
            <v>ESPARZA</v>
          </cell>
          <cell r="E360" t="str">
            <v>CARBAJAL</v>
          </cell>
          <cell r="F360" t="str">
            <v>EPA071221QW5</v>
          </cell>
          <cell r="G360" t="str">
            <v>adjudicación directa</v>
          </cell>
          <cell r="H360" t="str">
            <v>Titulo Tercero De las contrataciones, Capítulo Tercero De las Excepciones a la Licitación articulo 43 y 44 fracción VIII de la Norma de Adquisiciones, Arrendamientos y Servicios de la Cámara de Diputados</v>
          </cell>
          <cell r="I360" t="str">
            <v>La contratación de dicho proveedor es determinada de acuerdo a su profesionalismo, experiencia, capacidad y especilidad en la prestación de servicios que requiere la Cámara de Diputados.</v>
          </cell>
          <cell r="J360" t="str">
            <v>REVISTA ETCÉTERA</v>
          </cell>
        </row>
        <row r="361">
          <cell r="B361" t="str">
            <v>EDITORA PERIODÍSTICA Y ANÁLISIS DE CONTENIDOS, S.A. DE C.V.</v>
          </cell>
          <cell r="C361" t="str">
            <v>RUTH</v>
          </cell>
          <cell r="D361" t="str">
            <v>ESPARZA</v>
          </cell>
          <cell r="E361" t="str">
            <v>CARBAJAL</v>
          </cell>
          <cell r="F361" t="str">
            <v>EPA071221QW5</v>
          </cell>
          <cell r="G361" t="str">
            <v>adjudicación directa</v>
          </cell>
          <cell r="H361" t="str">
            <v>Titulo Tercero De las contrataciones, Capítulo Tercero De las Excepciones a la Licitación articulo 43 y 44 fracción VIII de la Norma de Adquisiciones, Arrendamientos y Servicios de la Cámara de Diputados</v>
          </cell>
          <cell r="I361" t="str">
            <v>La contratación de dicho proveedor es determinada de acuerdo a su profesionalismo, experiencia, capacidad y especilidad en la prestación de servicios que requiere la Cámara de Diputados.</v>
          </cell>
          <cell r="J361" t="str">
            <v>REVISTA ETCÉTERA</v>
          </cell>
        </row>
        <row r="362">
          <cell r="B362" t="str">
            <v>CUARTOSCURO, S.A. DE C.V.</v>
          </cell>
          <cell r="C362" t="str">
            <v>LUCERO</v>
          </cell>
          <cell r="D362" t="str">
            <v>GARCÍA</v>
          </cell>
          <cell r="F362" t="str">
            <v>CUA900116227</v>
          </cell>
          <cell r="G362" t="str">
            <v>adjudicación directa</v>
          </cell>
          <cell r="H362" t="str">
            <v>Titulo Tercero De las contrataciones, Capítulo Tercero De las Excepciones a la Licitación articulo 43 y 44 fracción VIII de la Norma de Adquisiciones, Arrendamientos y Servicios de la Cámara de Diputados</v>
          </cell>
          <cell r="I362" t="str">
            <v>La contratación de dicho proveedor es determinada de acuerdo a su profesionalismo, experiencia, capacidad y especilidad en la prestación de servicios que requiere la Cámara de Diputados.</v>
          </cell>
          <cell r="J362" t="str">
            <v>CUARTOSCURO</v>
          </cell>
        </row>
        <row r="363">
          <cell r="B363" t="str">
            <v>CUARTOSCURO, S.A. DE C.V.</v>
          </cell>
          <cell r="C363" t="str">
            <v>LUCERO</v>
          </cell>
          <cell r="D363" t="str">
            <v>GARCÍA</v>
          </cell>
          <cell r="F363" t="str">
            <v>CUA900116227</v>
          </cell>
          <cell r="G363" t="str">
            <v>adjudicación directa</v>
          </cell>
          <cell r="H363" t="str">
            <v>Titulo Tercero De las contrataciones, Capítulo Tercero De las Excepciones a la Licitación articulo 43 y 44 fracción VIII de la Norma de Adquisiciones, Arrendamientos y Servicios de la Cámara de Diputados</v>
          </cell>
          <cell r="I363" t="str">
            <v>La contratación de dicho proveedor es determinada de acuerdo a su profesionalismo, experiencia, capacidad y especilidad en la prestación de servicios que requiere la Cámara de Diputados.</v>
          </cell>
          <cell r="J363" t="str">
            <v>CUARTOSCURO</v>
          </cell>
        </row>
        <row r="364">
          <cell r="B364" t="str">
            <v>EDITORIAL LIBERTAD Y EXPRESIÓN, S.A. DE C.V.</v>
          </cell>
          <cell r="C364" t="str">
            <v>MARTHA</v>
          </cell>
          <cell r="D364" t="str">
            <v>MORENO</v>
          </cell>
          <cell r="F364" t="str">
            <v>ELE120330S52</v>
          </cell>
          <cell r="G364" t="str">
            <v>adjudicación directa</v>
          </cell>
          <cell r="H364" t="str">
            <v>Titulo Tercero De las contrataciones, Capítulo Tercero De las Excepciones a la Licitación articulo 43 y 44 fracción VIII de la Norma de Adquisiciones, Arrendamientos y Servicios de la Cámara de Diputados</v>
          </cell>
          <cell r="I364" t="str">
            <v>La contratación de dicho proveedor es determinada de acuerdo a su profesionalismo, experiencia, capacidad y especilidad en la prestación de servicios que requiere la Cámara de Diputados.</v>
          </cell>
          <cell r="J364" t="str">
            <v>CONTRALÍNEA</v>
          </cell>
        </row>
        <row r="365">
          <cell r="B365" t="str">
            <v>EDITORIAL LIBERTAD Y EXPRESIÓN, S.A. DE C.V.</v>
          </cell>
          <cell r="C365" t="str">
            <v>MARTHA</v>
          </cell>
          <cell r="D365" t="str">
            <v>MORENO</v>
          </cell>
          <cell r="F365" t="str">
            <v>ELE120330S52</v>
          </cell>
          <cell r="G365" t="str">
            <v>adjudicación directa</v>
          </cell>
          <cell r="H365" t="str">
            <v>Titulo Tercero De las contrataciones, Capítulo Tercero De las Excepciones a la Licitación articulo 43 y 44 fracción VIII de la Norma de Adquisiciones, Arrendamientos y Servicios de la Cámara de Diputados</v>
          </cell>
          <cell r="I365" t="str">
            <v>La contratación de dicho proveedor es determinada de acuerdo a su profesionalismo, experiencia, capacidad y especilidad en la prestación de servicios que requiere la Cámara de Diputados.</v>
          </cell>
          <cell r="J365" t="str">
            <v>CONTRALÍNEA</v>
          </cell>
        </row>
        <row r="366">
          <cell r="B366" t="str">
            <v>PERISCOPIO MEDIA, S.A. DE C.V.</v>
          </cell>
          <cell r="C366" t="str">
            <v>CHRISTIAN</v>
          </cell>
          <cell r="D366" t="str">
            <v>VICTORIA</v>
          </cell>
          <cell r="E366" t="str">
            <v>FERNÁNDEZ</v>
          </cell>
          <cell r="F366" t="str">
            <v>PME9811184X8</v>
          </cell>
          <cell r="G366" t="str">
            <v>adjudicación directa</v>
          </cell>
          <cell r="H366" t="str">
            <v>Titulo Tercero De las contrataciones, Capítulo Tercero De las Excepciones a la Licitación articulo 43 y 44 fracción VIII de la Norma de Adquisiciones, Arrendamientos y Servicios de la Cámara de Diputados</v>
          </cell>
          <cell r="I366" t="str">
            <v>La contratación de dicho proveedor es determinada de acuerdo a su profesionalismo, experiencia, capacidad y especilidad en la prestación de servicios que requiere la Cámara de Diputados.</v>
          </cell>
          <cell r="J366" t="str">
            <v>LA TEMPESTAD</v>
          </cell>
        </row>
        <row r="367">
          <cell r="B367" t="str">
            <v>PERISCOPIO MEDIA, S.A. DE C.V.</v>
          </cell>
          <cell r="C367" t="str">
            <v>CHRISTIAN</v>
          </cell>
          <cell r="D367" t="str">
            <v>VICTORIA</v>
          </cell>
          <cell r="E367" t="str">
            <v>FERNÁNDEZ</v>
          </cell>
          <cell r="F367" t="str">
            <v>PME9811184X8</v>
          </cell>
          <cell r="G367" t="str">
            <v>adjudicación directa</v>
          </cell>
          <cell r="H367" t="str">
            <v>Titulo Tercero De las contrataciones, Capítulo Tercero De las Excepciones a la Licitación articulo 43 y 44 fracción VIII de la Norma de Adquisiciones, Arrendamientos y Servicios de la Cámara de Diputados</v>
          </cell>
          <cell r="I367" t="str">
            <v>La contratación de dicho proveedor es determinada de acuerdo a su profesionalismo, experiencia, capacidad y especilidad en la prestación de servicios que requiere la Cámara de Diputados.</v>
          </cell>
          <cell r="J367" t="str">
            <v>LA TEMPESTAD</v>
          </cell>
        </row>
        <row r="368">
          <cell r="B368" t="str">
            <v>CAPITAL NEWS, S.A. DE C.V.</v>
          </cell>
          <cell r="C368" t="str">
            <v>IVONNE</v>
          </cell>
          <cell r="D368" t="str">
            <v>REYES</v>
          </cell>
          <cell r="E368" t="str">
            <v>CAMPOS</v>
          </cell>
          <cell r="F368" t="str">
            <v>EPU9812212U5</v>
          </cell>
          <cell r="G368" t="str">
            <v>adjudicación directa</v>
          </cell>
          <cell r="H368" t="str">
            <v>Titulo Tercero De las contrataciones, Capítulo Tercero De las Excepciones a la Licitación articulo 43 y 44 fracción VIII de la Norma de Adquisiciones, Arrendamientos y Servicios de la Cámara de Diputados</v>
          </cell>
          <cell r="I368" t="str">
            <v>La contratación de dicho proveedor es determinada de acuerdo a su profesionalismo, experiencia, capacidad y especilidad en la prestación de servicios que requiere la Cámara de Diputados.</v>
          </cell>
          <cell r="J368" t="str">
            <v>CAMBIO</v>
          </cell>
        </row>
        <row r="369">
          <cell r="B369" t="str">
            <v>CAPITAL NEWS, S.A. DE C.V.</v>
          </cell>
          <cell r="C369" t="str">
            <v>IVONNE</v>
          </cell>
          <cell r="D369" t="str">
            <v>REYES</v>
          </cell>
          <cell r="E369" t="str">
            <v>CAMPOS</v>
          </cell>
          <cell r="F369" t="str">
            <v>EPU9812212U5</v>
          </cell>
          <cell r="G369" t="str">
            <v>adjudicación directa</v>
          </cell>
          <cell r="H369" t="str">
            <v>Titulo Tercero De las contrataciones, Capítulo Tercero De las Excepciones a la Licitación articulo 43 y 44 fracción VIII de la Norma de Adquisiciones, Arrendamientos y Servicios de la Cámara de Diputados</v>
          </cell>
          <cell r="I369" t="str">
            <v>La contratación de dicho proveedor es determinada de acuerdo a su profesionalismo, experiencia, capacidad y especilidad en la prestación de servicios que requiere la Cámara de Diputados.</v>
          </cell>
          <cell r="J369" t="str">
            <v>CAMBIO</v>
          </cell>
        </row>
        <row r="370">
          <cell r="B370" t="str">
            <v>FÁBRICAS ALFA, S.A. DE C.V.</v>
          </cell>
          <cell r="C370" t="str">
            <v>SALVADOR</v>
          </cell>
          <cell r="D370" t="str">
            <v>FLORES</v>
          </cell>
          <cell r="E370" t="str">
            <v>LLAMAS</v>
          </cell>
          <cell r="F370" t="str">
            <v>FAL600217MY5</v>
          </cell>
          <cell r="G370" t="str">
            <v>adjudicación directa</v>
          </cell>
          <cell r="H370" t="str">
            <v>Titulo Tercero De las contrataciones, Capítulo Tercero De las Excepciones a la Licitación articulo 43 y 44 fracción VIII de la Norma de Adquisiciones, Arrendamientos y Servicios de la Cámara de Diputados</v>
          </cell>
          <cell r="I370" t="str">
            <v>La contratación de dicho proveedor es determinada de acuerdo a su profesionalismo, experiencia, capacidad y especilidad en la prestación de servicios que requiere la Cámara de Diputados.</v>
          </cell>
          <cell r="J370" t="str">
            <v>ALFA INFORMATIVA</v>
          </cell>
        </row>
        <row r="371">
          <cell r="B371" t="str">
            <v>FÁBRICAS ALFA, S.A. DE C.V.</v>
          </cell>
          <cell r="C371" t="str">
            <v>SALVADOR</v>
          </cell>
          <cell r="D371" t="str">
            <v>FLORES</v>
          </cell>
          <cell r="E371" t="str">
            <v>LLAMAS</v>
          </cell>
          <cell r="F371" t="str">
            <v>FAL600217MY5</v>
          </cell>
          <cell r="G371" t="str">
            <v>adjudicación directa</v>
          </cell>
          <cell r="H371" t="str">
            <v>Titulo Tercero De las contrataciones, Capítulo Tercero De las Excepciones a la Licitación articulo 43 y 44 fracción VIII de la Norma de Adquisiciones, Arrendamientos y Servicios de la Cámara de Diputados</v>
          </cell>
          <cell r="I371" t="str">
            <v>La contratación de dicho proveedor es determinada de acuerdo a su profesionalismo, experiencia, capacidad y especilidad en la prestación de servicios que requiere la Cámara de Diputados.</v>
          </cell>
          <cell r="J371" t="str">
            <v>ALFA INFORMATIVA</v>
          </cell>
        </row>
        <row r="372">
          <cell r="B372" t="str">
            <v>DISTRIBUIDORA DE SERVICIOS DE IMPRESIÓN AYG, S.C.</v>
          </cell>
          <cell r="C372" t="str">
            <v>ELMA LAURA</v>
          </cell>
          <cell r="D372" t="str">
            <v>AHUMADA</v>
          </cell>
          <cell r="F372" t="str">
            <v>DSI070630485</v>
          </cell>
          <cell r="G372" t="str">
            <v>adjudicación directa</v>
          </cell>
          <cell r="H372" t="str">
            <v>Titulo Tercero De las contrataciones, Capítulo Tercero De las Excepciones a la Licitación articulo 43 y 44 fracción VIII de la Norma de Adquisiciones, Arrendamientos y Servicios de la Cámara de Diputados</v>
          </cell>
          <cell r="I372" t="str">
            <v>La contratación de dicho proveedor es determinada de acuerdo a su profesionalismo, experiencia, capacidad y especilidad en la prestación de servicios que requiere la Cámara de Diputados.</v>
          </cell>
          <cell r="J372" t="str">
            <v>REVISTA 30 DÍAS</v>
          </cell>
        </row>
        <row r="373">
          <cell r="B373" t="str">
            <v>DISTRIBUIDORA DE SERVICIOS DE IMPRESIÓN AYG, S.C.</v>
          </cell>
          <cell r="C373" t="str">
            <v>ELMA LAURA</v>
          </cell>
          <cell r="D373" t="str">
            <v>AHUMADA</v>
          </cell>
          <cell r="F373" t="str">
            <v>DSI070630485</v>
          </cell>
          <cell r="G373" t="str">
            <v>adjudicación directa</v>
          </cell>
          <cell r="H373" t="str">
            <v>Titulo Tercero De las contrataciones, Capítulo Tercero De las Excepciones a la Licitación articulo 43 y 44 fracción VIII de la Norma de Adquisiciones, Arrendamientos y Servicios de la Cámara de Diputados</v>
          </cell>
          <cell r="I373" t="str">
            <v>La contratación de dicho proveedor es determinada de acuerdo a su profesionalismo, experiencia, capacidad y especilidad en la prestación de servicios que requiere la Cámara de Diputados.</v>
          </cell>
          <cell r="J373" t="str">
            <v>REVISTA 30 DÍAS</v>
          </cell>
        </row>
        <row r="374">
          <cell r="B374" t="str">
            <v>V y L GLOBAL SERVICES CONSULTING y ADVISORS BUSINESS, S.C.</v>
          </cell>
          <cell r="C374" t="str">
            <v>FERNANDO H.</v>
          </cell>
          <cell r="D374" t="str">
            <v>LEÓN</v>
          </cell>
          <cell r="E374" t="str">
            <v>GONZÁLEZ</v>
          </cell>
          <cell r="F374" t="str">
            <v>VGS140401A35</v>
          </cell>
          <cell r="G374" t="str">
            <v>adjudicación directa</v>
          </cell>
          <cell r="H374" t="str">
            <v>Titulo Tercero De las contrataciones, Capítulo Tercero De las Excepciones a la Licitación articulo 43 y 44 fracción VIII de la Norma de Adquisiciones, Arrendamientos y Servicios de la Cámara de Diputados</v>
          </cell>
          <cell r="I374" t="str">
            <v>La contratación de dicho proveedor es determinada de acuerdo a su profesionalismo, experiencia, capacidad y especilidad en la prestación de servicios que requiere la Cámara de Diputados.</v>
          </cell>
          <cell r="J374" t="str">
            <v>REVISTA FORTUNA</v>
          </cell>
        </row>
        <row r="375">
          <cell r="B375" t="str">
            <v>V y L GLOBAL SERVICES CONSULTING y ADVISORS BUSINESS, S.C.</v>
          </cell>
          <cell r="C375" t="str">
            <v>FERNANDO H.</v>
          </cell>
          <cell r="D375" t="str">
            <v>LEÓN</v>
          </cell>
          <cell r="E375" t="str">
            <v>GONZÁLEZ</v>
          </cell>
          <cell r="F375" t="str">
            <v>VGS140401A35</v>
          </cell>
          <cell r="G375" t="str">
            <v>adjudicación directa</v>
          </cell>
          <cell r="H375" t="str">
            <v>Titulo Tercero De las contrataciones, Capítulo Tercero De las Excepciones a la Licitación articulo 43 y 44 fracción VIII de la Norma de Adquisiciones, Arrendamientos y Servicios de la Cámara de Diputados</v>
          </cell>
          <cell r="I375" t="str">
            <v>La contratación de dicho proveedor es determinada de acuerdo a su profesionalismo, experiencia, capacidad y especilidad en la prestación de servicios que requiere la Cámara de Diputados.</v>
          </cell>
          <cell r="J375" t="str">
            <v>REVISTA FORTUNA</v>
          </cell>
        </row>
        <row r="376">
          <cell r="B376" t="str">
            <v>COMUNICACIÓN Y MEDIOS MASIVOS. S.A. DE C.V.</v>
          </cell>
          <cell r="C376" t="str">
            <v>MAURO</v>
          </cell>
          <cell r="D376" t="str">
            <v>JIMÉNEZ</v>
          </cell>
          <cell r="E376" t="str">
            <v>LAZCANO</v>
          </cell>
          <cell r="F376" t="str">
            <v>CMM900621JQ2</v>
          </cell>
          <cell r="G376" t="str">
            <v>adjudicación directa</v>
          </cell>
          <cell r="H376" t="str">
            <v>Titulo Tercero De las contrataciones, Capítulo Tercero De las Excepciones a la Licitación articulo 43 y 44 fracción VIII de la Norma de Adquisiciones, Arrendamientos y Servicios de la Cámara de Diputados</v>
          </cell>
          <cell r="I376" t="str">
            <v>La contratación de dicho proveedor es determinada de acuerdo a su profesionalismo, experiencia, capacidad y especilidad en la prestación de servicios que requiere la Cámara de Diputados.</v>
          </cell>
          <cell r="J376" t="str">
            <v>MACROECONOMÍA</v>
          </cell>
        </row>
        <row r="377">
          <cell r="B377" t="str">
            <v>COMUNICACIÓN Y MEDIOS MASIVOS. S.A. DE C.V.</v>
          </cell>
          <cell r="C377" t="str">
            <v>MAURO</v>
          </cell>
          <cell r="D377" t="str">
            <v>JIMÉNEZ</v>
          </cell>
          <cell r="E377" t="str">
            <v>LAZCANO</v>
          </cell>
          <cell r="F377" t="str">
            <v>CMM900621JQ2</v>
          </cell>
          <cell r="G377" t="str">
            <v>adjudicación directa</v>
          </cell>
          <cell r="H377" t="str">
            <v>Titulo Tercero De las contrataciones, Capítulo Tercero De las Excepciones a la Licitación articulo 43 y 44 fracción VIII de la Norma de Adquisiciones, Arrendamientos y Servicios de la Cámara de Diputados</v>
          </cell>
          <cell r="I377" t="str">
            <v>La contratación de dicho proveedor es determinada de acuerdo a su profesionalismo, experiencia, capacidad y especilidad en la prestación de servicios que requiere la Cámara de Diputados.</v>
          </cell>
          <cell r="J377" t="str">
            <v>MACROECONOMÍA</v>
          </cell>
        </row>
        <row r="378">
          <cell r="B378" t="str">
            <v>PIMENTEL GONZÁLEZ MA NICOMEDES</v>
          </cell>
          <cell r="C378" t="str">
            <v>MARÍA</v>
          </cell>
          <cell r="D378" t="str">
            <v>PIMENTEL</v>
          </cell>
          <cell r="E378" t="str">
            <v>GONZÁLEZ</v>
          </cell>
          <cell r="F378" t="str">
            <v>PIGN5012027J9</v>
          </cell>
          <cell r="G378" t="str">
            <v>adjudicación directa</v>
          </cell>
          <cell r="H378" t="str">
            <v>Titulo Tercero De las contrataciones, Capítulo Tercero De las Excepciones a la Licitación articulo 43 y 44 fracción VIII de la Norma de Adquisiciones, Arrendamientos y Servicios de la Cámara de Diputados</v>
          </cell>
          <cell r="I378" t="str">
            <v>La contratación de dicho proveedor es determinada de acuerdo a su profesionalismo, experiencia, capacidad y especilidad en la prestación de servicios que requiere la Cámara de Diputados.</v>
          </cell>
          <cell r="J378" t="str">
            <v>EXPECTATIVAS</v>
          </cell>
        </row>
        <row r="379">
          <cell r="B379" t="str">
            <v>PIMENTEL GONZÁLEZ MA NICOMEDES</v>
          </cell>
          <cell r="C379" t="str">
            <v>MARÍA</v>
          </cell>
          <cell r="D379" t="str">
            <v>PIMENTEL</v>
          </cell>
          <cell r="E379" t="str">
            <v>GONZÁLEZ</v>
          </cell>
          <cell r="F379" t="str">
            <v>PIGN5012027J9</v>
          </cell>
          <cell r="G379" t="str">
            <v>adjudicación directa</v>
          </cell>
          <cell r="H379" t="str">
            <v>Titulo Tercero De las contrataciones, Capítulo Tercero De las Excepciones a la Licitación articulo 43 y 44 fracción VIII de la Norma de Adquisiciones, Arrendamientos y Servicios de la Cámara de Diputados</v>
          </cell>
          <cell r="I379" t="str">
            <v>La contratación de dicho proveedor es determinada de acuerdo a su profesionalismo, experiencia, capacidad y especilidad en la prestación de servicios que requiere la Cámara de Diputados.</v>
          </cell>
          <cell r="J379" t="str">
            <v>EXPECTATIVAS</v>
          </cell>
        </row>
        <row r="380">
          <cell r="B380" t="str">
            <v>PONCE ROLDÁN MARÍA TRINIDAD</v>
          </cell>
          <cell r="C380" t="str">
            <v>LETICIA</v>
          </cell>
          <cell r="D380" t="str">
            <v>SÁNCHEZ</v>
          </cell>
          <cell r="E380" t="str">
            <v>PÓNCE</v>
          </cell>
          <cell r="F380" t="str">
            <v>PORL301112B95</v>
          </cell>
          <cell r="G380" t="str">
            <v>adjudicación directa</v>
          </cell>
          <cell r="H380" t="str">
            <v>Titulo Tercero De las contrataciones, Capítulo Tercero De las Excepciones a la Licitación articulo 43 y 44 fracción VIII de la Norma de Adquisiciones, Arrendamientos y Servicios de la Cámara de Diputados</v>
          </cell>
          <cell r="I380" t="str">
            <v>La contratación de dicho proveedor es determinada de acuerdo a su profesionalismo, experiencia, capacidad y especilidad en la prestación de servicios que requiere la Cámara de Diputados.</v>
          </cell>
          <cell r="J380" t="str">
            <v>REVISTA MÉXICO EN LAS NOTICIAS</v>
          </cell>
        </row>
        <row r="381">
          <cell r="B381" t="str">
            <v>PONCE ROLDÁN MARÍA TRINIDAD</v>
          </cell>
          <cell r="C381" t="str">
            <v>LETICIA</v>
          </cell>
          <cell r="D381" t="str">
            <v>SÁNCHEZ</v>
          </cell>
          <cell r="E381" t="str">
            <v>PÓNCE</v>
          </cell>
          <cell r="F381" t="str">
            <v>PORL301112B95</v>
          </cell>
          <cell r="G381" t="str">
            <v>adjudicación directa</v>
          </cell>
          <cell r="H381" t="str">
            <v>Titulo Tercero De las contrataciones, Capítulo Tercero De las Excepciones a la Licitación articulo 43 y 44 fracción VIII de la Norma de Adquisiciones, Arrendamientos y Servicios de la Cámara de Diputados</v>
          </cell>
          <cell r="I381" t="str">
            <v>La contratación de dicho proveedor es determinada de acuerdo a su profesionalismo, experiencia, capacidad y especilidad en la prestación de servicios que requiere la Cámara de Diputados.</v>
          </cell>
          <cell r="J381" t="str">
            <v>REVISTA MÉXICO EN LAS NOTICIAS</v>
          </cell>
        </row>
        <row r="382">
          <cell r="B382" t="str">
            <v>DIGITAL NÁPOLES, S.A. DE C.V.</v>
          </cell>
          <cell r="C382" t="str">
            <v>ERIKA</v>
          </cell>
          <cell r="D382" t="str">
            <v>MARROQUÍN</v>
          </cell>
          <cell r="F382" t="str">
            <v>DNA070424EJ1</v>
          </cell>
          <cell r="G382" t="str">
            <v>adjudicación directa</v>
          </cell>
          <cell r="H382" t="str">
            <v>Titulo Tercero De las contrataciones, Capítulo Tercero De las Excepciones a la Licitación articulo 43 y 44 fracción VIII de la Norma de Adquisiciones, Arrendamientos y Servicios de la Cámara de Diputados</v>
          </cell>
          <cell r="I382" t="str">
            <v>La contratación de dicho proveedor es determinada de acuerdo a su profesionalismo, experiencia, capacidad y especilidad en la prestación de servicios que requiere la Cámara de Diputados.</v>
          </cell>
          <cell r="J382" t="str">
            <v>FOTO ZOOM</v>
          </cell>
        </row>
        <row r="383">
          <cell r="B383" t="str">
            <v>DIGITAL NÁPOLES, S.A. DE C.V.</v>
          </cell>
          <cell r="C383" t="str">
            <v>ERIKA</v>
          </cell>
          <cell r="D383" t="str">
            <v>MARROQUÍN</v>
          </cell>
          <cell r="F383" t="str">
            <v>DNA070424EJ1</v>
          </cell>
          <cell r="G383" t="str">
            <v>adjudicación directa</v>
          </cell>
          <cell r="H383" t="str">
            <v>Titulo Tercero De las contrataciones, Capítulo Tercero De las Excepciones a la Licitación articulo 43 y 44 fracción VIII de la Norma de Adquisiciones, Arrendamientos y Servicios de la Cámara de Diputados</v>
          </cell>
          <cell r="I383" t="str">
            <v>La contratación de dicho proveedor es determinada de acuerdo a su profesionalismo, experiencia, capacidad y especilidad en la prestación de servicios que requiere la Cámara de Diputados.</v>
          </cell>
          <cell r="J383" t="str">
            <v>FOTO ZOOM</v>
          </cell>
        </row>
        <row r="384">
          <cell r="B384" t="str">
            <v>EDITORIAL GEA, S.A. DE C.V.</v>
          </cell>
          <cell r="C384" t="str">
            <v>FERNANDO H.</v>
          </cell>
          <cell r="D384" t="str">
            <v>CÓRDOVA</v>
          </cell>
          <cell r="E384" t="str">
            <v>MATA</v>
          </cell>
          <cell r="F384" t="str">
            <v>EGE0803015T7</v>
          </cell>
          <cell r="G384" t="str">
            <v>adjudicación directa</v>
          </cell>
          <cell r="H384" t="str">
            <v>Titulo Tercero De las contrataciones, Capítulo Tercero De las Excepciones a la Licitación articulo 43 y 44 fracción VIII de la Norma de Adquisiciones, Arrendamientos y Servicios de la Cámara de Diputados</v>
          </cell>
          <cell r="I384" t="str">
            <v>La contratación de dicho proveedor es determinada de acuerdo a su profesionalismo, experiencia, capacidad y especilidad en la prestación de servicios que requiere la Cámara de Diputados.</v>
          </cell>
          <cell r="J384" t="str">
            <v>REVISTA ARMAS</v>
          </cell>
        </row>
        <row r="385">
          <cell r="B385" t="str">
            <v>EDITORIAL GEA, S.A. DE C.V.</v>
          </cell>
          <cell r="C385" t="str">
            <v>FERNANDO H.</v>
          </cell>
          <cell r="D385" t="str">
            <v>CÓRDOVA</v>
          </cell>
          <cell r="E385" t="str">
            <v>MATA</v>
          </cell>
          <cell r="F385" t="str">
            <v>EGE0803015T7</v>
          </cell>
          <cell r="G385" t="str">
            <v>adjudicación directa</v>
          </cell>
          <cell r="H385" t="str">
            <v>Titulo Tercero De las contrataciones, Capítulo Tercero De las Excepciones a la Licitación articulo 43 y 44 fracción VIII de la Norma de Adquisiciones, Arrendamientos y Servicios de la Cámara de Diputados</v>
          </cell>
          <cell r="I385" t="str">
            <v>La contratación de dicho proveedor es determinada de acuerdo a su profesionalismo, experiencia, capacidad y especilidad en la prestación de servicios que requiere la Cámara de Diputados.</v>
          </cell>
          <cell r="J385" t="str">
            <v>REVISTA ARMAS</v>
          </cell>
        </row>
        <row r="386">
          <cell r="B386" t="str">
            <v>EDICIONES KUKULCANCÚN, S.A. DE C.V.</v>
          </cell>
          <cell r="C386" t="str">
            <v>JOSÉ ANTONIO</v>
          </cell>
          <cell r="D386" t="str">
            <v>CHÁVEZ</v>
          </cell>
          <cell r="E386" t="str">
            <v>SÁNCHEZ</v>
          </cell>
          <cell r="F386" t="str">
            <v>EKU0705026V9</v>
          </cell>
          <cell r="G386" t="str">
            <v>adjudicación directa</v>
          </cell>
          <cell r="H386" t="str">
            <v>Titulo Tercero De las contrataciones, Capítulo Tercero De las Excepciones a la Licitación articulo 43 y 44 fracción VIII de la Norma de Adquisiciones, Arrendamientos y Servicios de la Cámara de Diputados</v>
          </cell>
          <cell r="I386" t="str">
            <v>La contratación de dicho proveedor es determinada de acuerdo a su profesionalismo, experiencia, capacidad y especilidad en la prestación de servicios que requiere la Cámara de Diputados.</v>
          </cell>
          <cell r="J386" t="str">
            <v>MÉXICO INFORMA</v>
          </cell>
        </row>
        <row r="387">
          <cell r="B387" t="str">
            <v>EDICIONES KUKULCANCÚN, S.A. DE C.V.</v>
          </cell>
          <cell r="C387" t="str">
            <v>JOSÉ ANTONIO</v>
          </cell>
          <cell r="D387" t="str">
            <v>CHÁVEZ</v>
          </cell>
          <cell r="E387" t="str">
            <v>SÁNCHEZ</v>
          </cell>
          <cell r="F387" t="str">
            <v>EKU0705026V9</v>
          </cell>
          <cell r="G387" t="str">
            <v>adjudicación directa</v>
          </cell>
          <cell r="H387" t="str">
            <v>Titulo Tercero De las contrataciones, Capítulo Tercero De las Excepciones a la Licitación articulo 43 y 44 fracción VIII de la Norma de Adquisiciones, Arrendamientos y Servicios de la Cámara de Diputados</v>
          </cell>
          <cell r="I387" t="str">
            <v>La contratación de dicho proveedor es determinada de acuerdo a su profesionalismo, experiencia, capacidad y especilidad en la prestación de servicios que requiere la Cámara de Diputados.</v>
          </cell>
          <cell r="J387" t="str">
            <v>MÉXICO INFORMA</v>
          </cell>
        </row>
        <row r="388">
          <cell r="B388" t="str">
            <v>PROMOCIÓN CULTURAL OAXAQUEÑA, S.C.</v>
          </cell>
          <cell r="C388" t="str">
            <v>PEDRO</v>
          </cell>
          <cell r="D388" t="str">
            <v>MENDOZA</v>
          </cell>
          <cell r="E388" t="str">
            <v>HERNÁNDEZ</v>
          </cell>
          <cell r="F388" t="str">
            <v>PCO9708118A6</v>
          </cell>
          <cell r="G388" t="str">
            <v>adjudicación directa</v>
          </cell>
          <cell r="H388" t="str">
            <v>Titulo Tercero De las contrataciones, Capítulo Tercero De las Excepciones a la Licitación articulo 43 y 44 fracción VIII de la Norma de Adquisiciones, Arrendamientos y Servicios de la Cámara de Diputados</v>
          </cell>
          <cell r="I388" t="str">
            <v>La contratación de dicho proveedor es determinada de acuerdo a su profesionalismo, experiencia, capacidad y especilidad en la prestación de servicios que requiere la Cámara de Diputados.</v>
          </cell>
          <cell r="J388" t="str">
            <v>REVISTA BRECHA</v>
          </cell>
        </row>
        <row r="389">
          <cell r="B389" t="str">
            <v>PROMOCIÓN CULTURAL OAXAQUEÑA, S.C.</v>
          </cell>
          <cell r="C389" t="str">
            <v>PEDRO</v>
          </cell>
          <cell r="D389" t="str">
            <v>MENDOZA</v>
          </cell>
          <cell r="E389" t="str">
            <v>HERNÁNDEZ</v>
          </cell>
          <cell r="F389" t="str">
            <v>PCO9708118A6</v>
          </cell>
          <cell r="G389" t="str">
            <v>adjudicación directa</v>
          </cell>
          <cell r="H389" t="str">
            <v>Titulo Tercero De las contrataciones, Capítulo Tercero De las Excepciones a la Licitación articulo 43 y 44 fracción VIII de la Norma de Adquisiciones, Arrendamientos y Servicios de la Cámara de Diputados</v>
          </cell>
          <cell r="I389" t="str">
            <v>La contratación de dicho proveedor es determinada de acuerdo a su profesionalismo, experiencia, capacidad y especilidad en la prestación de servicios que requiere la Cámara de Diputados.</v>
          </cell>
          <cell r="J389" t="str">
            <v>REVISTA BRECHA</v>
          </cell>
        </row>
        <row r="390">
          <cell r="B390" t="str">
            <v>MEDIOS DEL CARIBE, S.A. DE C.V.</v>
          </cell>
          <cell r="C390" t="str">
            <v>SUSANA</v>
          </cell>
          <cell r="D390" t="str">
            <v>COHEN</v>
          </cell>
          <cell r="F390" t="str">
            <v>MCA140828A9A</v>
          </cell>
          <cell r="G390" t="str">
            <v>adjudicación directa</v>
          </cell>
          <cell r="H390" t="str">
            <v>Titulo Tercero De las contrataciones, Capítulo Tercero De las Excepciones a la Licitación articulo 43 y 44 fracción VIII de la Norma de Adquisiciones, Arrendamientos y Servicios de la Cámara de Diputados</v>
          </cell>
          <cell r="I390" t="str">
            <v>La contratación de dicho proveedor es determinada de acuerdo a su profesionalismo, experiencia, capacidad y especilidad en la prestación de servicios que requiere la Cámara de Diputados.</v>
          </cell>
          <cell r="J390" t="str">
            <v>LA JORNADA MAYA</v>
          </cell>
        </row>
        <row r="391">
          <cell r="B391" t="str">
            <v>MEDIOS DEL CARIBE, S.A. DE C.V.</v>
          </cell>
          <cell r="C391" t="str">
            <v>SUSANA</v>
          </cell>
          <cell r="D391" t="str">
            <v>COHEN</v>
          </cell>
          <cell r="F391" t="str">
            <v>MCA140828A9A</v>
          </cell>
          <cell r="G391" t="str">
            <v>adjudicación directa</v>
          </cell>
          <cell r="H391" t="str">
            <v>Titulo Tercero De las contrataciones, Capítulo Tercero De las Excepciones a la Licitación articulo 43 y 44 fracción VIII de la Norma de Adquisiciones, Arrendamientos y Servicios de la Cámara de Diputados</v>
          </cell>
          <cell r="I391" t="str">
            <v>La contratación de dicho proveedor es determinada de acuerdo a su profesionalismo, experiencia, capacidad y especilidad en la prestación de servicios que requiere la Cámara de Diputados.</v>
          </cell>
          <cell r="J391" t="str">
            <v>LA JORNADA MAYA</v>
          </cell>
        </row>
        <row r="392">
          <cell r="B392" t="str">
            <v>DEMOS, DESARROLLO DE MEDIOS, S.A. DE C.V.</v>
          </cell>
          <cell r="C392" t="str">
            <v>ENRIQUE</v>
          </cell>
          <cell r="D392" t="str">
            <v>MÉNDEZ</v>
          </cell>
          <cell r="F392" t="str">
            <v>DDM840626PM2</v>
          </cell>
          <cell r="G392" t="str">
            <v>adjudicación directa</v>
          </cell>
          <cell r="H392" t="str">
            <v>Titulo Tercero De las contrataciones, Capítulo Tercero De las Excepciones a la Licitación articulo 43 y 44 fracción VIII de la Norma de Adquisiciones, Arrendamientos y Servicios de la Cámara de Diputados</v>
          </cell>
          <cell r="I392" t="str">
            <v>La contratación de dicho proveedor es determinada de acuerdo a su profesionalismo, experiencia, capacidad y especilidad en la prestación de servicios que requiere la Cámara de Diputados.</v>
          </cell>
          <cell r="J392" t="str">
            <v>LA JORNADA</v>
          </cell>
        </row>
        <row r="393">
          <cell r="B393" t="str">
            <v>DEMOS, DESARROLLO DE MEDIOS, S.A. DE C.V.</v>
          </cell>
          <cell r="C393" t="str">
            <v>ENRIQUE</v>
          </cell>
          <cell r="D393" t="str">
            <v>MÉNDEZ</v>
          </cell>
          <cell r="F393" t="str">
            <v>DDM840626PM2</v>
          </cell>
          <cell r="G393" t="str">
            <v>adjudicación directa</v>
          </cell>
          <cell r="H393" t="str">
            <v>Titulo Tercero De las contrataciones, Capítulo Tercero De las Excepciones a la Licitación articulo 43 y 44 fracción VIII de la Norma de Adquisiciones, Arrendamientos y Servicios de la Cámara de Diputados</v>
          </cell>
          <cell r="I393" t="str">
            <v>La contratación de dicho proveedor es determinada de acuerdo a su profesionalismo, experiencia, capacidad y especilidad en la prestación de servicios que requiere la Cámara de Diputados.</v>
          </cell>
          <cell r="J393" t="str">
            <v>LA JORNADA</v>
          </cell>
        </row>
        <row r="394">
          <cell r="B394" t="str">
            <v>EL ECONOMISTA GRUPO EDITORIAL, S.A. DE C.V.</v>
          </cell>
          <cell r="C394" t="str">
            <v>VICENTE</v>
          </cell>
          <cell r="D394" t="str">
            <v>VELÁZQUEZ</v>
          </cell>
          <cell r="F394" t="str">
            <v>EGE101130F25</v>
          </cell>
          <cell r="G394" t="str">
            <v>adjudicación directa</v>
          </cell>
          <cell r="H394" t="str">
            <v>Titulo Tercero De las contrataciones, Capítulo Tercero De las Excepciones a la Licitación articulo 43 y 44 fracción VIII de la Norma de Adquisiciones, Arrendamientos y Servicios de la Cámara de Diputados</v>
          </cell>
          <cell r="I394" t="str">
            <v>La contratación de dicho proveedor es determinada de acuerdo a su profesionalismo, experiencia, capacidad y especilidad en la prestación de servicios que requiere la Cámara de Diputados.</v>
          </cell>
          <cell r="J394" t="str">
            <v>EL ECONOMISTA</v>
          </cell>
        </row>
        <row r="395">
          <cell r="B395" t="str">
            <v>EL ECONOMISTA GRUPO EDITORIAL, S.A. DE C.V.</v>
          </cell>
          <cell r="C395" t="str">
            <v>VICENTE</v>
          </cell>
          <cell r="D395" t="str">
            <v>VELÁZQUEZ</v>
          </cell>
          <cell r="F395" t="str">
            <v>EGE101130F25</v>
          </cell>
          <cell r="G395" t="str">
            <v>adjudicación directa</v>
          </cell>
          <cell r="H395" t="str">
            <v>Titulo Tercero De las contrataciones, Capítulo Tercero De las Excepciones a la Licitación articulo 43 y 44 fracción VIII de la Norma de Adquisiciones, Arrendamientos y Servicios de la Cámara de Diputados</v>
          </cell>
          <cell r="I395" t="str">
            <v>La contratación de dicho proveedor es determinada de acuerdo a su profesionalismo, experiencia, capacidad y especilidad en la prestación de servicios que requiere la Cámara de Diputados.</v>
          </cell>
          <cell r="J395" t="str">
            <v>EL ECONOMISTA</v>
          </cell>
        </row>
        <row r="396">
          <cell r="B396" t="str">
            <v>MARTÍNEZ MERCADO RAFAEL</v>
          </cell>
          <cell r="C396" t="str">
            <v xml:space="preserve">RAFAEL </v>
          </cell>
          <cell r="D396" t="str">
            <v>MARTÍNEZ</v>
          </cell>
          <cell r="E396" t="str">
            <v>MERCADO</v>
          </cell>
          <cell r="F396" t="str">
            <v>MAMR740909QC3</v>
          </cell>
          <cell r="G396" t="str">
            <v>adjudicación directa</v>
          </cell>
          <cell r="H396" t="str">
            <v>Titulo Tercero De las contrataciones, Capítulo Tercero De las Excepciones a la Licitación articulo 43 y 44 fracción VIII de la Norma de Adquisiciones, Arrendamientos y Servicios de la Cámara de Diputados</v>
          </cell>
          <cell r="I396" t="str">
            <v>La contratación de dicho proveedor es determinada de acuerdo a su profesionalismo, experiencia, capacidad y especilidad en la prestación de servicios que requiere la Cámara de Diputados.</v>
          </cell>
          <cell r="J396" t="str">
            <v>MONITOR MX</v>
          </cell>
        </row>
        <row r="397">
          <cell r="B397" t="str">
            <v>MARTÍNEZ MERCADO RAFAEL</v>
          </cell>
          <cell r="C397" t="str">
            <v xml:space="preserve">RAFAEL </v>
          </cell>
          <cell r="D397" t="str">
            <v>MARTÍNEZ</v>
          </cell>
          <cell r="E397" t="str">
            <v>MERCADO</v>
          </cell>
          <cell r="F397" t="str">
            <v>MAMR740909QC3</v>
          </cell>
          <cell r="G397" t="str">
            <v>adjudicación directa</v>
          </cell>
          <cell r="H397" t="str">
            <v>Titulo Tercero De las contrataciones, Capítulo Tercero De las Excepciones a la Licitación articulo 43 y 44 fracción VIII de la Norma de Adquisiciones, Arrendamientos y Servicios de la Cámara de Diputados</v>
          </cell>
          <cell r="I397" t="str">
            <v>La contratación de dicho proveedor es determinada de acuerdo a su profesionalismo, experiencia, capacidad y especilidad en la prestación de servicios que requiere la Cámara de Diputados.</v>
          </cell>
          <cell r="J397" t="str">
            <v>MONITOR MX</v>
          </cell>
        </row>
        <row r="398">
          <cell r="B398" t="str">
            <v>CAMACHO, UREÑA Y ASOCIADOS, S.A. DE C.V.</v>
          </cell>
          <cell r="C398" t="str">
            <v>GERARDO</v>
          </cell>
          <cell r="D398" t="str">
            <v>GONZÁLEZ</v>
          </cell>
          <cell r="E398" t="str">
            <v>DELGADO</v>
          </cell>
          <cell r="F398" t="str">
            <v>CUA11214944</v>
          </cell>
          <cell r="G398" t="str">
            <v>adjudicación directa</v>
          </cell>
          <cell r="H398" t="str">
            <v>Titulo Tercero De las contrataciones, Capítulo Tercero De las Excepciones a la Licitación articulo 43 y 44 fracción VIII de la Norma de Adquisiciones, Arrendamientos y Servicios de la Cámara de Diputados</v>
          </cell>
          <cell r="I398" t="str">
            <v>La contratación de dicho proveedor es determinada de acuerdo a su profesionalismo, experiencia, capacidad y especilidad en la prestación de servicios que requiere la Cámara de Diputados.</v>
          </cell>
          <cell r="J398" t="str">
            <v>TELÉFONO ROJO</v>
          </cell>
        </row>
        <row r="399">
          <cell r="B399" t="str">
            <v>CAMACHO, UREÑA Y ASOCIADOS, S.A. DE C.V.</v>
          </cell>
          <cell r="C399" t="str">
            <v>GERARDO</v>
          </cell>
          <cell r="D399" t="str">
            <v>GONZÁLEZ</v>
          </cell>
          <cell r="E399" t="str">
            <v>DELGADO</v>
          </cell>
          <cell r="F399" t="str">
            <v>CUA11214944</v>
          </cell>
          <cell r="G399" t="str">
            <v>adjudicación directa</v>
          </cell>
          <cell r="H399" t="str">
            <v>Titulo Tercero De las contrataciones, Capítulo Tercero De las Excepciones a la Licitación articulo 43 y 44 fracción VIII de la Norma de Adquisiciones, Arrendamientos y Servicios de la Cámara de Diputados</v>
          </cell>
          <cell r="I399" t="str">
            <v>La contratación de dicho proveedor es determinada de acuerdo a su profesionalismo, experiencia, capacidad y especilidad en la prestación de servicios que requiere la Cámara de Diputados.</v>
          </cell>
          <cell r="J399" t="str">
            <v>TELÉFONO ROJO</v>
          </cell>
        </row>
        <row r="400">
          <cell r="B400" t="str">
            <v>SIN EMBARGO, S.A. DE C.V.</v>
          </cell>
          <cell r="C400" t="str">
            <v>JORGE</v>
          </cell>
          <cell r="D400" t="str">
            <v>ZEPEDA</v>
          </cell>
          <cell r="E400" t="str">
            <v>PATTERSON</v>
          </cell>
          <cell r="F400" t="str">
            <v>SEM110428MU5</v>
          </cell>
          <cell r="G400" t="str">
            <v>adjudicación directa</v>
          </cell>
          <cell r="H400" t="str">
            <v>Titulo Tercero De las contrataciones, Capítulo Tercero De las Excepciones a la Licitación articulo 43 y 44 fracción VIII de la Norma de Adquisiciones, Arrendamientos y Servicios de la Cámara de Diputados</v>
          </cell>
          <cell r="I400" t="str">
            <v>La contratación de dicho proveedor es determinada de acuerdo a su profesionalismo, experiencia, capacidad y especilidad en la prestación de servicios que requiere la Cámara de Diputados.</v>
          </cell>
          <cell r="J400" t="str">
            <v>SIN EMBARGO</v>
          </cell>
        </row>
        <row r="401">
          <cell r="B401" t="str">
            <v>SIN EMBARGO, S.A. DE C.V.</v>
          </cell>
          <cell r="C401" t="str">
            <v>JORGE</v>
          </cell>
          <cell r="D401" t="str">
            <v>ZEPEDA</v>
          </cell>
          <cell r="E401" t="str">
            <v>PATTERSON</v>
          </cell>
          <cell r="F401" t="str">
            <v>SEM110428MU5</v>
          </cell>
          <cell r="G401" t="str">
            <v>adjudicación directa</v>
          </cell>
          <cell r="H401" t="str">
            <v>Titulo Tercero De las contrataciones, Capítulo Tercero De las Excepciones a la Licitación articulo 43 y 44 fracción VIII de la Norma de Adquisiciones, Arrendamientos y Servicios de la Cámara de Diputados</v>
          </cell>
          <cell r="I401" t="str">
            <v>La contratación de dicho proveedor es determinada de acuerdo a su profesionalismo, experiencia, capacidad y especilidad en la prestación de servicios que requiere la Cámara de Diputados.</v>
          </cell>
          <cell r="J401" t="str">
            <v>SIN EMBARGO</v>
          </cell>
        </row>
        <row r="402">
          <cell r="B402" t="str">
            <v>DESDE LA CALLE, S.A. DE C.V.</v>
          </cell>
          <cell r="C402" t="str">
            <v>JULIÁN</v>
          </cell>
          <cell r="D402" t="str">
            <v>TREJO</v>
          </cell>
          <cell r="E402" t="str">
            <v>GARCÍA</v>
          </cell>
          <cell r="F402" t="str">
            <v>DCA1008204H8</v>
          </cell>
          <cell r="G402" t="str">
            <v>adjudicación directa</v>
          </cell>
          <cell r="H402" t="str">
            <v>Titulo Tercero De las contrataciones, Capítulo Tercero De las Excepciones a la Licitación articulo 43 y 44 fracción VIII de la Norma de Adquisiciones, Arrendamientos y Servicios de la Cámara de Diputados</v>
          </cell>
          <cell r="I402" t="str">
            <v>La contratación de dicho proveedor es determinada de acuerdo a su profesionalismo, experiencia, capacidad y especilidad en la prestación de servicios que requiere la Cámara de Diputados.</v>
          </cell>
          <cell r="J402" t="str">
            <v>CALLE MÉXICO</v>
          </cell>
        </row>
        <row r="403">
          <cell r="B403" t="str">
            <v>DESDE LA CALLE, S.A. DE C.V.</v>
          </cell>
          <cell r="C403" t="str">
            <v>JULIÁN</v>
          </cell>
          <cell r="D403" t="str">
            <v>TREJO</v>
          </cell>
          <cell r="E403" t="str">
            <v>GARCÍA</v>
          </cell>
          <cell r="F403" t="str">
            <v>DCA1008204H8</v>
          </cell>
          <cell r="G403" t="str">
            <v>adjudicación directa</v>
          </cell>
          <cell r="H403" t="str">
            <v>Titulo Tercero De las contrataciones, Capítulo Tercero De las Excepciones a la Licitación articulo 43 y 44 fracción VIII de la Norma de Adquisiciones, Arrendamientos y Servicios de la Cámara de Diputados</v>
          </cell>
          <cell r="I403" t="str">
            <v>La contratación de dicho proveedor es determinada de acuerdo a su profesionalismo, experiencia, capacidad y especilidad en la prestación de servicios que requiere la Cámara de Diputados.</v>
          </cell>
          <cell r="J403" t="str">
            <v>CALLE MÉXICO</v>
          </cell>
        </row>
        <row r="404">
          <cell r="B404" t="str">
            <v>ÍNDICE POLÍTICO Y SERVICIOS EN COMUNICACIÓN,S,A. DE C.V.</v>
          </cell>
          <cell r="C404" t="str">
            <v>CLAUDIA</v>
          </cell>
          <cell r="D404" t="str">
            <v>RODRÍGUEZ</v>
          </cell>
          <cell r="F404" t="str">
            <v>IPS160615PF8</v>
          </cell>
          <cell r="G404" t="str">
            <v>adjudicación directa</v>
          </cell>
          <cell r="H404" t="str">
            <v>Titulo Tercero De las contrataciones, Capítulo Tercero De las Excepciones a la Licitación articulo 43 y 44 fracción VIII de la Norma de Adquisiciones, Arrendamientos y Servicios de la Cámara de Diputados</v>
          </cell>
          <cell r="I404" t="str">
            <v>La contratación de dicho proveedor es determinada de acuerdo a su profesionalismo, experiencia, capacidad y especilidad en la prestación de servicios que requiere la Cámara de Diputados.</v>
          </cell>
          <cell r="J404" t="str">
            <v>ÍNDICE POLÍTICO</v>
          </cell>
        </row>
        <row r="405">
          <cell r="B405" t="str">
            <v>ÍNDICE POLÍTICO Y SERVICIOS EN COMUNICACIÓN,S,A. DE C.V.</v>
          </cell>
          <cell r="C405" t="str">
            <v>CLAUDIA</v>
          </cell>
          <cell r="D405" t="str">
            <v>RODRÍGUEZ</v>
          </cell>
          <cell r="F405" t="str">
            <v>IPS160615PF8</v>
          </cell>
          <cell r="G405" t="str">
            <v>adjudicación directa</v>
          </cell>
          <cell r="H405" t="str">
            <v>Titulo Tercero De las contrataciones, Capítulo Tercero De las Excepciones a la Licitación articulo 43 y 44 fracción VIII de la Norma de Adquisiciones, Arrendamientos y Servicios de la Cámara de Diputados</v>
          </cell>
          <cell r="I405" t="str">
            <v>La contratación de dicho proveedor es determinada de acuerdo a su profesionalismo, experiencia, capacidad y especilidad en la prestación de servicios que requiere la Cámara de Diputados.</v>
          </cell>
          <cell r="J405" t="str">
            <v>ÍNDICE POLÍTICO</v>
          </cell>
        </row>
        <row r="406">
          <cell r="B406" t="str">
            <v>GRUPO CICCK, S.A. DE C.V.</v>
          </cell>
          <cell r="C406" t="str">
            <v>GERARDO</v>
          </cell>
          <cell r="D406" t="str">
            <v>FLORES</v>
          </cell>
          <cell r="E406" t="str">
            <v>LEDESMA</v>
          </cell>
          <cell r="F406" t="str">
            <v>GCI061030388</v>
          </cell>
          <cell r="G406" t="str">
            <v>adjudicación directa</v>
          </cell>
          <cell r="H406" t="str">
            <v>Titulo Tercero De las contrataciones, Capítulo Tercero De las Excepciones a la Licitación articulo 43 y 44 fracción VIII de la Norma de Adquisiciones, Arrendamientos y Servicios de la Cámara de Diputados</v>
          </cell>
          <cell r="I406" t="str">
            <v>La contratación de dicho proveedor es determinada de acuerdo a su profesionalismo, experiencia, capacidad y especilidad en la prestación de servicios que requiere la Cámara de Diputados.</v>
          </cell>
          <cell r="J406" t="str">
            <v>RED FINANCIERA</v>
          </cell>
        </row>
        <row r="407">
          <cell r="B407" t="str">
            <v>GRUPO CICCK, S.A. DE C.V.</v>
          </cell>
          <cell r="C407" t="str">
            <v>GERARDO</v>
          </cell>
          <cell r="D407" t="str">
            <v>FLORES</v>
          </cell>
          <cell r="E407" t="str">
            <v>LEDESMA</v>
          </cell>
          <cell r="F407" t="str">
            <v>GCI061030388</v>
          </cell>
          <cell r="G407" t="str">
            <v>adjudicación directa</v>
          </cell>
          <cell r="H407" t="str">
            <v>Titulo Tercero De las contrataciones, Capítulo Tercero De las Excepciones a la Licitación articulo 43 y 44 fracción VIII de la Norma de Adquisiciones, Arrendamientos y Servicios de la Cámara de Diputados</v>
          </cell>
          <cell r="I407" t="str">
            <v>La contratación de dicho proveedor es determinada de acuerdo a su profesionalismo, experiencia, capacidad y especilidad en la prestación de servicios que requiere la Cámara de Diputados.</v>
          </cell>
          <cell r="J407" t="str">
            <v>RED FINANCIERA</v>
          </cell>
        </row>
        <row r="408">
          <cell r="B408" t="str">
            <v>CODEESA COMUNICACIÓN Y DESARROLLO EDITORIAL ESPECIALIZADO, S.A. DE C.V.</v>
          </cell>
          <cell r="C408" t="str">
            <v>AGUSTÍN</v>
          </cell>
          <cell r="D408" t="str">
            <v>VARGAS</v>
          </cell>
          <cell r="E408" t="str">
            <v>MEDINA</v>
          </cell>
          <cell r="F408" t="str">
            <v>CCD120224KG3</v>
          </cell>
          <cell r="G408" t="str">
            <v>adjudicación directa</v>
          </cell>
          <cell r="H408" t="str">
            <v>Titulo Tercero De las contrataciones, Capítulo Tercero De las Excepciones a la Licitación articulo 43 y 44 fracción VIII de la Norma de Adquisiciones, Arrendamientos y Servicios de la Cámara de Diputados</v>
          </cell>
          <cell r="I408" t="str">
            <v>La contratación de dicho proveedor es determinada de acuerdo a su profesionalismo, experiencia, capacidad y especilidad en la prestación de servicios que requiere la Cámara de Diputados.</v>
          </cell>
          <cell r="J408" t="str">
            <v>HÁBITAT</v>
          </cell>
        </row>
        <row r="409">
          <cell r="B409" t="str">
            <v>CODEESA COMUNICACIÓN Y DESARROLLO EDITORIAL ESPECIALIZADO, S.A. DE C.V.</v>
          </cell>
          <cell r="C409" t="str">
            <v>AGUSTÍN</v>
          </cell>
          <cell r="D409" t="str">
            <v>VARGAS</v>
          </cell>
          <cell r="E409" t="str">
            <v>MEDINA</v>
          </cell>
          <cell r="F409" t="str">
            <v>CCD120224KG3</v>
          </cell>
          <cell r="G409" t="str">
            <v>adjudicación directa</v>
          </cell>
          <cell r="H409" t="str">
            <v>Titulo Tercero De las contrataciones, Capítulo Tercero De las Excepciones a la Licitación articulo 43 y 44 fracción VIII de la Norma de Adquisiciones, Arrendamientos y Servicios de la Cámara de Diputados</v>
          </cell>
          <cell r="I409" t="str">
            <v>La contratación de dicho proveedor es determinada de acuerdo a su profesionalismo, experiencia, capacidad y especilidad en la prestación de servicios que requiere la Cámara de Diputados.</v>
          </cell>
          <cell r="J409" t="str">
            <v>HÁBITAT</v>
          </cell>
        </row>
        <row r="410">
          <cell r="B410" t="str">
            <v>GPB COMUNICACIÓN, S.A. DE C.V.</v>
          </cell>
          <cell r="C410" t="str">
            <v>ALEJANDRA</v>
          </cell>
          <cell r="D410" t="str">
            <v>PÉREZ</v>
          </cell>
          <cell r="E410" t="str">
            <v>BERNAL</v>
          </cell>
          <cell r="F410" t="str">
            <v>GCO170228MP6</v>
          </cell>
          <cell r="G410" t="str">
            <v>adjudicación directa</v>
          </cell>
          <cell r="H410" t="str">
            <v>Titulo Tercero De las contrataciones, Capítulo Tercero De las Excepciones a la Licitación articulo 43 y 44 fracción VIII de la Norma de Adquisiciones, Arrendamientos y Servicios de la Cámara de Diputados</v>
          </cell>
          <cell r="I410" t="str">
            <v>La contratación de dicho proveedor es determinada de acuerdo a su profesionalismo, experiencia, capacidad y especilidad en la prestación de servicios que requiere la Cámara de Diputados.</v>
          </cell>
          <cell r="J410" t="str">
            <v>CLASE TURISTA</v>
          </cell>
        </row>
        <row r="411">
          <cell r="B411" t="str">
            <v>GPB COMUNICACIÓN, S.A. DE C.V.</v>
          </cell>
          <cell r="C411" t="str">
            <v>ALEJANDRA</v>
          </cell>
          <cell r="D411" t="str">
            <v>PÉREZ</v>
          </cell>
          <cell r="E411" t="str">
            <v>BERNAL</v>
          </cell>
          <cell r="F411" t="str">
            <v>GCO170228MP6</v>
          </cell>
          <cell r="G411" t="str">
            <v>adjudicación directa</v>
          </cell>
          <cell r="H411" t="str">
            <v>Titulo Tercero De las contrataciones, Capítulo Tercero De las Excepciones a la Licitación articulo 43 y 44 fracción VIII de la Norma de Adquisiciones, Arrendamientos y Servicios de la Cámara de Diputados</v>
          </cell>
          <cell r="I411" t="str">
            <v>La contratación de dicho proveedor es determinada de acuerdo a su profesionalismo, experiencia, capacidad y especilidad en la prestación de servicios que requiere la Cámara de Diputados.</v>
          </cell>
          <cell r="J411" t="str">
            <v>CLASE TURISTA</v>
          </cell>
        </row>
        <row r="412">
          <cell r="B412" t="str">
            <v>MAGAÑA CHACÓN GLEN RODRIGO</v>
          </cell>
          <cell r="C412" t="str">
            <v>GLEN</v>
          </cell>
          <cell r="D412" t="str">
            <v>MAGAÑA</v>
          </cell>
          <cell r="E412" t="str">
            <v>CHACÓN</v>
          </cell>
          <cell r="F412" t="str">
            <v>MACG850213NI2</v>
          </cell>
          <cell r="G412" t="str">
            <v>adjudicación directa</v>
          </cell>
          <cell r="H412" t="str">
            <v>Titulo Tercero De las contrataciones, Capítulo Tercero De las Excepciones a la Licitación articulo 43 y 44 fracción VIII de la Norma de Adquisiciones, Arrendamientos y Servicios de la Cámara de Diputados</v>
          </cell>
          <cell r="I412" t="str">
            <v>La contratación de dicho proveedor es determinada de acuerdo a su profesionalismo, experiencia, capacidad y especilidad en la prestación de servicios que requiere la Cámara de Diputados.</v>
          </cell>
          <cell r="J412" t="str">
            <v>HOMO ESPACIOS</v>
          </cell>
        </row>
        <row r="413">
          <cell r="B413" t="str">
            <v>MAGAÑA CHACÓN GLEN RODRIGO</v>
          </cell>
          <cell r="C413" t="str">
            <v>GLEN</v>
          </cell>
          <cell r="D413" t="str">
            <v>MAGAÑA</v>
          </cell>
          <cell r="E413" t="str">
            <v>CHACÓN</v>
          </cell>
          <cell r="F413" t="str">
            <v>MACG850213NI2</v>
          </cell>
          <cell r="G413" t="str">
            <v>adjudicación directa</v>
          </cell>
          <cell r="H413" t="str">
            <v>Titulo Tercero De las contrataciones, Capítulo Tercero De las Excepciones a la Licitación articulo 43 y 44 fracción VIII de la Norma de Adquisiciones, Arrendamientos y Servicios de la Cámara de Diputados</v>
          </cell>
          <cell r="I413" t="str">
            <v>La contratación de dicho proveedor es determinada de acuerdo a su profesionalismo, experiencia, capacidad y especilidad en la prestación de servicios que requiere la Cámara de Diputados.</v>
          </cell>
          <cell r="J413" t="str">
            <v>HOMO ESPACIOS</v>
          </cell>
        </row>
        <row r="414">
          <cell r="B414" t="str">
            <v>PERIÓDICO LA EXTRA, S.A. DE C.V.</v>
          </cell>
          <cell r="C414" t="str">
            <v>ALBERTO</v>
          </cell>
          <cell r="D414" t="str">
            <v>ARÉVALO</v>
          </cell>
          <cell r="F414" t="str">
            <v>PEX860211TE5</v>
          </cell>
          <cell r="G414" t="str">
            <v>adjudicación directa</v>
          </cell>
          <cell r="H414" t="str">
            <v>Titulo Tercero De las contrataciones, Capítulo Tercero De las Excepciones a la Licitación articulo 43 y 44 fracción VIII de la Norma de Adquisiciones, Arrendamientos y Servicios de la Cámara de Diputados</v>
          </cell>
          <cell r="I414" t="str">
            <v>La contratación de dicho proveedor es determinada de acuerdo a su profesionalismo, experiencia, capacidad y especilidad en la prestación de servicios que requiere la Cámara de Diputados.</v>
          </cell>
          <cell r="J414" t="str">
            <v>NOTICRACIA</v>
          </cell>
        </row>
        <row r="415">
          <cell r="B415" t="str">
            <v>PERIÓDICO LA EXTRA, S.A. DE C.V.</v>
          </cell>
          <cell r="C415" t="str">
            <v>ALBERTO</v>
          </cell>
          <cell r="D415" t="str">
            <v>ARÉVALO</v>
          </cell>
          <cell r="F415" t="str">
            <v>PEX860211TE5</v>
          </cell>
          <cell r="G415" t="str">
            <v>adjudicación directa</v>
          </cell>
          <cell r="H415" t="str">
            <v>Titulo Tercero De las contrataciones, Capítulo Tercero De las Excepciones a la Licitación articulo 43 y 44 fracción VIII de la Norma de Adquisiciones, Arrendamientos y Servicios de la Cámara de Diputados</v>
          </cell>
          <cell r="I415" t="str">
            <v>La contratación de dicho proveedor es determinada de acuerdo a su profesionalismo, experiencia, capacidad y especilidad en la prestación de servicios que requiere la Cámara de Diputados.</v>
          </cell>
          <cell r="J415" t="str">
            <v>NOTICRACIA</v>
          </cell>
        </row>
        <row r="416">
          <cell r="B416" t="str">
            <v>AGENCIA INFORMATIVA DE LA IZQUIERDA MEXICANA, S.A. DE C.V.</v>
          </cell>
          <cell r="C416" t="str">
            <v>GABRIELA</v>
          </cell>
          <cell r="D416" t="str">
            <v>ROJO</v>
          </cell>
          <cell r="E416" t="str">
            <v>ROSAS</v>
          </cell>
          <cell r="F416" t="str">
            <v>AII110725F17</v>
          </cell>
          <cell r="G416" t="str">
            <v>adjudicación directa</v>
          </cell>
          <cell r="H416" t="str">
            <v>Titulo Tercero De las contrataciones, Capítulo Tercero De las Excepciones a la Licitación articulo 43 y 44 fracción VIII de la Norma de Adquisiciones, Arrendamientos y Servicios de la Cámara de Diputados</v>
          </cell>
          <cell r="I416" t="str">
            <v>La contratación de dicho proveedor es determinada de acuerdo a su profesionalismo, experiencia, capacidad y especilidad en la prestación de servicios que requiere la Cámara de Diputados.</v>
          </cell>
          <cell r="J416" t="str">
            <v>AGENCIA IZQUIERDA MEXICANA</v>
          </cell>
        </row>
        <row r="417">
          <cell r="B417" t="str">
            <v>AGENCIA INFORMATIVA DE LA IZQUIERDA MEXICANA, S.A. DE C.V.</v>
          </cell>
          <cell r="C417" t="str">
            <v>GABRIELA</v>
          </cell>
          <cell r="D417" t="str">
            <v>ROJO</v>
          </cell>
          <cell r="E417" t="str">
            <v>ROSAS</v>
          </cell>
          <cell r="F417" t="str">
            <v>AII110725F17</v>
          </cell>
          <cell r="G417" t="str">
            <v>adjudicación directa</v>
          </cell>
          <cell r="H417" t="str">
            <v>Titulo Tercero De las contrataciones, Capítulo Tercero De las Excepciones a la Licitación articulo 43 y 44 fracción VIII de la Norma de Adquisiciones, Arrendamientos y Servicios de la Cámara de Diputados</v>
          </cell>
          <cell r="I417" t="str">
            <v>La contratación de dicho proveedor es determinada de acuerdo a su profesionalismo, experiencia, capacidad y especilidad en la prestación de servicios que requiere la Cámara de Diputados.</v>
          </cell>
          <cell r="J417" t="str">
            <v>AGENCIA IZQUIERDA MEXICANA</v>
          </cell>
        </row>
        <row r="418">
          <cell r="B418" t="str">
            <v>HERNÁNDEZ ESCORCIA YOLANDA</v>
          </cell>
          <cell r="C418" t="str">
            <v>YOLANDA</v>
          </cell>
          <cell r="D418" t="str">
            <v>HERNÁNDEZ</v>
          </cell>
          <cell r="E418" t="str">
            <v>ESCORCIA</v>
          </cell>
          <cell r="F418" t="str">
            <v>HEEY601223FI9</v>
          </cell>
          <cell r="G418" t="str">
            <v>adjudicación directa</v>
          </cell>
          <cell r="H418" t="str">
            <v>Titulo Tercero De las contrataciones, Capítulo Tercero De las Excepciones a la Licitación articulo 43 y 44 fracción VIII de la Norma de Adquisiciones, Arrendamientos y Servicios de la Cámara de Diputados</v>
          </cell>
          <cell r="I418" t="str">
            <v>La contratación de dicho proveedor es determinada de acuerdo a su profesionalismo, experiencia, capacidad y especilidad en la prestación de servicios que requiere la Cámara de Diputados.</v>
          </cell>
          <cell r="J418" t="str">
            <v>MEXICAMPO</v>
          </cell>
        </row>
        <row r="419">
          <cell r="B419" t="str">
            <v>HERNÁNDEZ ESCORCIA YOLANDA</v>
          </cell>
          <cell r="C419" t="str">
            <v>YOLANDA</v>
          </cell>
          <cell r="D419" t="str">
            <v>HERNÁNDEZ</v>
          </cell>
          <cell r="E419" t="str">
            <v>ESCORCIA</v>
          </cell>
          <cell r="F419" t="str">
            <v>HEEY601223FI9</v>
          </cell>
          <cell r="G419" t="str">
            <v>adjudicación directa</v>
          </cell>
          <cell r="H419" t="str">
            <v>Titulo Tercero De las contrataciones, Capítulo Tercero De las Excepciones a la Licitación articulo 43 y 44 fracción VIII de la Norma de Adquisiciones, Arrendamientos y Servicios de la Cámara de Diputados</v>
          </cell>
          <cell r="I419" t="str">
            <v>La contratación de dicho proveedor es determinada de acuerdo a su profesionalismo, experiencia, capacidad y especilidad en la prestación de servicios que requiere la Cámara de Diputados.</v>
          </cell>
          <cell r="J419" t="str">
            <v>MEXICAMPO</v>
          </cell>
        </row>
        <row r="420">
          <cell r="B420" t="str">
            <v>PATIÑO VILLALOBOS NORMA</v>
          </cell>
          <cell r="C420" t="str">
            <v xml:space="preserve">NORMA </v>
          </cell>
          <cell r="D420" t="str">
            <v>PATIÑO</v>
          </cell>
          <cell r="E420" t="str">
            <v>VILLALOBOS</v>
          </cell>
          <cell r="F420" t="str">
            <v>PAVN700918TQ4</v>
          </cell>
          <cell r="G420" t="str">
            <v>adjudicación directa</v>
          </cell>
          <cell r="H420" t="str">
            <v>Titulo Tercero De las contrataciones, Capítulo Tercero De las Excepciones a la Licitación articulo 43 y 44 fracción VIII de la Norma de Adquisiciones, Arrendamientos y Servicios de la Cámara de Diputados</v>
          </cell>
          <cell r="I420" t="str">
            <v>La contratación de dicho proveedor es determinada de acuerdo a su profesionalismo, experiencia, capacidad y especilidad en la prestación de servicios que requiere la Cámara de Diputados.</v>
          </cell>
          <cell r="J420" t="str">
            <v>MÉXICO NUEVA ERA</v>
          </cell>
        </row>
        <row r="421">
          <cell r="B421" t="str">
            <v>PATIÑO VILLALOBOS NORMA</v>
          </cell>
          <cell r="C421" t="str">
            <v xml:space="preserve">NORMA </v>
          </cell>
          <cell r="D421" t="str">
            <v>PATIÑO</v>
          </cell>
          <cell r="E421" t="str">
            <v>VILLALOBOS</v>
          </cell>
          <cell r="F421" t="str">
            <v>PAVN700918TQ4</v>
          </cell>
          <cell r="G421" t="str">
            <v>adjudicación directa</v>
          </cell>
          <cell r="H421" t="str">
            <v>Titulo Tercero De las contrataciones, Capítulo Tercero De las Excepciones a la Licitación articulo 43 y 44 fracción VIII de la Norma de Adquisiciones, Arrendamientos y Servicios de la Cámara de Diputados</v>
          </cell>
          <cell r="I421" t="str">
            <v>La contratación de dicho proveedor es determinada de acuerdo a su profesionalismo, experiencia, capacidad y especilidad en la prestación de servicios que requiere la Cámara de Diputados.</v>
          </cell>
          <cell r="J421" t="str">
            <v>MÉXICO NUEVA ERA</v>
          </cell>
        </row>
        <row r="422">
          <cell r="B422" t="str">
            <v>EIKON PRODUCIONES, S.A. DE C.V.</v>
          </cell>
          <cell r="C422" t="str">
            <v>LILIANA</v>
          </cell>
          <cell r="D422" t="str">
            <v>CONTRERAS</v>
          </cell>
          <cell r="E422" t="str">
            <v>VILLALPANDO</v>
          </cell>
          <cell r="F422" t="str">
            <v>EPR150929I87</v>
          </cell>
          <cell r="G422" t="str">
            <v>adjudicación directa</v>
          </cell>
          <cell r="H422" t="str">
            <v>Titulo Tercero De las contrataciones, Capítulo Tercero De las Excepciones a la Licitación articulo 43 y 44 fracción VIII de la Norma de Adquisiciones, Arrendamientos y Servicios de la Cámara de Diputados</v>
          </cell>
          <cell r="I422" t="str">
            <v>La contratación de dicho proveedor es determinada de acuerdo a su profesionalismo, experiencia, capacidad y especilidad en la prestación de servicios que requiere la Cámara de Diputados.</v>
          </cell>
          <cell r="J422" t="str">
            <v>EIKON</v>
          </cell>
        </row>
        <row r="423">
          <cell r="B423" t="str">
            <v>EIKON PRODUCIONES, S.A. DE C.V.</v>
          </cell>
          <cell r="C423" t="str">
            <v>LILIANA</v>
          </cell>
          <cell r="D423" t="str">
            <v>CONTRERAS</v>
          </cell>
          <cell r="E423" t="str">
            <v>VILLALPANDO</v>
          </cell>
          <cell r="F423" t="str">
            <v>EPR150929I87</v>
          </cell>
          <cell r="G423" t="str">
            <v>adjudicación directa</v>
          </cell>
          <cell r="H423" t="str">
            <v>Titulo Tercero De las contrataciones, Capítulo Tercero De las Excepciones a la Licitación articulo 43 y 44 fracción VIII de la Norma de Adquisiciones, Arrendamientos y Servicios de la Cámara de Diputados</v>
          </cell>
          <cell r="I423" t="str">
            <v>La contratación de dicho proveedor es determinada de acuerdo a su profesionalismo, experiencia, capacidad y especilidad en la prestación de servicios que requiere la Cámara de Diputados.</v>
          </cell>
          <cell r="J423" t="str">
            <v>EIKON</v>
          </cell>
        </row>
        <row r="424">
          <cell r="B424" t="str">
            <v>INTEGRAL NEWS, S.A. DE C.V.</v>
          </cell>
          <cell r="C424" t="str">
            <v>VERÓNICA</v>
          </cell>
          <cell r="D424" t="str">
            <v>JIMÉNEZ</v>
          </cell>
          <cell r="E424" t="str">
            <v>HERNÁNDEZ</v>
          </cell>
          <cell r="F424" t="str">
            <v>INE130513FN4</v>
          </cell>
          <cell r="G424" t="str">
            <v>adjudicación directa</v>
          </cell>
          <cell r="H424" t="str">
            <v>Titulo Tercero De las contrataciones, Capítulo Tercero De las Excepciones a la Licitación articulo 43 y 44 fracción VIII de la Norma de Adquisiciones, Arrendamientos y Servicios de la Cámara de Diputados</v>
          </cell>
          <cell r="I424" t="str">
            <v>La contratación de dicho proveedor es determinada de acuerdo a su profesionalismo, experiencia, capacidad y especilidad en la prestación de servicios que requiere la Cámara de Diputados.</v>
          </cell>
          <cell r="J424" t="str">
            <v>NOTICIAS ÉNFASIS</v>
          </cell>
        </row>
        <row r="425">
          <cell r="B425" t="str">
            <v>INTEGRAL NEWS, S.A. DE C.V.</v>
          </cell>
          <cell r="C425" t="str">
            <v>VERÓNICA</v>
          </cell>
          <cell r="D425" t="str">
            <v>JIMÉNEZ</v>
          </cell>
          <cell r="E425" t="str">
            <v>HERNÁNDEZ</v>
          </cell>
          <cell r="F425" t="str">
            <v>INE130513FN4</v>
          </cell>
          <cell r="G425" t="str">
            <v>adjudicación directa</v>
          </cell>
          <cell r="H425" t="str">
            <v>Titulo Tercero De las contrataciones, Capítulo Tercero De las Excepciones a la Licitación articulo 43 y 44 fracción VIII de la Norma de Adquisiciones, Arrendamientos y Servicios de la Cámara de Diputados</v>
          </cell>
          <cell r="I425" t="str">
            <v>La contratación de dicho proveedor es determinada de acuerdo a su profesionalismo, experiencia, capacidad y especilidad en la prestación de servicios que requiere la Cámara de Diputados.</v>
          </cell>
          <cell r="J425" t="str">
            <v>NOTICIAS ÉNFASIS</v>
          </cell>
        </row>
        <row r="426">
          <cell r="B426" t="str">
            <v>GARDUÑO BAHENA HÉCTOR</v>
          </cell>
          <cell r="C426" t="str">
            <v>HÉCTOR</v>
          </cell>
          <cell r="D426" t="str">
            <v>GARDUÑO</v>
          </cell>
          <cell r="E426" t="str">
            <v>BAHENA</v>
          </cell>
          <cell r="F426" t="str">
            <v>GABH701221U22</v>
          </cell>
          <cell r="G426" t="str">
            <v>adjudicación directa</v>
          </cell>
          <cell r="H426" t="str">
            <v>Titulo Tercero De las contrataciones, Capítulo Tercero De las Excepciones a la Licitación articulo 43 y 44 fracción VIII de la Norma de Adquisiciones, Arrendamientos y Servicios de la Cámara de Diputados</v>
          </cell>
          <cell r="I426" t="str">
            <v>La contratación de dicho proveedor es determinada de acuerdo a su profesionalismo, experiencia, capacidad y especilidad en la prestación de servicios que requiere la Cámara de Diputados.</v>
          </cell>
          <cell r="J426" t="str">
            <v>LA MATRAKA.MX</v>
          </cell>
        </row>
        <row r="427">
          <cell r="B427" t="str">
            <v>GARDUÑO BAHENA HÉCTOR</v>
          </cell>
          <cell r="C427" t="str">
            <v>HÉCTOR</v>
          </cell>
          <cell r="D427" t="str">
            <v>GARDUÑO</v>
          </cell>
          <cell r="E427" t="str">
            <v>BAHENA</v>
          </cell>
          <cell r="F427" t="str">
            <v>GABH701221U22</v>
          </cell>
          <cell r="G427" t="str">
            <v>adjudicación directa</v>
          </cell>
          <cell r="H427" t="str">
            <v>Titulo Tercero De las contrataciones, Capítulo Tercero De las Excepciones a la Licitación articulo 43 y 44 fracción VIII de la Norma de Adquisiciones, Arrendamientos y Servicios de la Cámara de Diputados</v>
          </cell>
          <cell r="I427" t="str">
            <v>La contratación de dicho proveedor es determinada de acuerdo a su profesionalismo, experiencia, capacidad y especilidad en la prestación de servicios que requiere la Cámara de Diputados.</v>
          </cell>
          <cell r="J427" t="str">
            <v>LA MATRAKA.MX</v>
          </cell>
        </row>
        <row r="428">
          <cell r="B428" t="str">
            <v>LA BUENA COMUNICACIÓN, S.C.</v>
          </cell>
          <cell r="C428" t="str">
            <v>RUBÉN</v>
          </cell>
          <cell r="D428" t="str">
            <v>ÁLVAREZ</v>
          </cell>
          <cell r="E428" t="str">
            <v>MENDIOLA</v>
          </cell>
          <cell r="F428" t="str">
            <v>BCO140214TPA</v>
          </cell>
          <cell r="G428" t="str">
            <v>adjudicación directa</v>
          </cell>
          <cell r="H428" t="str">
            <v>Titulo Tercero De las contrataciones, Capítulo Tercero De las Excepciones a la Licitación articulo 43 y 44 fracción VIII de la Norma de Adquisiciones, Arrendamientos y Servicios de la Cámara de Diputados</v>
          </cell>
          <cell r="I428" t="str">
            <v>La contratación de dicho proveedor es determinada de acuerdo a su profesionalismo, experiencia, capacidad y especilidad en la prestación de servicios que requiere la Cámara de Diputados.</v>
          </cell>
          <cell r="J428" t="str">
            <v>EDUCACIÓN FUTURA</v>
          </cell>
        </row>
        <row r="429">
          <cell r="B429" t="str">
            <v>LA BUENA COMUNICACIÓN, S.C.</v>
          </cell>
          <cell r="C429" t="str">
            <v>RUBÉN</v>
          </cell>
          <cell r="D429" t="str">
            <v>ÁLVAREZ</v>
          </cell>
          <cell r="E429" t="str">
            <v>MENDIOLA</v>
          </cell>
          <cell r="F429" t="str">
            <v>BCO140214TPA</v>
          </cell>
          <cell r="G429" t="str">
            <v>adjudicación directa</v>
          </cell>
          <cell r="H429" t="str">
            <v>Titulo Tercero De las contrataciones, Capítulo Tercero De las Excepciones a la Licitación articulo 43 y 44 fracción VIII de la Norma de Adquisiciones, Arrendamientos y Servicios de la Cámara de Diputados</v>
          </cell>
          <cell r="I429" t="str">
            <v>La contratación de dicho proveedor es determinada de acuerdo a su profesionalismo, experiencia, capacidad y especilidad en la prestación de servicios que requiere la Cámara de Diputados.</v>
          </cell>
          <cell r="J429" t="str">
            <v>EDUCACIÓN FUTURA</v>
          </cell>
        </row>
        <row r="430">
          <cell r="B430" t="str">
            <v>LA POLÍTICA ON LINE, S.A. DE C.V.</v>
          </cell>
          <cell r="C430" t="str">
            <v>ANDRÉS FEDERICO</v>
          </cell>
          <cell r="D430" t="str">
            <v>WAINSTEIN</v>
          </cell>
          <cell r="F430" t="str">
            <v>POM1408286W4</v>
          </cell>
          <cell r="G430" t="str">
            <v>adjudicación directa</v>
          </cell>
          <cell r="H430" t="str">
            <v>Titulo Tercero De las contrataciones, Capítulo Tercero De las Excepciones a la Licitación articulo 43 y 44 fracción VIII de la Norma de Adquisiciones, Arrendamientos y Servicios de la Cámara de Diputados</v>
          </cell>
          <cell r="I430" t="str">
            <v>La contratación de dicho proveedor es determinada de acuerdo a su profesionalismo, experiencia, capacidad y especilidad en la prestación de servicios que requiere la Cámara de Diputados.</v>
          </cell>
          <cell r="J430" t="str">
            <v>LA POLÍTICA ON LINE</v>
          </cell>
        </row>
        <row r="431">
          <cell r="B431" t="str">
            <v>LA POLÍTICA ON LINE, S.A. DE C.V.</v>
          </cell>
          <cell r="C431" t="str">
            <v>ANDRÉS FEDERICO</v>
          </cell>
          <cell r="D431" t="str">
            <v>WAINSTEIN</v>
          </cell>
          <cell r="F431" t="str">
            <v>POM1408286W4</v>
          </cell>
          <cell r="G431" t="str">
            <v>adjudicación directa</v>
          </cell>
          <cell r="H431" t="str">
            <v>Titulo Tercero De las contrataciones, Capítulo Tercero De las Excepciones a la Licitación articulo 43 y 44 fracción VIII de la Norma de Adquisiciones, Arrendamientos y Servicios de la Cámara de Diputados</v>
          </cell>
          <cell r="I431" t="str">
            <v>La contratación de dicho proveedor es determinada de acuerdo a su profesionalismo, experiencia, capacidad y especilidad en la prestación de servicios que requiere la Cámara de Diputados.</v>
          </cell>
          <cell r="J431" t="str">
            <v>LA POLÍTICA ON LINE</v>
          </cell>
        </row>
        <row r="432">
          <cell r="B432" t="str">
            <v>PACHECO CHAVERRI ANDREA</v>
          </cell>
          <cell r="C432" t="str">
            <v>ANDREA</v>
          </cell>
          <cell r="D432" t="str">
            <v>PACHECO</v>
          </cell>
          <cell r="E432" t="str">
            <v>CHAVERRI</v>
          </cell>
          <cell r="F432" t="str">
            <v>PACA880308GHA</v>
          </cell>
          <cell r="G432" t="str">
            <v>adjudicación directa</v>
          </cell>
          <cell r="H432" t="str">
            <v>Titulo Tercero De las contrataciones, Capítulo Tercero De las Excepciones a la Licitación articulo 43 y 44 fracción VIII de la Norma de Adquisiciones, Arrendamientos y Servicios de la Cámara de Diputados</v>
          </cell>
          <cell r="I432" t="str">
            <v>La contratación de dicho proveedor es determinada de acuerdo a su profesionalismo, experiencia, capacidad y especilidad en la prestación de servicios que requiere la Cámara de Diputados.</v>
          </cell>
          <cell r="J432" t="str">
            <v>UAU MAGAZINE</v>
          </cell>
        </row>
        <row r="433">
          <cell r="B433" t="str">
            <v>PACHECO CHAVERRI ANDREA</v>
          </cell>
          <cell r="C433" t="str">
            <v>ANDREA</v>
          </cell>
          <cell r="D433" t="str">
            <v>PACHECO</v>
          </cell>
          <cell r="E433" t="str">
            <v>CHAVERRI</v>
          </cell>
          <cell r="F433" t="str">
            <v>PACA880308GHA</v>
          </cell>
          <cell r="G433" t="str">
            <v>adjudicación directa</v>
          </cell>
          <cell r="H433" t="str">
            <v>Titulo Tercero De las contrataciones, Capítulo Tercero De las Excepciones a la Licitación articulo 43 y 44 fracción VIII de la Norma de Adquisiciones, Arrendamientos y Servicios de la Cámara de Diputados</v>
          </cell>
          <cell r="I433" t="str">
            <v>La contratación de dicho proveedor es determinada de acuerdo a su profesionalismo, experiencia, capacidad y especilidad en la prestación de servicios que requiere la Cámara de Diputados.</v>
          </cell>
          <cell r="J433" t="str">
            <v>UAU MAGAZINE</v>
          </cell>
        </row>
        <row r="434">
          <cell r="B434" t="str">
            <v>OCHOA ANGULO JORGE</v>
          </cell>
          <cell r="C434" t="str">
            <v>JORGE OCTAVIO</v>
          </cell>
          <cell r="D434" t="str">
            <v>OCHOA</v>
          </cell>
          <cell r="E434" t="str">
            <v>ANGULO</v>
          </cell>
          <cell r="F434" t="str">
            <v>OOAJ600605QH5</v>
          </cell>
          <cell r="G434" t="str">
            <v>adjudicación directa</v>
          </cell>
          <cell r="H434" t="str">
            <v>Titulo Tercero De las contrataciones, Capítulo Tercero De las Excepciones a la Licitación articulo 43 y 44 fracción VIII de la Norma de Adquisiciones, Arrendamientos y Servicios de la Cámara de Diputados</v>
          </cell>
          <cell r="I434" t="str">
            <v>La contratación de dicho proveedor es determinada de acuerdo a su profesionalismo, experiencia, capacidad y especilidad en la prestación de servicios que requiere la Cámara de Diputados.</v>
          </cell>
          <cell r="J434" t="str">
            <v>LA RED SOCIAL</v>
          </cell>
        </row>
        <row r="435">
          <cell r="B435" t="str">
            <v>OCHOA ANGULO JORGE</v>
          </cell>
          <cell r="C435" t="str">
            <v>JORGE OCTAVIO</v>
          </cell>
          <cell r="D435" t="str">
            <v>OCHOA</v>
          </cell>
          <cell r="E435" t="str">
            <v>ANGULO</v>
          </cell>
          <cell r="F435" t="str">
            <v>OOAJ600605QH5</v>
          </cell>
          <cell r="G435" t="str">
            <v>adjudicación directa</v>
          </cell>
          <cell r="H435" t="str">
            <v>Titulo Tercero De las contrataciones, Capítulo Tercero De las Excepciones a la Licitación articulo 43 y 44 fracción VIII de la Norma de Adquisiciones, Arrendamientos y Servicios de la Cámara de Diputados</v>
          </cell>
          <cell r="I435" t="str">
            <v>La contratación de dicho proveedor es determinada de acuerdo a su profesionalismo, experiencia, capacidad y especilidad en la prestación de servicios que requiere la Cámara de Diputados.</v>
          </cell>
          <cell r="J435" t="str">
            <v>LA RED SOCIAL</v>
          </cell>
        </row>
        <row r="436">
          <cell r="B436" t="str">
            <v>TENORIO GALINDO TOMÁS</v>
          </cell>
          <cell r="C436" t="str">
            <v>TOMÁS</v>
          </cell>
          <cell r="D436" t="str">
            <v>TENORIO</v>
          </cell>
          <cell r="E436" t="str">
            <v>GALINDO</v>
          </cell>
          <cell r="F436" t="str">
            <v>TEGT620203H33</v>
          </cell>
          <cell r="G436" t="str">
            <v>adjudicación directa</v>
          </cell>
          <cell r="H436" t="str">
            <v>Titulo Tercero De las contrataciones, Capítulo Tercero De las Excepciones a la Licitación articulo 43 y 44 fracción VIII de la Norma de Adquisiciones, Arrendamientos y Servicios de la Cámara de Diputados</v>
          </cell>
          <cell r="I436" t="str">
            <v>La contratación de dicho proveedor es determinada de acuerdo a su profesionalismo, experiencia, capacidad y especilidad en la prestación de servicios que requiere la Cámara de Diputados.</v>
          </cell>
          <cell r="J436" t="str">
            <v>OTRO PAÍS NOTICIAS</v>
          </cell>
        </row>
        <row r="437">
          <cell r="B437" t="str">
            <v>TENORIO GALINDO TOMÁS</v>
          </cell>
          <cell r="C437" t="str">
            <v>TOMÁS</v>
          </cell>
          <cell r="D437" t="str">
            <v>TENORIO</v>
          </cell>
          <cell r="E437" t="str">
            <v>GALINDO</v>
          </cell>
          <cell r="F437" t="str">
            <v>TEGT620203H33</v>
          </cell>
          <cell r="G437" t="str">
            <v>adjudicación directa</v>
          </cell>
          <cell r="H437" t="str">
            <v>Titulo Tercero De las contrataciones, Capítulo Tercero De las Excepciones a la Licitación articulo 43 y 44 fracción VIII de la Norma de Adquisiciones, Arrendamientos y Servicios de la Cámara de Diputados</v>
          </cell>
          <cell r="I437" t="str">
            <v>La contratación de dicho proveedor es determinada de acuerdo a su profesionalismo, experiencia, capacidad y especilidad en la prestación de servicios que requiere la Cámara de Diputados.</v>
          </cell>
          <cell r="J437" t="str">
            <v>OTRO PAÍS NOTICIAS</v>
          </cell>
        </row>
        <row r="438">
          <cell r="B438" t="str">
            <v>FLORES AMBRIZ ALFREDO</v>
          </cell>
          <cell r="C438" t="str">
            <v>ALFREDO</v>
          </cell>
          <cell r="D438" t="str">
            <v>FLORES</v>
          </cell>
          <cell r="E438" t="str">
            <v>AMBRIZ</v>
          </cell>
          <cell r="F438" t="str">
            <v>FOAA651112PS7</v>
          </cell>
          <cell r="G438" t="str">
            <v>adjudicación directa</v>
          </cell>
          <cell r="H438" t="str">
            <v>Titulo Tercero De las contrataciones, Capítulo Tercero De las Excepciones a la Licitación articulo 43 y 44 fracción VIII de la Norma de Adquisiciones, Arrendamientos y Servicios de la Cámara de Diputados</v>
          </cell>
          <cell r="I438" t="str">
            <v>La contratación de dicho proveedor es determinada de acuerdo a su profesionalismo, experiencia, capacidad y especilidad en la prestación de servicios que requiere la Cámara de Diputados.</v>
          </cell>
          <cell r="J438" t="str">
            <v>NEWS MÉXICO</v>
          </cell>
        </row>
        <row r="439">
          <cell r="B439" t="str">
            <v>FLORES AMBRIZ ALFREDO</v>
          </cell>
          <cell r="C439" t="str">
            <v>ALFREDO</v>
          </cell>
          <cell r="D439" t="str">
            <v>FLORES</v>
          </cell>
          <cell r="E439" t="str">
            <v>AMBRIZ</v>
          </cell>
          <cell r="F439" t="str">
            <v>FOAA651112PS7</v>
          </cell>
          <cell r="G439" t="str">
            <v>adjudicación directa</v>
          </cell>
          <cell r="H439" t="str">
            <v>Titulo Tercero De las contrataciones, Capítulo Tercero De las Excepciones a la Licitación articulo 43 y 44 fracción VIII de la Norma de Adquisiciones, Arrendamientos y Servicios de la Cámara de Diputados</v>
          </cell>
          <cell r="I439" t="str">
            <v>La contratación de dicho proveedor es determinada de acuerdo a su profesionalismo, experiencia, capacidad y especilidad en la prestación de servicios que requiere la Cámara de Diputados.</v>
          </cell>
          <cell r="J439" t="str">
            <v>NEWS MÉXICO</v>
          </cell>
        </row>
        <row r="440">
          <cell r="B440" t="str">
            <v>HERNÁNDEZ JIMÉNEZ JUAN ULISES</v>
          </cell>
          <cell r="C440" t="str">
            <v>JUAN ULISES</v>
          </cell>
          <cell r="D440" t="str">
            <v>HERNÁNDEZ</v>
          </cell>
          <cell r="E440" t="str">
            <v>JIMÉNEZ</v>
          </cell>
          <cell r="F440" t="str">
            <v>HEJJ591113TY5</v>
          </cell>
          <cell r="G440" t="str">
            <v>adjudicación directa</v>
          </cell>
          <cell r="H440" t="str">
            <v>Titulo Tercero De las contrataciones, Capítulo Tercero De las Excepciones a la Licitación articulo 43 y 44 fracción VIII de la Norma de Adquisiciones, Arrendamientos y Servicios de la Cámara de Diputados</v>
          </cell>
          <cell r="I440" t="str">
            <v>La contratación de dicho proveedor es determinada de acuerdo a su profesionalismo, experiencia, capacidad y especilidad en la prestación de servicios que requiere la Cámara de Diputados.</v>
          </cell>
          <cell r="J440" t="str">
            <v>LEGISLATIVO TV</v>
          </cell>
        </row>
        <row r="441">
          <cell r="B441" t="str">
            <v>HERNÁNDEZ JIMÉNEZ JUAN ULISES</v>
          </cell>
          <cell r="C441" t="str">
            <v>JUAN ULISES</v>
          </cell>
          <cell r="D441" t="str">
            <v>HERNÁNDEZ</v>
          </cell>
          <cell r="E441" t="str">
            <v>JIMÉNEZ</v>
          </cell>
          <cell r="F441" t="str">
            <v>HEJJ591113TY5</v>
          </cell>
          <cell r="G441" t="str">
            <v>adjudicación directa</v>
          </cell>
          <cell r="H441" t="str">
            <v>Titulo Tercero De las contrataciones, Capítulo Tercero De las Excepciones a la Licitación articulo 43 y 44 fracción VIII de la Norma de Adquisiciones, Arrendamientos y Servicios de la Cámara de Diputados</v>
          </cell>
          <cell r="I441" t="str">
            <v>La contratación de dicho proveedor es determinada de acuerdo a su profesionalismo, experiencia, capacidad y especilidad en la prestación de servicios que requiere la Cámara de Diputados.</v>
          </cell>
          <cell r="J441" t="str">
            <v>LEGISLATIVO TV</v>
          </cell>
        </row>
        <row r="442">
          <cell r="B442" t="str">
            <v>CÁRCAMO ARVIDE BRUNO RAFAEL</v>
          </cell>
          <cell r="C442" t="str">
            <v>BRUNO RAFAEL</v>
          </cell>
          <cell r="D442" t="str">
            <v>CÁRCAMO</v>
          </cell>
          <cell r="E442" t="str">
            <v>ARVIDE</v>
          </cell>
          <cell r="F442" t="str">
            <v>CAAB7312025J8</v>
          </cell>
          <cell r="G442" t="str">
            <v>adjudicación directa</v>
          </cell>
          <cell r="H442" t="str">
            <v>Titulo Tercero De las contrataciones, Capítulo Tercero De las Excepciones a la Licitación articulo 43 y 44 fracción VIII de la Norma de Adquisiciones, Arrendamientos y Servicios de la Cámara de Diputados</v>
          </cell>
          <cell r="I442" t="str">
            <v>La contratación de dicho proveedor es determinada de acuerdo a su profesionalismo, experiencia, capacidad y especilidad en la prestación de servicios que requiere la Cámara de Diputados.</v>
          </cell>
          <cell r="J442" t="str">
            <v>ESTADO MAYOR</v>
          </cell>
        </row>
        <row r="443">
          <cell r="B443" t="str">
            <v>CÁRCAMO ARVIDE BRUNO RAFAEL</v>
          </cell>
          <cell r="C443" t="str">
            <v>BRUNO RAFAEL</v>
          </cell>
          <cell r="D443" t="str">
            <v>CÁRCAMO</v>
          </cell>
          <cell r="E443" t="str">
            <v>ARVIDE</v>
          </cell>
          <cell r="F443" t="str">
            <v>CAAB7312025J8</v>
          </cell>
          <cell r="G443" t="str">
            <v>adjudicación directa</v>
          </cell>
          <cell r="H443" t="str">
            <v>Titulo Tercero De las contrataciones, Capítulo Tercero De las Excepciones a la Licitación articulo 43 y 44 fracción VIII de la Norma de Adquisiciones, Arrendamientos y Servicios de la Cámara de Diputados</v>
          </cell>
          <cell r="I443" t="str">
            <v>La contratación de dicho proveedor es determinada de acuerdo a su profesionalismo, experiencia, capacidad y especilidad en la prestación de servicios que requiere la Cámara de Diputados.</v>
          </cell>
          <cell r="J443" t="str">
            <v>ESTADO MAYOR</v>
          </cell>
        </row>
        <row r="444">
          <cell r="B444" t="str">
            <v>FORUM EDICIONES, S.A. DE C.V.</v>
          </cell>
          <cell r="C444" t="str">
            <v>EDUARDO</v>
          </cell>
          <cell r="D444" t="str">
            <v>CAMACHO</v>
          </cell>
          <cell r="E444" t="str">
            <v>SÁNCHEZ</v>
          </cell>
          <cell r="F444" t="str">
            <v>FED970710J37</v>
          </cell>
          <cell r="G444" t="str">
            <v>adjudicación directa</v>
          </cell>
          <cell r="H444" t="str">
            <v>Titulo Tercero De las contrataciones, Capítulo Tercero De las Excepciones a la Licitación articulo 43 y 44 fracción VIII de la Norma de Adquisiciones, Arrendamientos y Servicios de la Cámara de Diputados</v>
          </cell>
          <cell r="I444" t="str">
            <v>La contratación de dicho proveedor es determinada de acuerdo a su profesionalismo, experiencia, capacidad y especilidad en la prestación de servicios que requiere la Cámara de Diputados.</v>
          </cell>
          <cell r="J444" t="str">
            <v>FORUM EN LÍNEA</v>
          </cell>
        </row>
        <row r="445">
          <cell r="B445" t="str">
            <v>FORUM EDICIONES, S.A. DE C.V.</v>
          </cell>
          <cell r="C445" t="str">
            <v>EDUARDO</v>
          </cell>
          <cell r="D445" t="str">
            <v>CAMACHO</v>
          </cell>
          <cell r="E445" t="str">
            <v>SÁNCHEZ</v>
          </cell>
          <cell r="F445" t="str">
            <v>FED970710J37</v>
          </cell>
          <cell r="G445" t="str">
            <v>adjudicación directa</v>
          </cell>
          <cell r="H445" t="str">
            <v>Titulo Tercero De las contrataciones, Capítulo Tercero De las Excepciones a la Licitación articulo 43 y 44 fracción VIII de la Norma de Adquisiciones, Arrendamientos y Servicios de la Cámara de Diputados</v>
          </cell>
          <cell r="I445" t="str">
            <v>La contratación de dicho proveedor es determinada de acuerdo a su profesionalismo, experiencia, capacidad y especilidad en la prestación de servicios que requiere la Cámara de Diputados.</v>
          </cell>
          <cell r="J445" t="str">
            <v>FORUM EN LÍNEA</v>
          </cell>
        </row>
        <row r="446">
          <cell r="B446" t="str">
            <v>PERIÓDICO DIGITAL SENDERO, S.A. DE C.V.</v>
          </cell>
          <cell r="C446" t="str">
            <v>ERIC</v>
          </cell>
          <cell r="D446" t="str">
            <v>FERNÁNDEZ</v>
          </cell>
          <cell r="E446" t="str">
            <v>CASTAÑEDA</v>
          </cell>
          <cell r="F446" t="str">
            <v>PDS080402H29</v>
          </cell>
          <cell r="G446" t="str">
            <v>adjudicación directa</v>
          </cell>
          <cell r="H446" t="str">
            <v>Titulo Tercero De las contrataciones, Capítulo Tercero De las Excepciones a la Licitación articulo 43 y 44 fracción VIII de la Norma de Adquisiciones, Arrendamientos y Servicios de la Cámara de Diputados</v>
          </cell>
          <cell r="I446" t="str">
            <v>La contratación de dicho proveedor es determinada de acuerdo a su profesionalismo, experiencia, capacidad y especilidad en la prestación de servicios que requiere la Cámara de Diputados.</v>
          </cell>
          <cell r="J446" t="str">
            <v>SDP NOTICIAS</v>
          </cell>
        </row>
        <row r="447">
          <cell r="B447" t="str">
            <v>PERIÓDICO DIGITAL SENDERO, S.A. DE C.V.</v>
          </cell>
          <cell r="C447" t="str">
            <v>ERIC</v>
          </cell>
          <cell r="D447" t="str">
            <v>FERNÁNDEZ</v>
          </cell>
          <cell r="E447" t="str">
            <v>CASTAÑEDA</v>
          </cell>
          <cell r="F447" t="str">
            <v>PDS080402H29</v>
          </cell>
          <cell r="G447" t="str">
            <v>adjudicación directa</v>
          </cell>
          <cell r="H447" t="str">
            <v>Titulo Tercero De las contrataciones, Capítulo Tercero De las Excepciones a la Licitación articulo 43 y 44 fracción VIII de la Norma de Adquisiciones, Arrendamientos y Servicios de la Cámara de Diputados</v>
          </cell>
          <cell r="I447" t="str">
            <v>La contratación de dicho proveedor es determinada de acuerdo a su profesionalismo, experiencia, capacidad y especilidad en la prestación de servicios que requiere la Cámara de Diputados.</v>
          </cell>
          <cell r="J447" t="str">
            <v>SDP NOTICIAS</v>
          </cell>
        </row>
        <row r="448">
          <cell r="B448" t="str">
            <v>ZAVERMARKETING, S.A. DE C.V.</v>
          </cell>
          <cell r="C448" t="str">
            <v>HÉCTOR</v>
          </cell>
          <cell r="D448" t="str">
            <v>VELASCO</v>
          </cell>
          <cell r="E448" t="str">
            <v>SOLTERO</v>
          </cell>
          <cell r="F448" t="str">
            <v>ZMA080213RI6</v>
          </cell>
          <cell r="G448" t="str">
            <v>adjudicación directa</v>
          </cell>
          <cell r="H448" t="str">
            <v>Titulo Tercero De las contrataciones, Capítulo Tercero De las Excepciones a la Licitación articulo 43 y 44 fracción VIII de la Norma de Adquisiciones, Arrendamientos y Servicios de la Cámara de Diputados</v>
          </cell>
          <cell r="I448" t="str">
            <v>La contratación de dicho proveedor es determinada de acuerdo a su profesionalismo, experiencia, capacidad y especilidad en la prestación de servicios que requiere la Cámara de Diputados.</v>
          </cell>
          <cell r="J448" t="str">
            <v>NOTIFAX ON LINE</v>
          </cell>
        </row>
        <row r="449">
          <cell r="B449" t="str">
            <v>ZAVERMARKETING, S.A. DE C.V.</v>
          </cell>
          <cell r="C449" t="str">
            <v>HÉCTOR</v>
          </cell>
          <cell r="D449" t="str">
            <v>VELASCO</v>
          </cell>
          <cell r="E449" t="str">
            <v>SOLTERO</v>
          </cell>
          <cell r="F449" t="str">
            <v>ZMA080213RI6</v>
          </cell>
          <cell r="G449" t="str">
            <v>adjudicación directa</v>
          </cell>
          <cell r="H449" t="str">
            <v>Titulo Tercero De las contrataciones, Capítulo Tercero De las Excepciones a la Licitación articulo 43 y 44 fracción VIII de la Norma de Adquisiciones, Arrendamientos y Servicios de la Cámara de Diputados</v>
          </cell>
          <cell r="I449" t="str">
            <v>La contratación de dicho proveedor es determinada de acuerdo a su profesionalismo, experiencia, capacidad y especilidad en la prestación de servicios que requiere la Cámara de Diputados.</v>
          </cell>
          <cell r="J449" t="str">
            <v>NOTIFAX ON LINE</v>
          </cell>
        </row>
        <row r="450">
          <cell r="B450" t="str">
            <v>EDICIONES KUKULCANCÚN, S.A. DE C.V.</v>
          </cell>
          <cell r="C450" t="str">
            <v>JOSÉ ANTONIO</v>
          </cell>
          <cell r="D450" t="str">
            <v>CHÁVEZ</v>
          </cell>
          <cell r="E450" t="str">
            <v>SÁNCHEZ</v>
          </cell>
          <cell r="F450" t="str">
            <v>EKU0705026V9</v>
          </cell>
          <cell r="G450" t="str">
            <v>adjudicación directa</v>
          </cell>
          <cell r="H450" t="str">
            <v>Titulo Tercero De las contrataciones, Capítulo Tercero De las Excepciones a la Licitación articulo 43 y 44 fracción VIII de la Norma de Adquisiciones, Arrendamientos y Servicios de la Cámara de Diputados</v>
          </cell>
          <cell r="I450" t="str">
            <v>La contratación de dicho proveedor es determinada de acuerdo a su profesionalismo, experiencia, capacidad y especilidad en la prestación de servicios que requiere la Cámara de Diputados.</v>
          </cell>
          <cell r="J450" t="str">
            <v>BANNER MÉXICO INFORMA</v>
          </cell>
        </row>
        <row r="451">
          <cell r="B451" t="str">
            <v>EDICIONES KUKULCANCÚN, S.A. DE C.V.</v>
          </cell>
          <cell r="C451" t="str">
            <v>JOSÉ ANTONIO</v>
          </cell>
          <cell r="D451" t="str">
            <v>CHÁVEZ</v>
          </cell>
          <cell r="E451" t="str">
            <v>SÁNCHEZ</v>
          </cell>
          <cell r="F451" t="str">
            <v>EKU0705026V9</v>
          </cell>
          <cell r="G451" t="str">
            <v>adjudicación directa</v>
          </cell>
          <cell r="H451" t="str">
            <v>Titulo Tercero De las contrataciones, Capítulo Tercero De las Excepciones a la Licitación articulo 43 y 44 fracción VIII de la Norma de Adquisiciones, Arrendamientos y Servicios de la Cámara de Diputados</v>
          </cell>
          <cell r="I451" t="str">
            <v>La contratación de dicho proveedor es determinada de acuerdo a su profesionalismo, experiencia, capacidad y especilidad en la prestación de servicios que requiere la Cámara de Diputados.</v>
          </cell>
          <cell r="J451" t="str">
            <v>BANNER MÉXICO INFORMA</v>
          </cell>
        </row>
        <row r="452">
          <cell r="B452" t="str">
            <v>RIVERA LÓPEZ ROSA</v>
          </cell>
          <cell r="C452" t="str">
            <v>MARIO</v>
          </cell>
          <cell r="D452" t="str">
            <v>ARVIZU</v>
          </cell>
          <cell r="E452" t="str">
            <v>CARRERA</v>
          </cell>
          <cell r="F452" t="str">
            <v>RILR600904MD2</v>
          </cell>
          <cell r="G452" t="str">
            <v>adjudicación directa</v>
          </cell>
          <cell r="H452" t="str">
            <v>Titulo Tercero De las contrataciones, Capítulo Tercero De las Excepciones a la Licitación articulo 43 y 44 fracción VIII de la Norma de Adquisiciones, Arrendamientos y Servicios de la Cámara de Diputados</v>
          </cell>
          <cell r="I452" t="str">
            <v>La contratación de dicho proveedor es determinada de acuerdo a su profesionalismo, experiencia, capacidad y especilidad en la prestación de servicios que requiere la Cámara de Diputados.</v>
          </cell>
          <cell r="J452" t="str">
            <v>BAMBA POLÍTICA</v>
          </cell>
        </row>
        <row r="453">
          <cell r="B453" t="str">
            <v>RIVERA LÓPEZ ROSA</v>
          </cell>
          <cell r="C453" t="str">
            <v>MARIO</v>
          </cell>
          <cell r="D453" t="str">
            <v>ARVIZU</v>
          </cell>
          <cell r="E453" t="str">
            <v>CARRERA</v>
          </cell>
          <cell r="F453" t="str">
            <v>RILR600904MD2</v>
          </cell>
          <cell r="G453" t="str">
            <v>adjudicación directa</v>
          </cell>
          <cell r="H453" t="str">
            <v>Titulo Tercero De las contrataciones, Capítulo Tercero De las Excepciones a la Licitación articulo 43 y 44 fracción VIII de la Norma de Adquisiciones, Arrendamientos y Servicios de la Cámara de Diputados</v>
          </cell>
          <cell r="I453" t="str">
            <v>La contratación de dicho proveedor es determinada de acuerdo a su profesionalismo, experiencia, capacidad y especilidad en la prestación de servicios que requiere la Cámara de Diputados.</v>
          </cell>
          <cell r="J453" t="str">
            <v>BAMBA POLÍTICA</v>
          </cell>
        </row>
        <row r="454">
          <cell r="B454" t="str">
            <v>SÁNCHEZ LIMÓN MOISÉS</v>
          </cell>
          <cell r="C454" t="str">
            <v>MOISÉS</v>
          </cell>
          <cell r="D454" t="str">
            <v>SÁNCHEZ</v>
          </cell>
          <cell r="E454" t="str">
            <v>LIMÓN</v>
          </cell>
          <cell r="F454" t="str">
            <v>SALM541023EM4</v>
          </cell>
          <cell r="G454" t="str">
            <v>adjudicación directa</v>
          </cell>
          <cell r="H454" t="str">
            <v>Titulo Tercero De las contrataciones, Capítulo Tercero De las Excepciones a la Licitación articulo 43 y 44 fracción VIII de la Norma de Adquisiciones, Arrendamientos y Servicios de la Cámara de Diputados</v>
          </cell>
          <cell r="I454" t="str">
            <v>La contratación de dicho proveedor es determinada de acuerdo a su profesionalismo, experiencia, capacidad y especilidad en la prestación de servicios que requiere la Cámara de Diputados.</v>
          </cell>
          <cell r="J454" t="str">
            <v>ENTRE SEMANA</v>
          </cell>
        </row>
        <row r="455">
          <cell r="B455" t="str">
            <v>SÁNCHEZ LIMÓN MOISÉS</v>
          </cell>
          <cell r="C455" t="str">
            <v>MOISÉS</v>
          </cell>
          <cell r="D455" t="str">
            <v>SÁNCHEZ</v>
          </cell>
          <cell r="E455" t="str">
            <v>LIMÓN</v>
          </cell>
          <cell r="F455" t="str">
            <v>SALM541023EM4</v>
          </cell>
          <cell r="G455" t="str">
            <v>adjudicación directa</v>
          </cell>
          <cell r="H455" t="str">
            <v>Titulo Tercero De las contrataciones, Capítulo Tercero De las Excepciones a la Licitación articulo 43 y 44 fracción VIII de la Norma de Adquisiciones, Arrendamientos y Servicios de la Cámara de Diputados</v>
          </cell>
          <cell r="I455" t="str">
            <v>La contratación de dicho proveedor es determinada de acuerdo a su profesionalismo, experiencia, capacidad y especilidad en la prestación de servicios que requiere la Cámara de Diputados.</v>
          </cell>
          <cell r="J455" t="str">
            <v>ENTRE SEMANA</v>
          </cell>
        </row>
        <row r="456">
          <cell r="B456" t="str">
            <v>ÁLVAREZ GRANADOS MARÍA DE LOURDES</v>
          </cell>
          <cell r="C456" t="str">
            <v>MARÍA DE LOURDES</v>
          </cell>
          <cell r="D456" t="str">
            <v>ÁLVAREZ</v>
          </cell>
          <cell r="E456" t="str">
            <v>GRANADOS</v>
          </cell>
          <cell r="F456" t="str">
            <v>AAGL5512187K9</v>
          </cell>
          <cell r="G456" t="str">
            <v>adjudicación directa</v>
          </cell>
          <cell r="H456" t="str">
            <v>Titulo Tercero De las contrataciones, Capítulo Tercero De las Excepciones a la Licitación articulo 43 y 44 fracción VIII de la Norma de Adquisiciones, Arrendamientos y Servicios de la Cámara de Diputados</v>
          </cell>
          <cell r="I456" t="str">
            <v>La contratación de dicho proveedor es determinada de acuerdo a su profesionalismo, experiencia, capacidad y especilidad en la prestación de servicios que requiere la Cámara de Diputados.</v>
          </cell>
          <cell r="J456" t="str">
            <v>EL ARSENAL</v>
          </cell>
        </row>
        <row r="457">
          <cell r="B457" t="str">
            <v>ÁLVAREZ GRANADOS MARÍA DE LOURDES</v>
          </cell>
          <cell r="C457" t="str">
            <v>MARÍA DE LOURDES</v>
          </cell>
          <cell r="D457" t="str">
            <v>ÁLVAREZ</v>
          </cell>
          <cell r="E457" t="str">
            <v>GRANADOS</v>
          </cell>
          <cell r="F457" t="str">
            <v>AAGL5512187K9</v>
          </cell>
          <cell r="G457" t="str">
            <v>adjudicación directa</v>
          </cell>
          <cell r="H457" t="str">
            <v>Titulo Tercero De las contrataciones, Capítulo Tercero De las Excepciones a la Licitación articulo 43 y 44 fracción VIII de la Norma de Adquisiciones, Arrendamientos y Servicios de la Cámara de Diputados</v>
          </cell>
          <cell r="I457" t="str">
            <v>La contratación de dicho proveedor es determinada de acuerdo a su profesionalismo, experiencia, capacidad y especilidad en la prestación de servicios que requiere la Cámara de Diputados.</v>
          </cell>
          <cell r="J457" t="str">
            <v>EL ARSENAL</v>
          </cell>
        </row>
        <row r="458">
          <cell r="B458" t="str">
            <v>VÁZQUEZ LÁZARO NORMA ISELA</v>
          </cell>
          <cell r="C458" t="str">
            <v>NORMA ISELA</v>
          </cell>
          <cell r="D458" t="str">
            <v>VÁSQUEZ</v>
          </cell>
          <cell r="E458" t="str">
            <v>LÁZARO</v>
          </cell>
          <cell r="F458" t="str">
            <v>VALN730120PBA</v>
          </cell>
          <cell r="G458" t="str">
            <v>adjudicación directa</v>
          </cell>
          <cell r="H458" t="str">
            <v>Titulo Tercero De las contrataciones, Capítulo Tercero De las Excepciones a la Licitación articulo 43 y 44 fracción VIII de la Norma de Adquisiciones, Arrendamientos y Servicios de la Cámara de Diputados</v>
          </cell>
          <cell r="I458" t="str">
            <v>La contratación de dicho proveedor es determinada de acuerdo a su profesionalismo, experiencia, capacidad y especilidad en la prestación de servicios que requiere la Cámara de Diputados.</v>
          </cell>
          <cell r="J458" t="str">
            <v>REFLEXIÓN 24 INFORMATIVO</v>
          </cell>
        </row>
        <row r="459">
          <cell r="B459" t="str">
            <v>VÁZQUEZ LÁZARO NORMA ISELA</v>
          </cell>
          <cell r="C459" t="str">
            <v>NORMA ISELA</v>
          </cell>
          <cell r="D459" t="str">
            <v>VÁSQUEZ</v>
          </cell>
          <cell r="E459" t="str">
            <v>LÁZARO</v>
          </cell>
          <cell r="F459" t="str">
            <v>VALN730120PBA</v>
          </cell>
          <cell r="G459" t="str">
            <v>adjudicación directa</v>
          </cell>
          <cell r="H459" t="str">
            <v>Titulo Tercero De las contrataciones, Capítulo Tercero De las Excepciones a la Licitación articulo 43 y 44 fracción VIII de la Norma de Adquisiciones, Arrendamientos y Servicios de la Cámara de Diputados</v>
          </cell>
          <cell r="I459" t="str">
            <v>La contratación de dicho proveedor es determinada de acuerdo a su profesionalismo, experiencia, capacidad y especilidad en la prestación de servicios que requiere la Cámara de Diputados.</v>
          </cell>
          <cell r="J459" t="str">
            <v>REFLEXIÓN 24 INFORMATIVO</v>
          </cell>
        </row>
        <row r="460">
          <cell r="B460" t="str">
            <v>COMUNÍCALO, S A. DE C.V.</v>
          </cell>
          <cell r="C460" t="str">
            <v>RICARDO</v>
          </cell>
          <cell r="D460" t="str">
            <v>ALEMÁN</v>
          </cell>
          <cell r="E460" t="str">
            <v>ALEMÁN</v>
          </cell>
          <cell r="F460" t="str">
            <v>COM0002088G1</v>
          </cell>
          <cell r="G460" t="str">
            <v>adjudicación directa</v>
          </cell>
          <cell r="H460" t="str">
            <v>Titulo Tercero De las contrataciones, Capítulo Tercero De las Excepciones a la Licitación articulo 43 y 44 fracción VIII de la Norma de Adquisiciones, Arrendamientos y Servicios de la Cámara de Diputados</v>
          </cell>
          <cell r="I460" t="str">
            <v>La contratación de dicho proveedor es determinada de acuerdo a su profesionalismo, experiencia, capacidad y especilidad en la prestación de servicios que requiere la Cámara de Diputados.</v>
          </cell>
          <cell r="J460" t="str">
            <v>LA OTRA OPINIÓN</v>
          </cell>
        </row>
        <row r="461">
          <cell r="B461" t="str">
            <v>COMUNÍCALO, S A. DE C.V.</v>
          </cell>
          <cell r="C461" t="str">
            <v>RICARDO</v>
          </cell>
          <cell r="D461" t="str">
            <v>ALEMÁN</v>
          </cell>
          <cell r="E461" t="str">
            <v>ALEMÁN</v>
          </cell>
          <cell r="F461" t="str">
            <v>COM0002088G1</v>
          </cell>
          <cell r="G461" t="str">
            <v>adjudicación directa</v>
          </cell>
          <cell r="H461" t="str">
            <v>Titulo Tercero De las contrataciones, Capítulo Tercero De las Excepciones a la Licitación articulo 43 y 44 fracción VIII de la Norma de Adquisiciones, Arrendamientos y Servicios de la Cámara de Diputados</v>
          </cell>
          <cell r="I461" t="str">
            <v>La contratación de dicho proveedor es determinada de acuerdo a su profesionalismo, experiencia, capacidad y especilidad en la prestación de servicios que requiere la Cámara de Diputados.</v>
          </cell>
          <cell r="J461" t="str">
            <v>LA OTRA OPINIÓN</v>
          </cell>
        </row>
        <row r="462">
          <cell r="B462" t="str">
            <v>MEDIOS, IMAGEN Y MONITOREO, S.A. DE C.V.</v>
          </cell>
          <cell r="C462" t="str">
            <v>ENRIQUE</v>
          </cell>
          <cell r="D462" t="str">
            <v>MÉNDEZ</v>
          </cell>
          <cell r="F462" t="str">
            <v>MIM091215KQ4</v>
          </cell>
          <cell r="G462" t="str">
            <v>adjudicación directa</v>
          </cell>
          <cell r="H462" t="str">
            <v>Titulo Tercero De las contrataciones, Capítulo Tercero De las Excepciones a la Licitación articulo 43 y 44 fracción VIII de la Norma de Adquisiciones, Arrendamientos y Servicios de la Cámara de Diputados</v>
          </cell>
          <cell r="I462" t="str">
            <v>La contratación de dicho proveedor es determinada de acuerdo a su profesionalismo, experiencia, capacidad y especilidad en la prestación de servicios que requiere la Cámara de Diputados.</v>
          </cell>
          <cell r="J462" t="str">
            <v>MEDIOS Y MONITOREO</v>
          </cell>
        </row>
        <row r="463">
          <cell r="B463" t="str">
            <v>MEDIOS, IMAGEN Y MONITOREO, S.A. DE C.V.</v>
          </cell>
          <cell r="C463" t="str">
            <v>ENRIQUE</v>
          </cell>
          <cell r="D463" t="str">
            <v>MÉNDEZ</v>
          </cell>
          <cell r="F463" t="str">
            <v>MIM091215KQ4</v>
          </cell>
          <cell r="G463" t="str">
            <v>adjudicación directa</v>
          </cell>
          <cell r="H463" t="str">
            <v>Titulo Tercero De las contrataciones, Capítulo Tercero De las Excepciones a la Licitación articulo 43 y 44 fracción VIII de la Norma de Adquisiciones, Arrendamientos y Servicios de la Cámara de Diputados</v>
          </cell>
          <cell r="I463" t="str">
            <v>La contratación de dicho proveedor es determinada de acuerdo a su profesionalismo, experiencia, capacidad y especilidad en la prestación de servicios que requiere la Cámara de Diputados.</v>
          </cell>
          <cell r="J463" t="str">
            <v>MEDIOS Y MONITOREO</v>
          </cell>
        </row>
        <row r="464">
          <cell r="B464" t="str">
            <v>ENLACE RADIAL, S.A. DE C.V.</v>
          </cell>
          <cell r="C464" t="str">
            <v>ROBERTO JOSÉ</v>
          </cell>
          <cell r="D464" t="str">
            <v>PACHECO</v>
          </cell>
          <cell r="F464" t="str">
            <v>ERA000417482</v>
          </cell>
          <cell r="G464" t="str">
            <v>adjudicación directa</v>
          </cell>
          <cell r="H464" t="str">
            <v>Titulo Tercero De las contrataciones, Capítulo Tercero De las Excepciones a la Licitación articulo 43 y 44 fracción VIII de la Norma de Adquisiciones, Arrendamientos y Servicios de la Cámara de Diputados</v>
          </cell>
          <cell r="I464" t="str">
            <v>La contratación de dicho proveedor es determinada de acuerdo a su profesionalismo, experiencia, capacidad y especilidad en la prestación de servicios que requiere la Cámara de Diputados.</v>
          </cell>
          <cell r="J464" t="str">
            <v>ENLACE RADIAL</v>
          </cell>
        </row>
        <row r="465">
          <cell r="B465" t="str">
            <v>ENLACE RADIAL, S.A. DE C.V.</v>
          </cell>
          <cell r="C465" t="str">
            <v>ROBERTO JOSÉ</v>
          </cell>
          <cell r="D465" t="str">
            <v>PACHECO</v>
          </cell>
          <cell r="F465" t="str">
            <v>ERA000417482</v>
          </cell>
          <cell r="G465" t="str">
            <v>adjudicación directa</v>
          </cell>
          <cell r="H465" t="str">
            <v>Titulo Tercero De las contrataciones, Capítulo Tercero De las Excepciones a la Licitación articulo 43 y 44 fracción VIII de la Norma de Adquisiciones, Arrendamientos y Servicios de la Cámara de Diputados</v>
          </cell>
          <cell r="I465" t="str">
            <v>La contratación de dicho proveedor es determinada de acuerdo a su profesionalismo, experiencia, capacidad y especilidad en la prestación de servicios que requiere la Cámara de Diputados.</v>
          </cell>
          <cell r="J465" t="str">
            <v>ENLACE RADIAL</v>
          </cell>
        </row>
        <row r="466">
          <cell r="B466" t="str">
            <v>CASTAÑEDA MILLÁN JUAN FRANCISCO</v>
          </cell>
          <cell r="C466" t="str">
            <v>ROBERTO</v>
          </cell>
          <cell r="D466" t="str">
            <v>MEDRANO</v>
          </cell>
          <cell r="F466" t="str">
            <v>CAMJ581109JD8</v>
          </cell>
          <cell r="G466" t="str">
            <v>adjudicación directa</v>
          </cell>
          <cell r="H466" t="str">
            <v>Titulo Tercero De las contrataciones, Capítulo Tercero De las Excepciones a la Licitación articulo 43 y 44 fracción VIII de la Norma de Adquisiciones, Arrendamientos y Servicios de la Cámara de Diputados</v>
          </cell>
          <cell r="I466" t="str">
            <v>La contratación de dicho proveedor es determinada de acuerdo a su profesionalismo, experiencia, capacidad y especilidad en la prestación de servicios que requiere la Cámara de Diputados.</v>
          </cell>
          <cell r="J466" t="str">
            <v>ESFERA PÚBLICA</v>
          </cell>
        </row>
        <row r="467">
          <cell r="B467" t="str">
            <v>CASTAÑEDA MILLÁN JUAN FRANCISCO</v>
          </cell>
          <cell r="C467" t="str">
            <v>ROBERTO</v>
          </cell>
          <cell r="D467" t="str">
            <v>MEDRANO</v>
          </cell>
          <cell r="F467" t="str">
            <v>CAMJ581109JD8</v>
          </cell>
          <cell r="G467" t="str">
            <v>adjudicación directa</v>
          </cell>
          <cell r="H467" t="str">
            <v>Titulo Tercero De las contrataciones, Capítulo Tercero De las Excepciones a la Licitación articulo 43 y 44 fracción VIII de la Norma de Adquisiciones, Arrendamientos y Servicios de la Cámara de Diputados</v>
          </cell>
          <cell r="I467" t="str">
            <v>La contratación de dicho proveedor es determinada de acuerdo a su profesionalismo, experiencia, capacidad y especilidad en la prestación de servicios que requiere la Cámara de Diputados.</v>
          </cell>
          <cell r="J467" t="str">
            <v>ESFERA PÚBLICA</v>
          </cell>
        </row>
        <row r="468">
          <cell r="B468" t="str">
            <v>VIZCAÍNO Y VIZCAÍNO ASOCIADOS, S.C.</v>
          </cell>
          <cell r="C468" t="str">
            <v>ROBERTO</v>
          </cell>
          <cell r="D468" t="str">
            <v>VIZCAINO</v>
          </cell>
          <cell r="E468" t="str">
            <v>AGUILAR</v>
          </cell>
          <cell r="F468" t="str">
            <v xml:space="preserve">VVA100628G19 </v>
          </cell>
          <cell r="G468" t="str">
            <v>adjudicación directa</v>
          </cell>
          <cell r="H468" t="str">
            <v>Titulo Tercero De las contrataciones, Capítulo Tercero De las Excepciones a la Licitación articulo 43 y 44 fracción VIII de la Norma de Adquisiciones, Arrendamientos y Servicios de la Cámara de Diputados</v>
          </cell>
          <cell r="I468" t="str">
            <v>La contratación de dicho proveedor es determinada de acuerdo a su profesionalismo, experiencia, capacidad y especilidad en la prestación de servicios que requiere la Cámara de Diputados.</v>
          </cell>
          <cell r="J468" t="str">
            <v>EN DIRECTO</v>
          </cell>
        </row>
        <row r="469">
          <cell r="B469" t="str">
            <v>VIZCAÍNO Y VIZCAÍNO ASOCIADOS, S.C.</v>
          </cell>
          <cell r="C469" t="str">
            <v>ROBERTO</v>
          </cell>
          <cell r="D469" t="str">
            <v>VIZCAINO</v>
          </cell>
          <cell r="E469" t="str">
            <v>AGUILAR</v>
          </cell>
          <cell r="F469" t="str">
            <v xml:space="preserve">VVA100628G19 </v>
          </cell>
          <cell r="G469" t="str">
            <v>adjudicación directa</v>
          </cell>
          <cell r="H469" t="str">
            <v>Titulo Tercero De las contrataciones, Capítulo Tercero De las Excepciones a la Licitación articulo 43 y 44 fracción VIII de la Norma de Adquisiciones, Arrendamientos y Servicios de la Cámara de Diputados</v>
          </cell>
          <cell r="I469" t="str">
            <v>La contratación de dicho proveedor es determinada de acuerdo a su profesionalismo, experiencia, capacidad y especilidad en la prestación de servicios que requiere la Cámara de Diputados.</v>
          </cell>
          <cell r="J469" t="str">
            <v>EN DIRECTO</v>
          </cell>
        </row>
        <row r="470">
          <cell r="B470" t="str">
            <v>PULSO POLÍTICO FRANCISCO CÁRDENAS CRUZ, S.A. DE .C.V</v>
          </cell>
          <cell r="C470" t="str">
            <v>RAFAEL</v>
          </cell>
          <cell r="D470" t="str">
            <v>CÁRDENAS</v>
          </cell>
          <cell r="E470" t="str">
            <v>CRUZ</v>
          </cell>
          <cell r="F470" t="str">
            <v>PPF101111PY0</v>
          </cell>
          <cell r="G470" t="str">
            <v>adjudicación directa</v>
          </cell>
          <cell r="H470" t="str">
            <v>Titulo Tercero De las contrataciones, Capítulo Tercero De las Excepciones a la Licitación articulo 43 y 44 fracción VIII de la Norma de Adquisiciones, Arrendamientos y Servicios de la Cámara de Diputados</v>
          </cell>
          <cell r="I470" t="str">
            <v>La contratación de dicho proveedor es determinada de acuerdo a su profesionalismo, experiencia, capacidad y especilidad en la prestación de servicios que requiere la Cámara de Diputados.</v>
          </cell>
          <cell r="J470" t="str">
            <v>PULSO POLÍTICO</v>
          </cell>
        </row>
        <row r="471">
          <cell r="B471" t="str">
            <v>PULSO POLÍTICO FRANCISCO CÁRDENAS CRUZ, S.A. DE .C.V</v>
          </cell>
          <cell r="C471" t="str">
            <v>RAFAEL</v>
          </cell>
          <cell r="D471" t="str">
            <v>CÁRDENAS</v>
          </cell>
          <cell r="E471" t="str">
            <v>CRUZ</v>
          </cell>
          <cell r="F471" t="str">
            <v>PPF101111PY0</v>
          </cell>
          <cell r="G471" t="str">
            <v>adjudicación directa</v>
          </cell>
          <cell r="H471" t="str">
            <v>Titulo Tercero De las contrataciones, Capítulo Tercero De las Excepciones a la Licitación articulo 43 y 44 fracción VIII de la Norma de Adquisiciones, Arrendamientos y Servicios de la Cámara de Diputados</v>
          </cell>
          <cell r="I471" t="str">
            <v>La contratación de dicho proveedor es determinada de acuerdo a su profesionalismo, experiencia, capacidad y especilidad en la prestación de servicios que requiere la Cámara de Diputados.</v>
          </cell>
          <cell r="J471" t="str">
            <v>PULSO POLÍTICO</v>
          </cell>
        </row>
        <row r="472">
          <cell r="B472" t="str">
            <v>ÁLVAREZ MANILLA FLORES ALEJANDRO FRANCISCO</v>
          </cell>
          <cell r="C472" t="str">
            <v>ALEJANDRO</v>
          </cell>
          <cell r="D472" t="str">
            <v>ÁLVAREZ</v>
          </cell>
          <cell r="E472" t="str">
            <v>MANILLA</v>
          </cell>
          <cell r="F472" t="str">
            <v>AAFA610214I74</v>
          </cell>
          <cell r="G472" t="str">
            <v>adjudicación directa</v>
          </cell>
          <cell r="H472" t="str">
            <v>Titulo Tercero De las contrataciones, Capítulo Tercero De las Excepciones a la Licitación articulo 43 y 44 fracción VIII de la Norma de Adquisiciones, Arrendamientos y Servicios de la Cámara de Diputados</v>
          </cell>
          <cell r="I472" t="str">
            <v>La contratación de dicho proveedor es determinada de acuerdo a su profesionalismo, experiencia, capacidad y especilidad en la prestación de servicios que requiere la Cámara de Diputados.</v>
          </cell>
          <cell r="J472" t="str">
            <v>METRÓPOLI HOY</v>
          </cell>
        </row>
        <row r="473">
          <cell r="B473" t="str">
            <v>ÁLVAREZ MANILLA FLORES ALEJANDRO FRANCISCO</v>
          </cell>
          <cell r="C473" t="str">
            <v>ALEJANDRO</v>
          </cell>
          <cell r="D473" t="str">
            <v>ÁLVAREZ</v>
          </cell>
          <cell r="E473" t="str">
            <v>MANILLA</v>
          </cell>
          <cell r="F473" t="str">
            <v>AAFA610214I74</v>
          </cell>
          <cell r="G473" t="str">
            <v>adjudicación directa</v>
          </cell>
          <cell r="H473" t="str">
            <v>Titulo Tercero De las contrataciones, Capítulo Tercero De las Excepciones a la Licitación articulo 43 y 44 fracción VIII de la Norma de Adquisiciones, Arrendamientos y Servicios de la Cámara de Diputados</v>
          </cell>
          <cell r="I473" t="str">
            <v>La contratación de dicho proveedor es determinada de acuerdo a su profesionalismo, experiencia, capacidad y especilidad en la prestación de servicios que requiere la Cámara de Diputados.</v>
          </cell>
          <cell r="J473" t="str">
            <v>METRÓPOLI HOY</v>
          </cell>
        </row>
        <row r="474">
          <cell r="B474" t="str">
            <v>SILLER OLVERA FRANCISCO JAVIER</v>
          </cell>
          <cell r="C474" t="str">
            <v>FRANCISCO JAVIER</v>
          </cell>
          <cell r="D474" t="str">
            <v>SILLER</v>
          </cell>
          <cell r="E474" t="str">
            <v>OLVERA</v>
          </cell>
          <cell r="F474" t="str">
            <v>SIOF51112415A</v>
          </cell>
          <cell r="G474" t="str">
            <v>adjudicación directa</v>
          </cell>
          <cell r="H474" t="str">
            <v>Titulo Tercero De las contrataciones, Capítulo Tercero De las Excepciones a la Licitación articulo 43 y 44 fracción VIII de la Norma de Adquisiciones, Arrendamientos y Servicios de la Cámara de Diputados</v>
          </cell>
          <cell r="I474" t="str">
            <v>La contratación de dicho proveedor es determinada de acuerdo a su profesionalismo, experiencia, capacidad y especilidad en la prestación de servicios que requiere la Cámara de Diputados.</v>
          </cell>
          <cell r="J474" t="str">
            <v>INFÓRMATE</v>
          </cell>
        </row>
        <row r="475">
          <cell r="B475" t="str">
            <v>SILLER OLVERA FRANCISCO JAVIER</v>
          </cell>
          <cell r="C475" t="str">
            <v>FRANCISCO JAVIER</v>
          </cell>
          <cell r="D475" t="str">
            <v>SILLER</v>
          </cell>
          <cell r="E475" t="str">
            <v>OLVERA</v>
          </cell>
          <cell r="F475" t="str">
            <v>SIOF51112415A</v>
          </cell>
          <cell r="G475" t="str">
            <v>adjudicación directa</v>
          </cell>
          <cell r="H475" t="str">
            <v>Titulo Tercero De las contrataciones, Capítulo Tercero De las Excepciones a la Licitación articulo 43 y 44 fracción VIII de la Norma de Adquisiciones, Arrendamientos y Servicios de la Cámara de Diputados</v>
          </cell>
          <cell r="I475" t="str">
            <v>La contratación de dicho proveedor es determinada de acuerdo a su profesionalismo, experiencia, capacidad y especilidad en la prestación de servicios que requiere la Cámara de Diputados.</v>
          </cell>
          <cell r="J475" t="str">
            <v>INFÓRMATE</v>
          </cell>
        </row>
        <row r="476">
          <cell r="B476" t="str">
            <v>HERNÁNDEZ DELGADILLO HILARIA CECILIA</v>
          </cell>
          <cell r="C476" t="str">
            <v>HILARIA CECILIA</v>
          </cell>
          <cell r="D476" t="str">
            <v>HERNÁNDEZ</v>
          </cell>
          <cell r="E476" t="str">
            <v>DELGADILLO</v>
          </cell>
          <cell r="F476" t="str">
            <v>HEDH661021M51</v>
          </cell>
          <cell r="G476" t="str">
            <v>adjudicación directa</v>
          </cell>
          <cell r="H476" t="str">
            <v>Titulo Tercero De las contrataciones, Capítulo Tercero De las Excepciones a la Licitación articulo 43 y 44 fracción VIII de la Norma de Adquisiciones, Arrendamientos y Servicios de la Cámara de Diputados</v>
          </cell>
          <cell r="I476" t="str">
            <v>La contratación de dicho proveedor es determinada de acuerdo a su profesionalismo, experiencia, capacidad y especilidad en la prestación de servicios que requiere la Cámara de Diputados.</v>
          </cell>
          <cell r="J476" t="str">
            <v>LÍNEA POLÍTICA</v>
          </cell>
        </row>
        <row r="477">
          <cell r="B477" t="str">
            <v>HERNÁNDEZ DELGADILLO HILARIA CECILIA</v>
          </cell>
          <cell r="C477" t="str">
            <v>HILARIA CECILIA</v>
          </cell>
          <cell r="D477" t="str">
            <v>HERNÁNDEZ</v>
          </cell>
          <cell r="E477" t="str">
            <v>DELGADILLO</v>
          </cell>
          <cell r="F477" t="str">
            <v>HEDH661021M51</v>
          </cell>
          <cell r="G477" t="str">
            <v>adjudicación directa</v>
          </cell>
          <cell r="H477" t="str">
            <v>Titulo Tercero De las contrataciones, Capítulo Tercero De las Excepciones a la Licitación articulo 43 y 44 fracción VIII de la Norma de Adquisiciones, Arrendamientos y Servicios de la Cámara de Diputados</v>
          </cell>
          <cell r="I477" t="str">
            <v>La contratación de dicho proveedor es determinada de acuerdo a su profesionalismo, experiencia, capacidad y especilidad en la prestación de servicios que requiere la Cámara de Diputados.</v>
          </cell>
          <cell r="J477" t="str">
            <v>LÍNEA POLÍTICA</v>
          </cell>
        </row>
        <row r="478">
          <cell r="B478" t="str">
            <v>RAMÍREZ ZÚÑIGA JAVIER MANUEL</v>
          </cell>
          <cell r="C478" t="str">
            <v>JAVIER MANUEL</v>
          </cell>
          <cell r="D478" t="str">
            <v>RAMÍREZ</v>
          </cell>
          <cell r="E478" t="str">
            <v>ZÚÑIGA</v>
          </cell>
          <cell r="F478" t="str">
            <v>RAZJ6106304Y0</v>
          </cell>
          <cell r="G478" t="str">
            <v>adjudicación directa</v>
          </cell>
          <cell r="H478" t="str">
            <v>Titulo Tercero De las contrataciones, Capítulo Tercero De las Excepciones a la Licitación articulo 43 y 44 fracción VIII de la Norma de Adquisiciones, Arrendamientos y Servicios de la Cámara de Diputados</v>
          </cell>
          <cell r="I478" t="str">
            <v>La contratación de dicho proveedor es determinada de acuerdo a su profesionalismo, experiencia, capacidad y especilidad en la prestación de servicios que requiere la Cámara de Diputados.</v>
          </cell>
          <cell r="J478" t="str">
            <v>VORÁGINE</v>
          </cell>
        </row>
        <row r="479">
          <cell r="B479" t="str">
            <v>RAMÍREZ ZÚÑIGA JAVIER MANUEL</v>
          </cell>
          <cell r="C479" t="str">
            <v>JAVIER MANUEL</v>
          </cell>
          <cell r="D479" t="str">
            <v>RAMÍREZ</v>
          </cell>
          <cell r="E479" t="str">
            <v>ZÚÑIGA</v>
          </cell>
          <cell r="F479" t="str">
            <v>RAZJ6106304Y0</v>
          </cell>
          <cell r="G479" t="str">
            <v>adjudicación directa</v>
          </cell>
          <cell r="H479" t="str">
            <v>Titulo Tercero De las contrataciones, Capítulo Tercero De las Excepciones a la Licitación articulo 43 y 44 fracción VIII de la Norma de Adquisiciones, Arrendamientos y Servicios de la Cámara de Diputados</v>
          </cell>
          <cell r="I479" t="str">
            <v>La contratación de dicho proveedor es determinada de acuerdo a su profesionalismo, experiencia, capacidad y especilidad en la prestación de servicios que requiere la Cámara de Diputados.</v>
          </cell>
          <cell r="J479" t="str">
            <v>VORÁGINE</v>
          </cell>
        </row>
        <row r="480">
          <cell r="B480" t="str">
            <v>VIRREYES QUINCE QUINCE, S.A. DE C.V.</v>
          </cell>
          <cell r="C480" t="str">
            <v>MANUEL</v>
          </cell>
          <cell r="D480" t="str">
            <v>PALAZUELOS</v>
          </cell>
          <cell r="E480" t="str">
            <v>OLEA</v>
          </cell>
          <cell r="F480" t="str">
            <v>VQQ120321UD9</v>
          </cell>
          <cell r="G480" t="str">
            <v>adjudicación directa</v>
          </cell>
          <cell r="H480" t="str">
            <v>Titulo Tercero De las contrataciones, Capítulo Tercero De las Excepciones a la Licitación articulo 43 y 44 fracción VIII de la Norma de Adquisiciones, Arrendamientos y Servicios de la Cámara de Diputados</v>
          </cell>
          <cell r="I480" t="str">
            <v>La contratación de dicho proveedor es determinada de acuerdo a su profesionalismo, experiencia, capacidad y especilidad en la prestación de servicios que requiere la Cámara de Diputados.</v>
          </cell>
          <cell r="J480" t="str">
            <v>JOSÉ CÁRDENAS</v>
          </cell>
        </row>
        <row r="481">
          <cell r="B481" t="str">
            <v>VIRREYES QUINCE QUINCE, S.A. DE C.V.</v>
          </cell>
          <cell r="C481" t="str">
            <v>MANUEL</v>
          </cell>
          <cell r="D481" t="str">
            <v>PALAZUELOS</v>
          </cell>
          <cell r="E481" t="str">
            <v>OLEA</v>
          </cell>
          <cell r="F481" t="str">
            <v>VQQ120321UD9</v>
          </cell>
          <cell r="G481" t="str">
            <v>adjudicación directa</v>
          </cell>
          <cell r="H481" t="str">
            <v>Titulo Tercero De las contrataciones, Capítulo Tercero De las Excepciones a la Licitación articulo 43 y 44 fracción VIII de la Norma de Adquisiciones, Arrendamientos y Servicios de la Cámara de Diputados</v>
          </cell>
          <cell r="I481" t="str">
            <v>La contratación de dicho proveedor es determinada de acuerdo a su profesionalismo, experiencia, capacidad y especilidad en la prestación de servicios que requiere la Cámara de Diputados.</v>
          </cell>
          <cell r="J481" t="str">
            <v>JOSÉ CÁRDENAS</v>
          </cell>
        </row>
        <row r="482">
          <cell r="B482" t="str">
            <v>DÍAZ PAULÍN Y ASOCIADOS, S.A. DE C.V.</v>
          </cell>
          <cell r="C482" t="str">
            <v>UBALDO</v>
          </cell>
          <cell r="D482" t="str">
            <v xml:space="preserve">DÍAZ </v>
          </cell>
          <cell r="E482" t="str">
            <v>MARTÍN</v>
          </cell>
          <cell r="F482" t="str">
            <v>DPA081215ER3</v>
          </cell>
          <cell r="G482" t="str">
            <v>adjudicación directa</v>
          </cell>
          <cell r="H482" t="str">
            <v>Titulo Tercero De las contrataciones, Capítulo Tercero De las Excepciones a la Licitación articulo 43 y 44 fracción VIII de la Norma de Adquisiciones, Arrendamientos y Servicios de la Cámara de Diputados</v>
          </cell>
          <cell r="I482" t="str">
            <v>La contratación de dicho proveedor es determinada de acuerdo a su profesionalismo, experiencia, capacidad y especilidad en la prestación de servicios que requiere la Cámara de Diputados.</v>
          </cell>
          <cell r="J482" t="str">
            <v>HOMBRES DE PODER</v>
          </cell>
        </row>
        <row r="483">
          <cell r="B483" t="str">
            <v>DÍAZ PAULÍN Y ASOCIADOS, S.A. DE C.V.</v>
          </cell>
          <cell r="C483" t="str">
            <v>UBALDO</v>
          </cell>
          <cell r="D483" t="str">
            <v xml:space="preserve">DÍAZ </v>
          </cell>
          <cell r="E483" t="str">
            <v>MARTÍN</v>
          </cell>
          <cell r="F483" t="str">
            <v>DPA081215ER3</v>
          </cell>
          <cell r="G483" t="str">
            <v>adjudicación directa</v>
          </cell>
          <cell r="H483" t="str">
            <v>Titulo Tercero De las contrataciones, Capítulo Tercero De las Excepciones a la Licitación articulo 43 y 44 fracción VIII de la Norma de Adquisiciones, Arrendamientos y Servicios de la Cámara de Diputados</v>
          </cell>
          <cell r="I483" t="str">
            <v>La contratación de dicho proveedor es determinada de acuerdo a su profesionalismo, experiencia, capacidad y especilidad en la prestación de servicios que requiere la Cámara de Diputados.</v>
          </cell>
          <cell r="J483" t="str">
            <v>HOMBRES DE PODER</v>
          </cell>
        </row>
        <row r="484">
          <cell r="B484" t="str">
            <v>ARCADIA COMUNICACIONES, S.A. DE C.V.</v>
          </cell>
          <cell r="C484" t="str">
            <v>MAURICIO</v>
          </cell>
          <cell r="D484" t="str">
            <v>VILCHIS</v>
          </cell>
          <cell r="E484" t="str">
            <v>CANO</v>
          </cell>
          <cell r="F484" t="str">
            <v>ACO110803CF7</v>
          </cell>
          <cell r="G484" t="str">
            <v>adjudicación directa</v>
          </cell>
          <cell r="H484" t="str">
            <v>Titulo Tercero De las contrataciones, Capítulo Tercero De las Excepciones a la Licitación articulo 43 y 44 fracción VIII de la Norma de Adquisiciones, Arrendamientos y Servicios de la Cámara de Diputados</v>
          </cell>
          <cell r="I484" t="str">
            <v>La contratación de dicho proveedor es determinada de acuerdo a su profesionalismo, experiencia, capacidad y especilidad en la prestación de servicios que requiere la Cámara de Diputados.</v>
          </cell>
          <cell r="J484" t="str">
            <v>ARCADIA COMUNICACIÓN</v>
          </cell>
        </row>
        <row r="485">
          <cell r="B485" t="str">
            <v>ARCADIA COMUNICACIONES, S.A. DE C.V.</v>
          </cell>
          <cell r="C485" t="str">
            <v>MAURICIO</v>
          </cell>
          <cell r="D485" t="str">
            <v>VILCHIS</v>
          </cell>
          <cell r="E485" t="str">
            <v>CANO</v>
          </cell>
          <cell r="F485" t="str">
            <v>ACO110803CF7</v>
          </cell>
          <cell r="G485" t="str">
            <v>adjudicación directa</v>
          </cell>
          <cell r="H485" t="str">
            <v>Titulo Tercero De las contrataciones, Capítulo Tercero De las Excepciones a la Licitación articulo 43 y 44 fracción VIII de la Norma de Adquisiciones, Arrendamientos y Servicios de la Cámara de Diputados</v>
          </cell>
          <cell r="I485" t="str">
            <v>La contratación de dicho proveedor es determinada de acuerdo a su profesionalismo, experiencia, capacidad y especilidad en la prestación de servicios que requiere la Cámara de Diputados.</v>
          </cell>
          <cell r="J485" t="str">
            <v>ARCADIA COMUNICACIÓN</v>
          </cell>
        </row>
        <row r="486">
          <cell r="B486" t="str">
            <v>INSTITUTO DE CAPACITACIÓN ESTUDIOS E INVESTIGACIÓN EN DESARROLLO Y ASISTENCIA SOCIAL, S.C.</v>
          </cell>
          <cell r="C486" t="str">
            <v>SAÚL</v>
          </cell>
          <cell r="D486" t="str">
            <v>ARELLANO</v>
          </cell>
          <cell r="E486" t="str">
            <v>ALMANZA</v>
          </cell>
          <cell r="F486" t="str">
            <v>ICE050809KC0</v>
          </cell>
          <cell r="G486" t="str">
            <v>adjudicación directa</v>
          </cell>
          <cell r="H486" t="str">
            <v>Titulo Tercero De las contrataciones, Capítulo Tercero De las Excepciones a la Licitación articulo 43 y 44 fracción VIII de la Norma de Adquisiciones, Arrendamientos y Servicios de la Cámara de Diputados</v>
          </cell>
          <cell r="I486" t="str">
            <v>La contratación de dicho proveedor es determinada de acuerdo a su profesionalismo, experiencia, capacidad y especilidad en la prestación de servicios que requiere la Cámara de Diputados.</v>
          </cell>
          <cell r="J486" t="str">
            <v>MÉXICO SOCIAL</v>
          </cell>
        </row>
        <row r="487">
          <cell r="B487" t="str">
            <v>INSTITUTO DE CAPACITACIÓN ESTUDIOS E INVESTIGACIÓN EN DESARROLLO Y ASISTENCIA SOCIAL, S.C.</v>
          </cell>
          <cell r="C487" t="str">
            <v>SAÚL</v>
          </cell>
          <cell r="D487" t="str">
            <v>ARELLANO</v>
          </cell>
          <cell r="E487" t="str">
            <v>ALMANZA</v>
          </cell>
          <cell r="F487" t="str">
            <v>ICE050809KC0</v>
          </cell>
          <cell r="G487" t="str">
            <v>adjudicación directa</v>
          </cell>
          <cell r="H487" t="str">
            <v>Titulo Tercero De las contrataciones, Capítulo Tercero De las Excepciones a la Licitación articulo 43 y 44 fracción VIII de la Norma de Adquisiciones, Arrendamientos y Servicios de la Cámara de Diputados</v>
          </cell>
          <cell r="I487" t="str">
            <v>La contratación de dicho proveedor es determinada de acuerdo a su profesionalismo, experiencia, capacidad y especilidad en la prestación de servicios que requiere la Cámara de Diputados.</v>
          </cell>
          <cell r="J487" t="str">
            <v>MÉXICO SOCIAL</v>
          </cell>
        </row>
        <row r="488">
          <cell r="B488" t="str">
            <v>GECOX, S.A. DE C.V.</v>
          </cell>
          <cell r="C488" t="str">
            <v xml:space="preserve">ADRIANA </v>
          </cell>
          <cell r="D488" t="str">
            <v>HERNÁNDEZ</v>
          </cell>
          <cell r="E488" t="str">
            <v>DE LA ROSA</v>
          </cell>
          <cell r="F488" t="str">
            <v>GEC1507131QA</v>
          </cell>
          <cell r="G488" t="str">
            <v>adjudicación directa</v>
          </cell>
          <cell r="H488" t="str">
            <v>Titulo Tercero De las contrataciones, Capítulo Tercero De las Excepciones a la Licitación articulo 43 y 44 fracción VIII de la Norma de Adquisiciones, Arrendamientos y Servicios de la Cámara de Diputados</v>
          </cell>
          <cell r="I488" t="str">
            <v>La contratación de dicho proveedor es determinada de acuerdo a su profesionalismo, experiencia, capacidad y especilidad en la prestación de servicios que requiere la Cámara de Diputados.</v>
          </cell>
          <cell r="J488" t="str">
            <v>SIETE24</v>
          </cell>
        </row>
        <row r="489">
          <cell r="B489" t="str">
            <v>GECOX, S.A. DE C.V.</v>
          </cell>
          <cell r="C489" t="str">
            <v xml:space="preserve">ADRIANA </v>
          </cell>
          <cell r="D489" t="str">
            <v>HERNÁNDEZ</v>
          </cell>
          <cell r="E489" t="str">
            <v>DE LA ROSA</v>
          </cell>
          <cell r="F489" t="str">
            <v>GEC1507131QA</v>
          </cell>
          <cell r="G489" t="str">
            <v>adjudicación directa</v>
          </cell>
          <cell r="H489" t="str">
            <v>Titulo Tercero De las contrataciones, Capítulo Tercero De las Excepciones a la Licitación articulo 43 y 44 fracción VIII de la Norma de Adquisiciones, Arrendamientos y Servicios de la Cámara de Diputados</v>
          </cell>
          <cell r="I489" t="str">
            <v>La contratación de dicho proveedor es determinada de acuerdo a su profesionalismo, experiencia, capacidad y especilidad en la prestación de servicios que requiere la Cámara de Diputados.</v>
          </cell>
          <cell r="J489" t="str">
            <v>SIETE24</v>
          </cell>
        </row>
        <row r="490">
          <cell r="B490" t="str">
            <v>BLUGROUP CONSULTING, S.C.</v>
          </cell>
          <cell r="C490" t="str">
            <v>CIRO HUMBERTO</v>
          </cell>
          <cell r="D490" t="str">
            <v>DI CONTANZO</v>
          </cell>
          <cell r="E490" t="str">
            <v>FERRIZ</v>
          </cell>
          <cell r="F490" t="str">
            <v>BCO060831US4</v>
          </cell>
          <cell r="G490" t="str">
            <v>adjudicación directa</v>
          </cell>
          <cell r="H490" t="str">
            <v>Titulo Tercero De las contrataciones, Capítulo Tercero De las Excepciones a la Licitación articulo 43 y 44 fracción VIII de la Norma de Adquisiciones, Arrendamientos y Servicios de la Cámara de Diputados</v>
          </cell>
          <cell r="I490" t="str">
            <v>La contratación de dicho proveedor es determinada de acuerdo a su profesionalismo, experiencia, capacidad y especilidad en la prestación de servicios que requiere la Cámara de Diputados.</v>
          </cell>
          <cell r="J490" t="str">
            <v>BLU REPORT</v>
          </cell>
        </row>
        <row r="491">
          <cell r="B491" t="str">
            <v>BLUGROUP CONSULTING, S.C.</v>
          </cell>
          <cell r="C491" t="str">
            <v>CIRO HUMBERTO</v>
          </cell>
          <cell r="D491" t="str">
            <v>DI CONTANZO</v>
          </cell>
          <cell r="E491" t="str">
            <v>FERRIZ</v>
          </cell>
          <cell r="F491" t="str">
            <v>BCO060831US4</v>
          </cell>
          <cell r="G491" t="str">
            <v>adjudicación directa</v>
          </cell>
          <cell r="H491" t="str">
            <v>Titulo Tercero De las contrataciones, Capítulo Tercero De las Excepciones a la Licitación articulo 43 y 44 fracción VIII de la Norma de Adquisiciones, Arrendamientos y Servicios de la Cámara de Diputados</v>
          </cell>
          <cell r="I491" t="str">
            <v>La contratación de dicho proveedor es determinada de acuerdo a su profesionalismo, experiencia, capacidad y especilidad en la prestación de servicios que requiere la Cámara de Diputados.</v>
          </cell>
          <cell r="J491" t="str">
            <v>BLU REPORT</v>
          </cell>
        </row>
        <row r="492">
          <cell r="B492" t="str">
            <v>BAJO PALABRA MEDIOS, S.A. DE C.V.</v>
          </cell>
          <cell r="C492" t="str">
            <v>JEREMÍAS</v>
          </cell>
          <cell r="D492" t="str">
            <v>MARQUINES</v>
          </cell>
          <cell r="E492" t="str">
            <v>CASTILLO</v>
          </cell>
          <cell r="F492" t="str">
            <v>BPM1504098Q3</v>
          </cell>
          <cell r="G492" t="str">
            <v>adjudicación directa</v>
          </cell>
          <cell r="H492" t="str">
            <v>Titulo Tercero De las contrataciones, Capítulo Tercero De las Excepciones a la Licitación articulo 43 y 44 fracción VIII de la Norma de Adquisiciones, Arrendamientos y Servicios de la Cámara de Diputados</v>
          </cell>
          <cell r="I492" t="str">
            <v>La contratación de dicho proveedor es determinada de acuerdo a su profesionalismo, experiencia, capacidad y especilidad en la prestación de servicios que requiere la Cámara de Diputados.</v>
          </cell>
          <cell r="J492" t="str">
            <v>BAJO PALABRA</v>
          </cell>
        </row>
        <row r="493">
          <cell r="B493" t="str">
            <v>BAJO PALABRA MEDIOS, S.A. DE C.V.</v>
          </cell>
          <cell r="C493" t="str">
            <v>JEREMÍAS</v>
          </cell>
          <cell r="D493" t="str">
            <v>MARQUINES</v>
          </cell>
          <cell r="E493" t="str">
            <v>CASTILLO</v>
          </cell>
          <cell r="F493" t="str">
            <v>BPM1504098Q3</v>
          </cell>
          <cell r="G493" t="str">
            <v>adjudicación directa</v>
          </cell>
          <cell r="H493" t="str">
            <v>Titulo Tercero De las contrataciones, Capítulo Tercero De las Excepciones a la Licitación articulo 43 y 44 fracción VIII de la Norma de Adquisiciones, Arrendamientos y Servicios de la Cámara de Diputados</v>
          </cell>
          <cell r="I493" t="str">
            <v>La contratación de dicho proveedor es determinada de acuerdo a su profesionalismo, experiencia, capacidad y especilidad en la prestación de servicios que requiere la Cámara de Diputados.</v>
          </cell>
          <cell r="J493" t="str">
            <v>BAJO PALABRA</v>
          </cell>
        </row>
        <row r="494">
          <cell r="B494" t="str">
            <v>EDITORIAL CANDELERO, S.A. DE C.V.</v>
          </cell>
          <cell r="C494" t="str">
            <v>ABRAHAM</v>
          </cell>
          <cell r="D494" t="str">
            <v>MOHAMED</v>
          </cell>
          <cell r="E494" t="str">
            <v>ZAMILPA</v>
          </cell>
          <cell r="F494" t="str">
            <v>ECA060227922</v>
          </cell>
          <cell r="G494" t="str">
            <v>adjudicación directa</v>
          </cell>
          <cell r="H494" t="str">
            <v>Titulo Tercero De las contrataciones, Capítulo Tercero De las Excepciones a la Licitación articulo 43 y 44 fracción VIII de la Norma de Adquisiciones, Arrendamientos y Servicios de la Cámara de Diputados</v>
          </cell>
          <cell r="I494" t="str">
            <v>La contratación de dicho proveedor es determinada de acuerdo a su profesionalismo, experiencia, capacidad y especilidad en la prestación de servicios que requiere la Cámara de Diputados.</v>
          </cell>
          <cell r="J494" t="str">
            <v>CANDELERO</v>
          </cell>
        </row>
        <row r="495">
          <cell r="B495" t="str">
            <v>EDITORIAL CANDELERO, S.A. DE C.V.</v>
          </cell>
          <cell r="C495" t="str">
            <v>ABRAHAM</v>
          </cell>
          <cell r="D495" t="str">
            <v>MOHAMED</v>
          </cell>
          <cell r="E495" t="str">
            <v>ZAMILPA</v>
          </cell>
          <cell r="F495" t="str">
            <v>ECA060227922</v>
          </cell>
          <cell r="G495" t="str">
            <v>adjudicación directa</v>
          </cell>
          <cell r="H495" t="str">
            <v>Titulo Tercero De las contrataciones, Capítulo Tercero De las Excepciones a la Licitación articulo 43 y 44 fracción VIII de la Norma de Adquisiciones, Arrendamientos y Servicios de la Cámara de Diputados</v>
          </cell>
          <cell r="I495" t="str">
            <v>La contratación de dicho proveedor es determinada de acuerdo a su profesionalismo, experiencia, capacidad y especilidad en la prestación de servicios que requiere la Cámara de Diputados.</v>
          </cell>
          <cell r="J495" t="str">
            <v>CANDELERO</v>
          </cell>
        </row>
        <row r="496">
          <cell r="B496" t="str">
            <v>SPIRIT MEDIA, S.A. DE C.V.</v>
          </cell>
          <cell r="C496" t="str">
            <v>ANDRÉS</v>
          </cell>
          <cell r="D496" t="str">
            <v>SÁNCHEZ</v>
          </cell>
          <cell r="E496" t="str">
            <v>ABBOTT</v>
          </cell>
          <cell r="F496" t="str">
            <v>ISI0003079J2</v>
          </cell>
          <cell r="G496" t="str">
            <v>adjudicación directa</v>
          </cell>
          <cell r="H496" t="str">
            <v>Titulo Tercero De las contrataciones, Capítulo Tercero De las Excepciones a la Licitación articulo 43 y 44 fracción VIII de la Norma de Adquisiciones, Arrendamientos y Servicios de la Cámara de Diputados</v>
          </cell>
          <cell r="I496" t="str">
            <v>La contratación de dicho proveedor es determinada de acuerdo a su profesionalismo, experiencia, capacidad y especilidad en la prestación de servicios que requiere la Cámara de Diputados.</v>
          </cell>
          <cell r="J496" t="str">
            <v>NEURÓTIK.MX</v>
          </cell>
        </row>
        <row r="497">
          <cell r="B497" t="str">
            <v>SPIRIT MEDIA, S.A. DE C.V.</v>
          </cell>
          <cell r="C497" t="str">
            <v>ANDRÉS</v>
          </cell>
          <cell r="D497" t="str">
            <v>SÁNCHEZ</v>
          </cell>
          <cell r="E497" t="str">
            <v>ABBOTT</v>
          </cell>
          <cell r="F497" t="str">
            <v>ISI0003079J2</v>
          </cell>
          <cell r="G497" t="str">
            <v>adjudicación directa</v>
          </cell>
          <cell r="H497" t="str">
            <v>Titulo Tercero De las contrataciones, Capítulo Tercero De las Excepciones a la Licitación articulo 43 y 44 fracción VIII de la Norma de Adquisiciones, Arrendamientos y Servicios de la Cámara de Diputados</v>
          </cell>
          <cell r="I497" t="str">
            <v>La contratación de dicho proveedor es determinada de acuerdo a su profesionalismo, experiencia, capacidad y especilidad en la prestación de servicios que requiere la Cámara de Diputados.</v>
          </cell>
          <cell r="J497" t="str">
            <v>NEURÓTIK.MX</v>
          </cell>
        </row>
        <row r="498">
          <cell r="B498" t="str">
            <v>ESTRICTAMENTE DIGITAL, S.C.</v>
          </cell>
          <cell r="C498" t="str">
            <v>MIGUEL</v>
          </cell>
          <cell r="D498" t="str">
            <v>TORRES</v>
          </cell>
          <cell r="E498" t="str">
            <v>CORIA</v>
          </cell>
          <cell r="F498" t="str">
            <v>EDI100419TR7</v>
          </cell>
          <cell r="G498" t="str">
            <v>adjudicación directa</v>
          </cell>
          <cell r="H498" t="str">
            <v>Titulo Tercero De las contrataciones, Capítulo Tercero De las Excepciones a la Licitación articulo 43 y 44 fracción VIII de la Norma de Adquisiciones, Arrendamientos y Servicios de la Cámara de Diputados</v>
          </cell>
          <cell r="I498" t="str">
            <v>La contratación de dicho proveedor es determinada de acuerdo a su profesionalismo, experiencia, capacidad y especilidad en la prestación de servicios que requiere la Cámara de Diputados.</v>
          </cell>
          <cell r="J498" t="str">
            <v>EJE CENTRAL</v>
          </cell>
        </row>
        <row r="499">
          <cell r="B499" t="str">
            <v>ESTRICTAMENTE DIGITAL, S.C.</v>
          </cell>
          <cell r="C499" t="str">
            <v>MIGUEL</v>
          </cell>
          <cell r="D499" t="str">
            <v>TORRES</v>
          </cell>
          <cell r="E499" t="str">
            <v>CORIA</v>
          </cell>
          <cell r="F499" t="str">
            <v>EDI100419TR7</v>
          </cell>
          <cell r="G499" t="str">
            <v>adjudicación directa</v>
          </cell>
          <cell r="H499" t="str">
            <v>Titulo Tercero De las contrataciones, Capítulo Tercero De las Excepciones a la Licitación articulo 43 y 44 fracción VIII de la Norma de Adquisiciones, Arrendamientos y Servicios de la Cámara de Diputados</v>
          </cell>
          <cell r="I499" t="str">
            <v>La contratación de dicho proveedor es determinada de acuerdo a su profesionalismo, experiencia, capacidad y especilidad en la prestación de servicios que requiere la Cámara de Diputados.</v>
          </cell>
          <cell r="J499" t="str">
            <v>EJE CENTRAL</v>
          </cell>
        </row>
        <row r="500">
          <cell r="B500" t="str">
            <v>MICHEL NARVÁEZ JOSÉ DE JESÚS</v>
          </cell>
          <cell r="C500" t="str">
            <v xml:space="preserve">JESÚS </v>
          </cell>
          <cell r="D500" t="str">
            <v xml:space="preserve">MICHEL </v>
          </cell>
          <cell r="E500" t="str">
            <v>NARVÁEZ</v>
          </cell>
          <cell r="F500" t="str">
            <v>MINJ471122V88</v>
          </cell>
          <cell r="G500" t="str">
            <v>adjudicación directa</v>
          </cell>
          <cell r="H500" t="str">
            <v>Titulo Tercero De las contrataciones, Capítulo Tercero De las Excepciones a la Licitación articulo 43 y 44 fracción VIII de la Norma de Adquisiciones, Arrendamientos y Servicios de la Cámara de Diputados</v>
          </cell>
          <cell r="I500" t="str">
            <v>La contratación de dicho proveedor es determinada de acuerdo a su profesionalismo, experiencia, capacidad y especilidad en la prestación de servicios que requiere la Cámara de Diputados.</v>
          </cell>
          <cell r="J500" t="str">
            <v>MISIÓN POLÍTICA</v>
          </cell>
        </row>
        <row r="501">
          <cell r="B501" t="str">
            <v>MICHEL NARVÁEZ JOSÉ DE JESÚS</v>
          </cell>
          <cell r="C501" t="str">
            <v xml:space="preserve">JESÚS </v>
          </cell>
          <cell r="D501" t="str">
            <v xml:space="preserve">MICHEL </v>
          </cell>
          <cell r="E501" t="str">
            <v>NARVÁEZ</v>
          </cell>
          <cell r="F501" t="str">
            <v>MINJ471122V88</v>
          </cell>
          <cell r="G501" t="str">
            <v>adjudicación directa</v>
          </cell>
          <cell r="H501" t="str">
            <v>Titulo Tercero De las contrataciones, Capítulo Tercero De las Excepciones a la Licitación articulo 43 y 44 fracción VIII de la Norma de Adquisiciones, Arrendamientos y Servicios de la Cámara de Diputados</v>
          </cell>
          <cell r="I501" t="str">
            <v>La contratación de dicho proveedor es determinada de acuerdo a su profesionalismo, experiencia, capacidad y especilidad en la prestación de servicios que requiere la Cámara de Diputados.</v>
          </cell>
          <cell r="J501" t="str">
            <v>MISIÓN POLÍTICA</v>
          </cell>
        </row>
        <row r="502">
          <cell r="B502" t="str">
            <v>DIARIO IMAGEN, S.A. DE C.V.</v>
          </cell>
          <cell r="C502" t="str">
            <v xml:space="preserve">JOSÉ LUIS </v>
          </cell>
          <cell r="D502" t="str">
            <v>MONTANEZ</v>
          </cell>
          <cell r="F502" t="str">
            <v>DIM1504148V6</v>
          </cell>
          <cell r="G502" t="str">
            <v>adjudicación directa</v>
          </cell>
          <cell r="H502" t="str">
            <v>Titulo Tercero De las contrataciones, Capítulo Tercero De las Excepciones a la Licitación articulo 43 y 44 fracción VIII de la Norma de Adquisiciones, Arrendamientos y Servicios de la Cámara de Diputados</v>
          </cell>
          <cell r="I502" t="str">
            <v>La contratación de dicho proveedor es determinada de acuerdo a su profesionalismo, experiencia, capacidad y especilidad en la prestación de servicios que requiere la Cámara de Diputados.</v>
          </cell>
          <cell r="J502" t="str">
            <v>DIARIO IMAGEN</v>
          </cell>
        </row>
        <row r="503">
          <cell r="B503" t="str">
            <v>DIARIO IMAGEN, S.A. DE C.V.</v>
          </cell>
          <cell r="C503" t="str">
            <v xml:space="preserve">JOSÉ LUIS </v>
          </cell>
          <cell r="D503" t="str">
            <v>MONTANEZ</v>
          </cell>
          <cell r="F503" t="str">
            <v>DIM1504148V6</v>
          </cell>
          <cell r="G503" t="str">
            <v>adjudicación directa</v>
          </cell>
          <cell r="H503" t="str">
            <v>Titulo Tercero De las contrataciones, Capítulo Tercero De las Excepciones a la Licitación articulo 43 y 44 fracción VIII de la Norma de Adquisiciones, Arrendamientos y Servicios de la Cámara de Diputados</v>
          </cell>
          <cell r="I503" t="str">
            <v>La contratación de dicho proveedor es determinada de acuerdo a su profesionalismo, experiencia, capacidad y especilidad en la prestación de servicios que requiere la Cámara de Diputados.</v>
          </cell>
          <cell r="J503" t="str">
            <v>DIARIO IMAGEN</v>
          </cell>
        </row>
        <row r="504">
          <cell r="B504" t="str">
            <v>CÁTEDRA TECNOLOGÍA INFORMACIÓN Y COMUNICACIÓN SC</v>
          </cell>
          <cell r="C504" t="str">
            <v>JANETH</v>
          </cell>
          <cell r="D504" t="str">
            <v>CÁTEDRA</v>
          </cell>
          <cell r="E504" t="str">
            <v>VALDÉS</v>
          </cell>
          <cell r="F504" t="str">
            <v>CTI150630GU8</v>
          </cell>
          <cell r="G504" t="str">
            <v>adjudicación directa</v>
          </cell>
          <cell r="H504" t="str">
            <v>Titulo Tercero De las contrataciones, Capítulo Tercero De las Excepciones a la Licitación articulo 43 y 44 fracción VIII de la Norma de Adquisiciones, Arrendamientos y Servicios de la Cámara de Diputados</v>
          </cell>
          <cell r="I504" t="str">
            <v>La contratación de dicho proveedor es determinada de acuerdo a su profesionalismo, experiencia, capacidad y especilidad en la prestación de servicios que requiere la Cámara de Diputados.</v>
          </cell>
          <cell r="J504" t="str">
            <v>MUJERESMAS.COM</v>
          </cell>
        </row>
        <row r="505">
          <cell r="B505" t="str">
            <v>CÁTEDRA TECNOLOGÍA INFORMACIÓN Y COMUNICACIÓN SC</v>
          </cell>
          <cell r="C505" t="str">
            <v>JANETH</v>
          </cell>
          <cell r="D505" t="str">
            <v>CÁTEDRA</v>
          </cell>
          <cell r="E505" t="str">
            <v>VALDÉS</v>
          </cell>
          <cell r="F505" t="str">
            <v>CTI150630GU8</v>
          </cell>
          <cell r="G505" t="str">
            <v>adjudicación directa</v>
          </cell>
          <cell r="H505" t="str">
            <v>Titulo Tercero De las contrataciones, Capítulo Tercero De las Excepciones a la Licitación articulo 43 y 44 fracción VIII de la Norma de Adquisiciones, Arrendamientos y Servicios de la Cámara de Diputados</v>
          </cell>
          <cell r="I505" t="str">
            <v>La contratación de dicho proveedor es determinada de acuerdo a su profesionalismo, experiencia, capacidad y especilidad en la prestación de servicios que requiere la Cámara de Diputados.</v>
          </cell>
          <cell r="J505" t="str">
            <v>MUJERESMAS.COM</v>
          </cell>
        </row>
        <row r="506">
          <cell r="B506" t="str">
            <v>FÁBRICA DE CONTENIDOS, S.A. DE C.V.</v>
          </cell>
          <cell r="C506" t="str">
            <v>ARNOLDO</v>
          </cell>
          <cell r="D506" t="str">
            <v>CUÉLLAR</v>
          </cell>
          <cell r="E506" t="str">
            <v>ORNELAS</v>
          </cell>
          <cell r="F506" t="str">
            <v>FCO1011183D7</v>
          </cell>
          <cell r="G506" t="str">
            <v>adjudicación directa</v>
          </cell>
          <cell r="H506" t="str">
            <v>Titulo Tercero De las contrataciones, Capítulo Tercero De las Excepciones a la Licitación articulo 43 y 44 fracción VIII de la Norma de Adquisiciones, Arrendamientos y Servicios de la Cámara de Diputados</v>
          </cell>
          <cell r="I506" t="str">
            <v>La contratación de dicho proveedor es determinada de acuerdo a su profesionalismo, experiencia, capacidad y especilidad en la prestación de servicios que requiere la Cámara de Diputados.</v>
          </cell>
          <cell r="J506" t="str">
            <v>ZONA FRANCA</v>
          </cell>
        </row>
        <row r="507">
          <cell r="B507" t="str">
            <v>FÁBRICA DE CONTENIDOS, S.A. DE C.V.</v>
          </cell>
          <cell r="C507" t="str">
            <v>ARNOLDO</v>
          </cell>
          <cell r="D507" t="str">
            <v>CUÉLLAR</v>
          </cell>
          <cell r="E507" t="str">
            <v>ORNELAS</v>
          </cell>
          <cell r="F507" t="str">
            <v>FCO1011183D7</v>
          </cell>
          <cell r="G507" t="str">
            <v>adjudicación directa</v>
          </cell>
          <cell r="H507" t="str">
            <v>Titulo Tercero De las contrataciones, Capítulo Tercero De las Excepciones a la Licitación articulo 43 y 44 fracción VIII de la Norma de Adquisiciones, Arrendamientos y Servicios de la Cámara de Diputados</v>
          </cell>
          <cell r="I507" t="str">
            <v>La contratación de dicho proveedor es determinada de acuerdo a su profesionalismo, experiencia, capacidad y especilidad en la prestación de servicios que requiere la Cámara de Diputados.</v>
          </cell>
          <cell r="J507" t="str">
            <v>ZONA FRANCA</v>
          </cell>
        </row>
        <row r="508">
          <cell r="B508" t="str">
            <v>ORTÍZ MILLÁN SANDRA</v>
          </cell>
          <cell r="C508" t="str">
            <v>LUIS CARLOS</v>
          </cell>
          <cell r="D508" t="str">
            <v>RODRÍGUEZ</v>
          </cell>
          <cell r="E508" t="str">
            <v>GONZÁLEZ</v>
          </cell>
          <cell r="F508" t="str">
            <v>OIMS731126EB5</v>
          </cell>
          <cell r="G508" t="str">
            <v>adjudicación directa</v>
          </cell>
          <cell r="H508" t="str">
            <v>Titulo Tercero De las contrataciones, Capítulo Tercero De las Excepciones a la Licitación articulo 43 y 44 fracción VIII de la Norma de Adquisiciones, Arrendamientos y Servicios de la Cámara de Diputados</v>
          </cell>
          <cell r="I508" t="str">
            <v>La contratación de dicho proveedor es determinada de acuerdo a su profesionalismo, experiencia, capacidad y especilidad en la prestación de servicios que requiere la Cámara de Diputados.</v>
          </cell>
          <cell r="J508" t="str">
            <v>THE ÉXODO</v>
          </cell>
        </row>
        <row r="509">
          <cell r="B509" t="str">
            <v>ORTÍZ MILLÁN SANDRA</v>
          </cell>
          <cell r="C509" t="str">
            <v>LUIS CARLOS</v>
          </cell>
          <cell r="D509" t="str">
            <v>RODRÍGUEZ</v>
          </cell>
          <cell r="E509" t="str">
            <v>GONZÁLEZ</v>
          </cell>
          <cell r="F509" t="str">
            <v>OIMS731126EB5</v>
          </cell>
          <cell r="G509" t="str">
            <v>adjudicación directa</v>
          </cell>
          <cell r="H509" t="str">
            <v>Titulo Tercero De las contrataciones, Capítulo Tercero De las Excepciones a la Licitación articulo 43 y 44 fracción VIII de la Norma de Adquisiciones, Arrendamientos y Servicios de la Cámara de Diputados</v>
          </cell>
          <cell r="I509" t="str">
            <v>La contratación de dicho proveedor es determinada de acuerdo a su profesionalismo, experiencia, capacidad y especilidad en la prestación de servicios que requiere la Cámara de Diputados.</v>
          </cell>
          <cell r="J509" t="str">
            <v>THE ÉXODO</v>
          </cell>
        </row>
        <row r="510">
          <cell r="B510" t="str">
            <v>CONSULTORES CORPORATIVOS GRUPO SIGMA, S.C.</v>
          </cell>
          <cell r="C510" t="str">
            <v>MARIO IGNACIO</v>
          </cell>
          <cell r="D510" t="str">
            <v>SÁNCHEZ</v>
          </cell>
          <cell r="E510" t="str">
            <v>MARTÍNEZ</v>
          </cell>
          <cell r="F510" t="str">
            <v>CCG831206PR9</v>
          </cell>
          <cell r="G510" t="str">
            <v>adjudicación directa</v>
          </cell>
          <cell r="H510" t="str">
            <v>Titulo Tercero De las contrataciones, Capítulo Tercero De las Excepciones a la Licitación articulo 43 y 44 fracción VIII de la Norma de Adquisiciones, Arrendamientos y Servicios de la Cámara de Diputados</v>
          </cell>
          <cell r="I510" t="str">
            <v>La contratación de dicho proveedor es determinada de acuerdo a su profesionalismo, experiencia, capacidad y especilidad en la prestación de servicios que requiere la Cámara de Diputados.</v>
          </cell>
          <cell r="J510" t="str">
            <v>PERSE</v>
          </cell>
        </row>
        <row r="511">
          <cell r="B511" t="str">
            <v>CONSULTORES CORPORATIVOS GRUPO SIGMA, S.C.</v>
          </cell>
          <cell r="C511" t="str">
            <v>MARIO IGNACIO</v>
          </cell>
          <cell r="D511" t="str">
            <v>SÁNCHEZ</v>
          </cell>
          <cell r="E511" t="str">
            <v>MARTÍNEZ</v>
          </cell>
          <cell r="F511" t="str">
            <v>CCG831206PR9</v>
          </cell>
          <cell r="G511" t="str">
            <v>adjudicación directa</v>
          </cell>
          <cell r="H511" t="str">
            <v>Titulo Tercero De las contrataciones, Capítulo Tercero De las Excepciones a la Licitación articulo 43 y 44 fracción VIII de la Norma de Adquisiciones, Arrendamientos y Servicios de la Cámara de Diputados</v>
          </cell>
          <cell r="I511" t="str">
            <v>La contratación de dicho proveedor es determinada de acuerdo a su profesionalismo, experiencia, capacidad y especilidad en la prestación de servicios que requiere la Cámara de Diputados.</v>
          </cell>
          <cell r="J511" t="str">
            <v>PERSE</v>
          </cell>
        </row>
        <row r="512">
          <cell r="B512" t="str">
            <v>CONSULTORES CORPORATIVOS GRUPO SIGMA, S.C.</v>
          </cell>
          <cell r="C512" t="str">
            <v>MARIO IGNACIO</v>
          </cell>
          <cell r="D512" t="str">
            <v>SÁNCHEZ</v>
          </cell>
          <cell r="E512" t="str">
            <v>MARTÍNEZ</v>
          </cell>
          <cell r="F512" t="str">
            <v>CCG831206PR9</v>
          </cell>
          <cell r="G512" t="str">
            <v>adjudicación directa</v>
          </cell>
          <cell r="H512" t="str">
            <v>Titulo Tercero De las contrataciones, Capítulo Tercero De las Excepciones a la Licitación articulo 43 y 44 fracción VIII de la Norma de Adquisiciones, Arrendamientos y Servicios de la Cámara de Diputados</v>
          </cell>
          <cell r="I512" t="str">
            <v>La contratación de dicho proveedor es determinada de acuerdo a su profesionalismo, experiencia, capacidad y especilidad en la prestación de servicios que requiere la Cámara de Diputados.</v>
          </cell>
          <cell r="J512" t="str">
            <v>DESDE SAN LÁZARO</v>
          </cell>
        </row>
        <row r="513">
          <cell r="B513" t="str">
            <v>CONSULTORES CORPORATIVOS GRUPO SIGMA, S.C.</v>
          </cell>
          <cell r="C513" t="str">
            <v>MARIO IGNACIO</v>
          </cell>
          <cell r="D513" t="str">
            <v>SÁNCHEZ</v>
          </cell>
          <cell r="E513" t="str">
            <v>MARTÍNEZ</v>
          </cell>
          <cell r="F513" t="str">
            <v>CCG831206PR9</v>
          </cell>
          <cell r="G513" t="str">
            <v>adjudicación directa</v>
          </cell>
          <cell r="H513" t="str">
            <v>Titulo Tercero De las contrataciones, Capítulo Tercero De las Excepciones a la Licitación articulo 43 y 44 fracción VIII de la Norma de Adquisiciones, Arrendamientos y Servicios de la Cámara de Diputados</v>
          </cell>
          <cell r="I513" t="str">
            <v>La contratación de dicho proveedor es determinada de acuerdo a su profesionalismo, experiencia, capacidad y especilidad en la prestación de servicios que requiere la Cámara de Diputados.</v>
          </cell>
          <cell r="J513" t="str">
            <v>DESDE SAN LÁZARO</v>
          </cell>
        </row>
        <row r="514">
          <cell r="B514" t="str">
            <v>ARIAS GARCÍA CARLOS ALBERTO</v>
          </cell>
          <cell r="C514" t="str">
            <v>CARLOS ALBERTO</v>
          </cell>
          <cell r="D514" t="str">
            <v>ARIAS</v>
          </cell>
          <cell r="E514" t="str">
            <v>GARCÍA</v>
          </cell>
          <cell r="F514" t="str">
            <v>AIGC750311VCA</v>
          </cell>
          <cell r="G514" t="str">
            <v>adjudicación directa</v>
          </cell>
          <cell r="H514" t="str">
            <v>Titulo Tercero De las contrataciones, Capítulo Tercero De las Excepciones a la Licitación articulo 43 y 44 fracción VIII de la Norma de Adquisiciones, Arrendamientos y Servicios de la Cámara de Diputados</v>
          </cell>
          <cell r="I514" t="str">
            <v>La contratación de dicho proveedor es determinada de acuerdo a su profesionalismo, experiencia, capacidad y especilidad en la prestación de servicios que requiere la Cámara de Diputados.</v>
          </cell>
          <cell r="J514" t="str">
            <v>PLURAL MX</v>
          </cell>
        </row>
        <row r="515">
          <cell r="B515" t="str">
            <v>ARIAS GARCÍA CARLOS ALBERTO</v>
          </cell>
          <cell r="C515" t="str">
            <v>CARLOS ALBERTO</v>
          </cell>
          <cell r="D515" t="str">
            <v>ARIAS</v>
          </cell>
          <cell r="E515" t="str">
            <v>GARCÍA</v>
          </cell>
          <cell r="F515" t="str">
            <v>AIGC750311VCA</v>
          </cell>
          <cell r="G515" t="str">
            <v>adjudicación directa</v>
          </cell>
          <cell r="H515" t="str">
            <v>Titulo Tercero De las contrataciones, Capítulo Tercero De las Excepciones a la Licitación articulo 43 y 44 fracción VIII de la Norma de Adquisiciones, Arrendamientos y Servicios de la Cámara de Diputados</v>
          </cell>
          <cell r="I515" t="str">
            <v>La contratación de dicho proveedor es determinada de acuerdo a su profesionalismo, experiencia, capacidad y especilidad en la prestación de servicios que requiere la Cámara de Diputados.</v>
          </cell>
          <cell r="J515" t="str">
            <v>PLURAL MX</v>
          </cell>
        </row>
        <row r="516">
          <cell r="B516" t="str">
            <v>ARIZMENDI GONZÁLEZ JAIME</v>
          </cell>
          <cell r="C516" t="str">
            <v>JAIME</v>
          </cell>
          <cell r="D516" t="str">
            <v>ARIZMENDI</v>
          </cell>
          <cell r="E516" t="str">
            <v>GONZÁLEZ</v>
          </cell>
          <cell r="F516" t="str">
            <v>AIGJ500721N17</v>
          </cell>
          <cell r="G516" t="str">
            <v>adjudicación directa</v>
          </cell>
          <cell r="H516" t="str">
            <v>Titulo Tercero De las contrataciones, Capítulo Tercero De las Excepciones a la Licitación articulo 43 y 44 fracción VIII de la Norma de Adquisiciones, Arrendamientos y Servicios de la Cámara de Diputados</v>
          </cell>
          <cell r="I516" t="str">
            <v>La contratación de dicho proveedor es determinada de acuerdo a su profesionalismo, experiencia, capacidad y especilidad en la prestación de servicios que requiere la Cámara de Diputados.</v>
          </cell>
          <cell r="J516" t="str">
            <v>ARGÓN MÉXICO</v>
          </cell>
        </row>
        <row r="517">
          <cell r="B517" t="str">
            <v>ARIZMENDI GONZÁLEZ JAIME</v>
          </cell>
          <cell r="C517" t="str">
            <v>JAIME</v>
          </cell>
          <cell r="D517" t="str">
            <v>ARIZMENDI</v>
          </cell>
          <cell r="E517" t="str">
            <v>GONZÁLEZ</v>
          </cell>
          <cell r="F517" t="str">
            <v>AIGJ500721N17</v>
          </cell>
          <cell r="G517" t="str">
            <v>adjudicación directa</v>
          </cell>
          <cell r="H517" t="str">
            <v>Titulo Tercero De las contrataciones, Capítulo Tercero De las Excepciones a la Licitación articulo 43 y 44 fracción VIII de la Norma de Adquisiciones, Arrendamientos y Servicios de la Cámara de Diputados</v>
          </cell>
          <cell r="I517" t="str">
            <v>La contratación de dicho proveedor es determinada de acuerdo a su profesionalismo, experiencia, capacidad y especilidad en la prestación de servicios que requiere la Cámara de Diputados.</v>
          </cell>
          <cell r="J517" t="str">
            <v>ARGÓN MÉXICO</v>
          </cell>
        </row>
        <row r="518">
          <cell r="B518" t="str">
            <v>CIUDAD CHILANGO, S.A. DE C.V.</v>
          </cell>
          <cell r="C518" t="str">
            <v>EDNA</v>
          </cell>
          <cell r="D518" t="str">
            <v>CASTAÑEDA</v>
          </cell>
          <cell r="E518" t="str">
            <v>MARTÍNEZ</v>
          </cell>
          <cell r="F518" t="str">
            <v>CCI1610278H3</v>
          </cell>
          <cell r="G518" t="str">
            <v>adjudicación directa</v>
          </cell>
          <cell r="H518" t="str">
            <v>Titulo Tercero De las contrataciones, Capítulo Tercero De las Excepciones a la Licitación articulo 43 y 44 fracción VIII de la Norma de Adquisiciones, Arrendamientos y Servicios de la Cámara de Diputados</v>
          </cell>
          <cell r="I518" t="str">
            <v>La contratación de dicho proveedor es determinada de acuerdo a su profesionalismo, experiencia, capacidad y especilidad en la prestación de servicios que requiere la Cámara de Diputados.</v>
          </cell>
          <cell r="J518" t="str">
            <v>CHILANGO</v>
          </cell>
        </row>
        <row r="519">
          <cell r="B519" t="str">
            <v>CIUDAD CHILANGO, S.A. DE C.V.</v>
          </cell>
          <cell r="C519" t="str">
            <v>EDNA</v>
          </cell>
          <cell r="D519" t="str">
            <v>CASTAÑEDA</v>
          </cell>
          <cell r="E519" t="str">
            <v>MARTÍNEZ</v>
          </cell>
          <cell r="F519" t="str">
            <v>CCI1610278H3</v>
          </cell>
          <cell r="G519" t="str">
            <v>adjudicación directa</v>
          </cell>
          <cell r="H519" t="str">
            <v>Titulo Tercero De las contrataciones, Capítulo Tercero De las Excepciones a la Licitación articulo 43 y 44 fracción VIII de la Norma de Adquisiciones, Arrendamientos y Servicios de la Cámara de Diputados</v>
          </cell>
          <cell r="I519" t="str">
            <v>La contratación de dicho proveedor es determinada de acuerdo a su profesionalismo, experiencia, capacidad y especilidad en la prestación de servicios que requiere la Cámara de Diputados.</v>
          </cell>
          <cell r="J519" t="str">
            <v>CHILANGO</v>
          </cell>
        </row>
        <row r="520">
          <cell r="B520" t="str">
            <v>MENSAJE POLÍTICO, S. DE R.L. DE C.V.</v>
          </cell>
          <cell r="C520" t="str">
            <v>ALEJANDRO</v>
          </cell>
          <cell r="D520" t="str">
            <v>LELO DE LA REA</v>
          </cell>
          <cell r="F520" t="str">
            <v>MPO130121K46</v>
          </cell>
          <cell r="G520" t="str">
            <v>adjudicación directa</v>
          </cell>
          <cell r="H520" t="str">
            <v>Titulo Tercero De las contrataciones, Capítulo Tercero De las Excepciones a la Licitación articulo 43 y 44 fracción VIII de la Norma de Adquisiciones, Arrendamientos y Servicios de la Cámara de Diputados</v>
          </cell>
          <cell r="I520" t="str">
            <v>La contratación de dicho proveedor es determinada de acuerdo a su profesionalismo, experiencia, capacidad y especilidad en la prestación de servicios que requiere la Cámara de Diputados.</v>
          </cell>
          <cell r="J520" t="str">
            <v>MENSAJE POLÍTICO</v>
          </cell>
        </row>
        <row r="521">
          <cell r="B521" t="str">
            <v>MENSAJE POLÍTICO, S. DE R.L. DE C.V.</v>
          </cell>
          <cell r="C521" t="str">
            <v>ALEJANDRO</v>
          </cell>
          <cell r="D521" t="str">
            <v>LELO DE LA REA</v>
          </cell>
          <cell r="F521" t="str">
            <v>MPO130121K46</v>
          </cell>
          <cell r="G521" t="str">
            <v>adjudicación directa</v>
          </cell>
          <cell r="H521" t="str">
            <v>Titulo Tercero De las contrataciones, Capítulo Tercero De las Excepciones a la Licitación articulo 43 y 44 fracción VIII de la Norma de Adquisiciones, Arrendamientos y Servicios de la Cámara de Diputados</v>
          </cell>
          <cell r="I521" t="str">
            <v>La contratación de dicho proveedor es determinada de acuerdo a su profesionalismo, experiencia, capacidad y especilidad en la prestación de servicios que requiere la Cámara de Diputados.</v>
          </cell>
          <cell r="J521" t="str">
            <v>MENSAJE POLÍTICO</v>
          </cell>
        </row>
        <row r="522">
          <cell r="B522" t="str">
            <v>GRUPO ESFERA CASTELLANOS Y ASOCIADOS, S.A. DE C.V.</v>
          </cell>
          <cell r="C522" t="str">
            <v>CARMEN</v>
          </cell>
          <cell r="D522" t="str">
            <v>DE LA CRUZ</v>
          </cell>
          <cell r="E522" t="str">
            <v>CASTELLANOS</v>
          </cell>
          <cell r="F522" t="str">
            <v>GEC120601H55</v>
          </cell>
          <cell r="G522" t="str">
            <v>adjudicación directa</v>
          </cell>
          <cell r="H522" t="str">
            <v>Titulo Tercero De las contrataciones, Capítulo Tercero De las Excepciones a la Licitación articulo 43 y 44 fracción VIII de la Norma de Adquisiciones, Arrendamientos y Servicios de la Cámara de Diputados</v>
          </cell>
          <cell r="I522" t="str">
            <v>La contratación de dicho proveedor es determinada de acuerdo a su profesionalismo, experiencia, capacidad y especilidad en la prestación de servicios que requiere la Cámara de Diputados.</v>
          </cell>
          <cell r="J522" t="str">
            <v>ESFERA EMPRESARIAL</v>
          </cell>
        </row>
        <row r="523">
          <cell r="B523" t="str">
            <v>GRUPO ESFERA CASTELLANOS Y ASOCIADOS, S.A. DE C.V.</v>
          </cell>
          <cell r="C523" t="str">
            <v>CARMEN</v>
          </cell>
          <cell r="D523" t="str">
            <v>DE LA CRUZ</v>
          </cell>
          <cell r="E523" t="str">
            <v>CASTELLANOS</v>
          </cell>
          <cell r="F523" t="str">
            <v>GEC120601H55</v>
          </cell>
          <cell r="G523" t="str">
            <v>adjudicación directa</v>
          </cell>
          <cell r="H523" t="str">
            <v>Titulo Tercero De las contrataciones, Capítulo Tercero De las Excepciones a la Licitación articulo 43 y 44 fracción VIII de la Norma de Adquisiciones, Arrendamientos y Servicios de la Cámara de Diputados</v>
          </cell>
          <cell r="I523" t="str">
            <v>La contratación de dicho proveedor es determinada de acuerdo a su profesionalismo, experiencia, capacidad y especilidad en la prestación de servicios que requiere la Cámara de Diputados.</v>
          </cell>
          <cell r="J523" t="str">
            <v>ESFERA EMPRESARIAL</v>
          </cell>
        </row>
        <row r="524">
          <cell r="B524" t="str">
            <v>BARRERA JARAMILLO FELIPE</v>
          </cell>
          <cell r="C524" t="str">
            <v>FELIPE</v>
          </cell>
          <cell r="D524" t="str">
            <v>BARRERA</v>
          </cell>
          <cell r="E524" t="str">
            <v>JARAMILLO</v>
          </cell>
          <cell r="F524" t="str">
            <v>BAJF530125T24</v>
          </cell>
          <cell r="G524" t="str">
            <v>adjudicación directa</v>
          </cell>
          <cell r="H524" t="str">
            <v>Titulo Tercero De las contrataciones, Capítulo Tercero De las Excepciones a la Licitación articulo 43 y 44 fracción VIII de la Norma de Adquisiciones, Arrendamientos y Servicios de la Cámara de Diputados</v>
          </cell>
          <cell r="I524" t="str">
            <v>La contratación de dicho proveedor es determinada de acuerdo a su profesionalismo, experiencia, capacidad y especilidad en la prestación de servicios que requiere la Cámara de Diputados.</v>
          </cell>
          <cell r="J524" t="str">
            <v>NOTINET</v>
          </cell>
        </row>
        <row r="525">
          <cell r="B525" t="str">
            <v>BARRERA JARAMILLO FELIPE</v>
          </cell>
          <cell r="C525" t="str">
            <v>FELIPE</v>
          </cell>
          <cell r="D525" t="str">
            <v>BARRERA</v>
          </cell>
          <cell r="E525" t="str">
            <v>JARAMILLO</v>
          </cell>
          <cell r="F525" t="str">
            <v>BAJF530125T24</v>
          </cell>
          <cell r="G525" t="str">
            <v>adjudicación directa</v>
          </cell>
          <cell r="H525" t="str">
            <v>Titulo Tercero De las contrataciones, Capítulo Tercero De las Excepciones a la Licitación articulo 43 y 44 fracción VIII de la Norma de Adquisiciones, Arrendamientos y Servicios de la Cámara de Diputados</v>
          </cell>
          <cell r="I525" t="str">
            <v>La contratación de dicho proveedor es determinada de acuerdo a su profesionalismo, experiencia, capacidad y especilidad en la prestación de servicios que requiere la Cámara de Diputados.</v>
          </cell>
          <cell r="J525" t="str">
            <v>NOTINET</v>
          </cell>
        </row>
        <row r="526">
          <cell r="B526" t="str">
            <v>DÍAZ GRACIÁN HELENA</v>
          </cell>
          <cell r="C526" t="str">
            <v>JORGE</v>
          </cell>
          <cell r="D526" t="str">
            <v xml:space="preserve">DÍAZ </v>
          </cell>
          <cell r="E526" t="str">
            <v>BASÁÑEZ</v>
          </cell>
          <cell r="F526" t="str">
            <v>DIGH891012NF7</v>
          </cell>
          <cell r="G526" t="str">
            <v>adjudicación directa</v>
          </cell>
          <cell r="H526" t="str">
            <v>Titulo Tercero De las contrataciones, Capítulo Tercero De las Excepciones a la Licitación articulo 43 y 44 fracción VIII de la Norma de Adquisiciones, Arrendamientos y Servicios de la Cámara de Diputados</v>
          </cell>
          <cell r="I526" t="str">
            <v>La contratación de dicho proveedor es determinada de acuerdo a su profesionalismo, experiencia, capacidad y especilidad en la prestación de servicios que requiere la Cámara de Diputados.</v>
          </cell>
          <cell r="J526" t="str">
            <v>TALLA POLÍTICA</v>
          </cell>
        </row>
        <row r="527">
          <cell r="B527" t="str">
            <v>DÍAZ GRACIÁN HELENA</v>
          </cell>
          <cell r="C527" t="str">
            <v>JORGE</v>
          </cell>
          <cell r="D527" t="str">
            <v xml:space="preserve">DÍAZ </v>
          </cell>
          <cell r="E527" t="str">
            <v>BASÁÑEZ</v>
          </cell>
          <cell r="F527" t="str">
            <v>DIGH891012NF7</v>
          </cell>
          <cell r="G527" t="str">
            <v>adjudicación directa</v>
          </cell>
          <cell r="H527" t="str">
            <v>Titulo Tercero De las contrataciones, Capítulo Tercero De las Excepciones a la Licitación articulo 43 y 44 fracción VIII de la Norma de Adquisiciones, Arrendamientos y Servicios de la Cámara de Diputados</v>
          </cell>
          <cell r="I527" t="str">
            <v>La contratación de dicho proveedor es determinada de acuerdo a su profesionalismo, experiencia, capacidad y especilidad en la prestación de servicios que requiere la Cámara de Diputados.</v>
          </cell>
          <cell r="J527" t="str">
            <v>TALLA POLÍTICA</v>
          </cell>
        </row>
        <row r="528">
          <cell r="B528" t="str">
            <v>ALESSANDRINI MORALES MARÍA YAZMÍN</v>
          </cell>
          <cell r="C528" t="str">
            <v>MARÍA</v>
          </cell>
          <cell r="D528" t="str">
            <v>ALESSANDRINNI</v>
          </cell>
          <cell r="E528" t="str">
            <v>MORALES</v>
          </cell>
          <cell r="F528" t="str">
            <v>AEMY540402JT6</v>
          </cell>
          <cell r="G528" t="str">
            <v>adjudicación directa</v>
          </cell>
          <cell r="H528" t="str">
            <v>Titulo Tercero De las contrataciones, Capítulo Tercero De las Excepciones a la Licitación articulo 43 y 44 fracción VIII de la Norma de Adquisiciones, Arrendamientos y Servicios de la Cámara de Diputados</v>
          </cell>
          <cell r="I528" t="str">
            <v>La contratación de dicho proveedor es determinada de acuerdo a su profesionalismo, experiencia, capacidad y especilidad en la prestación de servicios que requiere la Cámara de Diputados.</v>
          </cell>
          <cell r="J528" t="str">
            <v>LA POLÍTICA ME DA RISA</v>
          </cell>
        </row>
        <row r="529">
          <cell r="B529" t="str">
            <v>ALESSANDRINI MORALES MARÍA YAZMÍN</v>
          </cell>
          <cell r="C529" t="str">
            <v>MARÍA</v>
          </cell>
          <cell r="D529" t="str">
            <v>ALESSANDRINNI</v>
          </cell>
          <cell r="E529" t="str">
            <v>MORALES</v>
          </cell>
          <cell r="F529" t="str">
            <v>AEMY540402JT6</v>
          </cell>
          <cell r="G529" t="str">
            <v>adjudicación directa</v>
          </cell>
          <cell r="H529" t="str">
            <v>Titulo Tercero De las contrataciones, Capítulo Tercero De las Excepciones a la Licitación articulo 43 y 44 fracción VIII de la Norma de Adquisiciones, Arrendamientos y Servicios de la Cámara de Diputados</v>
          </cell>
          <cell r="I529" t="str">
            <v>La contratación de dicho proveedor es determinada de acuerdo a su profesionalismo, experiencia, capacidad y especilidad en la prestación de servicios que requiere la Cámara de Diputados.</v>
          </cell>
          <cell r="J529" t="str">
            <v>LA POLÍTICA ME DA RISA</v>
          </cell>
        </row>
        <row r="530">
          <cell r="B530" t="str">
            <v>PUBLICACIONES COMUNITARIAS, S.A. DE C.V.</v>
          </cell>
          <cell r="C530" t="str">
            <v>NAYELI</v>
          </cell>
          <cell r="D530" t="str">
            <v>CARIÑO</v>
          </cell>
          <cell r="E530" t="str">
            <v>MEDINA</v>
          </cell>
          <cell r="F530" t="str">
            <v>PCO080603JS6</v>
          </cell>
          <cell r="G530" t="str">
            <v>adjudicación directa</v>
          </cell>
          <cell r="H530" t="str">
            <v>Titulo Tercero De las contrataciones, Capítulo Tercero De las Excepciones a la Licitación articulo 43 y 44 fracción VIII de la Norma de Adquisiciones, Arrendamientos y Servicios de la Cámara de Diputados</v>
          </cell>
          <cell r="I530" t="str">
            <v>La contratación de dicho proveedor es determinada de acuerdo a su profesionalismo, experiencia, capacidad y especilidad en la prestación de servicios que requiere la Cámara de Diputados.</v>
          </cell>
          <cell r="J530" t="str">
            <v>LA SILLA ROTA</v>
          </cell>
        </row>
        <row r="531">
          <cell r="B531" t="str">
            <v>PUBLICACIONES COMUNITARIAS, S.A. DE C.V.</v>
          </cell>
          <cell r="C531" t="str">
            <v>NAYELI</v>
          </cell>
          <cell r="D531" t="str">
            <v>CARIÑO</v>
          </cell>
          <cell r="E531" t="str">
            <v>MEDINA</v>
          </cell>
          <cell r="F531" t="str">
            <v>PCO080603JS6</v>
          </cell>
          <cell r="G531" t="str">
            <v>adjudicación directa</v>
          </cell>
          <cell r="H531" t="str">
            <v>Titulo Tercero De las contrataciones, Capítulo Tercero De las Excepciones a la Licitación articulo 43 y 44 fracción VIII de la Norma de Adquisiciones, Arrendamientos y Servicios de la Cámara de Diputados</v>
          </cell>
          <cell r="I531" t="str">
            <v>La contratación de dicho proveedor es determinada de acuerdo a su profesionalismo, experiencia, capacidad y especilidad en la prestación de servicios que requiere la Cámara de Diputados.</v>
          </cell>
          <cell r="J531" t="str">
            <v>LA SILLA ROTA</v>
          </cell>
        </row>
        <row r="532">
          <cell r="B532" t="str">
            <v>AR ASESORES Y EDICIONES, S.A. DE C.V.</v>
          </cell>
          <cell r="C532" t="str">
            <v>ISAAC</v>
          </cell>
          <cell r="D532" t="str">
            <v>HERNÁNDEZ</v>
          </cell>
          <cell r="E532" t="str">
            <v>VÁZQUEZ</v>
          </cell>
          <cell r="F532" t="str">
            <v>AAE150514L41</v>
          </cell>
          <cell r="G532" t="str">
            <v>adjudicación directa</v>
          </cell>
          <cell r="H532" t="str">
            <v>Titulo Tercero De las contrataciones, Capítulo Tercero De las Excepciones a la Licitación articulo 43 y 44 fracción VIII de la Norma de Adquisiciones, Arrendamientos y Servicios de la Cámara de Diputados</v>
          </cell>
          <cell r="I532" t="str">
            <v>La contratación de dicho proveedor es determinada de acuerdo a su profesionalismo, experiencia, capacidad y especilidad en la prestación de servicios que requiere la Cámara de Diputados.</v>
          </cell>
          <cell r="J532" t="str">
            <v>CAMPAIGNS Y ELECTIONS</v>
          </cell>
        </row>
        <row r="533">
          <cell r="B533" t="str">
            <v>AR ASESORES Y EDICIONES, S.A. DE C.V.</v>
          </cell>
          <cell r="C533" t="str">
            <v>ISAAC</v>
          </cell>
          <cell r="D533" t="str">
            <v>HERNÁNDEZ</v>
          </cell>
          <cell r="E533" t="str">
            <v>VÁZQUEZ</v>
          </cell>
          <cell r="F533" t="str">
            <v>AAE150514L41</v>
          </cell>
          <cell r="G533" t="str">
            <v>adjudicación directa</v>
          </cell>
          <cell r="H533" t="str">
            <v>Titulo Tercero De las contrataciones, Capítulo Tercero De las Excepciones a la Licitación articulo 43 y 44 fracción VIII de la Norma de Adquisiciones, Arrendamientos y Servicios de la Cámara de Diputados</v>
          </cell>
          <cell r="I533" t="str">
            <v>La contratación de dicho proveedor es determinada de acuerdo a su profesionalismo, experiencia, capacidad y especilidad en la prestación de servicios que requiere la Cámara de Diputados.</v>
          </cell>
          <cell r="J533" t="str">
            <v>CAMPAIGNS Y ELECTIONS</v>
          </cell>
        </row>
        <row r="534">
          <cell r="B534" t="str">
            <v>DEMOS, DESARROLLO DE MEDIOS, S.A. DE C.V.</v>
          </cell>
          <cell r="C534" t="str">
            <v>ENRIQUE</v>
          </cell>
          <cell r="D534" t="str">
            <v>MÉNDEZ</v>
          </cell>
          <cell r="F534" t="str">
            <v>DDM840626PM2</v>
          </cell>
          <cell r="G534" t="str">
            <v>adjudicación directa</v>
          </cell>
          <cell r="H534" t="str">
            <v>Titulo Tercero De las contrataciones, Capítulo Tercero De las Excepciones a la Licitación articulo 43 y 44 fracción VIII de la Norma de Adquisiciones, Arrendamientos y Servicios de la Cámara de Diputados</v>
          </cell>
          <cell r="I534" t="str">
            <v>La contratación de dicho proveedor es determinada de acuerdo a su profesionalismo, experiencia, capacidad y especilidad en la prestación de servicios que requiere la Cámara de Diputados.</v>
          </cell>
          <cell r="J534" t="str">
            <v>LA JORNADA (ANUARIO)</v>
          </cell>
        </row>
        <row r="535">
          <cell r="B535" t="str">
            <v>DEMOS, DESARROLLO DE MEDIOS, S.A. DE C.V.</v>
          </cell>
          <cell r="C535" t="str">
            <v>ENRIQUE</v>
          </cell>
          <cell r="D535" t="str">
            <v>MÉNDEZ</v>
          </cell>
          <cell r="F535" t="str">
            <v>DDM840626PM2</v>
          </cell>
          <cell r="G535" t="str">
            <v>adjudicación directa</v>
          </cell>
          <cell r="H535" t="str">
            <v>Titulo Tercero De las contrataciones, Capítulo Tercero De las Excepciones a la Licitación articulo 43 y 44 fracción VIII de la Norma de Adquisiciones, Arrendamientos y Servicios de la Cámara de Diputados</v>
          </cell>
          <cell r="I535" t="str">
            <v>La contratación de dicho proveedor es determinada de acuerdo a su profesionalismo, experiencia, capacidad y especilidad en la prestación de servicios que requiere la Cámara de Diputados.</v>
          </cell>
          <cell r="J535" t="str">
            <v>LA JORNADA (ANUARIO)</v>
          </cell>
        </row>
        <row r="536">
          <cell r="B536" t="str">
            <v>DEMOS, DESARROLLO DE MEDIOS, S.A. DE C.V.</v>
          </cell>
          <cell r="C536" t="str">
            <v>ENRIQUE</v>
          </cell>
          <cell r="D536" t="str">
            <v>MÉNDEZ</v>
          </cell>
          <cell r="F536" t="str">
            <v>DDM840626PM2</v>
          </cell>
          <cell r="G536" t="str">
            <v>adjudicación directa</v>
          </cell>
          <cell r="H536" t="str">
            <v>Titulo Tercero De las contrataciones, Capítulo Tercero De las Excepciones a la Licitación articulo 43 y 44 fracción VIII de la Norma de Adquisiciones, Arrendamientos y Servicios de la Cámara de Diputados</v>
          </cell>
          <cell r="I536" t="str">
            <v>La contratación de dicho proveedor es determinada de acuerdo a su profesionalismo, experiencia, capacidad y especilidad en la prestación de servicios que requiere la Cámara de Diputados.</v>
          </cell>
          <cell r="J536" t="str">
            <v>LA JORNADA (ANUARIO)</v>
          </cell>
        </row>
        <row r="537">
          <cell r="B537" t="str">
            <v>DEMOS, DESARROLLO DE MEDIOS, S.A. DE C.V.</v>
          </cell>
          <cell r="C537" t="str">
            <v>ENRIQUE</v>
          </cell>
          <cell r="D537" t="str">
            <v>MÉNDEZ</v>
          </cell>
          <cell r="F537" t="str">
            <v>DDM840626PM2</v>
          </cell>
          <cell r="G537" t="str">
            <v>adjudicación directa</v>
          </cell>
          <cell r="H537" t="str">
            <v>Titulo Tercero De las contrataciones, Capítulo Tercero De las Excepciones a la Licitación articulo 43 y 44 fracción VIII de la Norma de Adquisiciones, Arrendamientos y Servicios de la Cámara de Diputados</v>
          </cell>
          <cell r="I537" t="str">
            <v>La contratación de dicho proveedor es determinada de acuerdo a su profesionalismo, experiencia, capacidad y especilidad en la prestación de servicios que requiere la Cámara de Diputados.</v>
          </cell>
          <cell r="J537" t="str">
            <v>LA JORNADA (ANUARIO)</v>
          </cell>
        </row>
        <row r="538">
          <cell r="B538" t="str">
            <v>RUEDA GUZMÁN JOSÉ ADRIÁN</v>
          </cell>
          <cell r="C538" t="str">
            <v xml:space="preserve">JOSÉ ADRIÁN </v>
          </cell>
          <cell r="D538" t="str">
            <v>RUEDA</v>
          </cell>
          <cell r="E538" t="str">
            <v>GUZMÁN</v>
          </cell>
          <cell r="F538" t="str">
            <v>RUGA600309RY2</v>
          </cell>
          <cell r="G538" t="str">
            <v>adjudicación directa</v>
          </cell>
          <cell r="H538" t="str">
            <v>Titulo Tercero De las contrataciones, Capítulo Tercero De las Excepciones a la Licitación articulo 43 y 44 fracción VIII de la Norma de Adquisiciones, Arrendamientos y Servicios de la Cámara de Diputados</v>
          </cell>
          <cell r="I538" t="str">
            <v>La contratación de dicho proveedor es determinada de acuerdo a su profesionalismo, experiencia, capacidad y especilidad en la prestación de servicios que requiere la Cámara de Diputados.</v>
          </cell>
          <cell r="J538" t="str">
            <v>EL INFLUYENTE</v>
          </cell>
        </row>
        <row r="539">
          <cell r="B539" t="str">
            <v>RUEDA GUZMÁN JOSÉ ADRIÁN</v>
          </cell>
          <cell r="C539" t="str">
            <v xml:space="preserve">JOSÉ ADRIÁN </v>
          </cell>
          <cell r="D539" t="str">
            <v>RUEDA</v>
          </cell>
          <cell r="E539" t="str">
            <v>GUZMÁN</v>
          </cell>
          <cell r="F539" t="str">
            <v>RUGA600309RY2</v>
          </cell>
          <cell r="G539" t="str">
            <v>adjudicación directa</v>
          </cell>
          <cell r="H539" t="str">
            <v>Titulo Tercero De las contrataciones, Capítulo Tercero De las Excepciones a la Licitación articulo 43 y 44 fracción VIII de la Norma de Adquisiciones, Arrendamientos y Servicios de la Cámara de Diputados</v>
          </cell>
          <cell r="I539" t="str">
            <v>La contratación de dicho proveedor es determinada de acuerdo a su profesionalismo, experiencia, capacidad y especilidad en la prestación de servicios que requiere la Cámara de Diputados.</v>
          </cell>
          <cell r="J539" t="str">
            <v>EL INFLUYENTE</v>
          </cell>
        </row>
        <row r="540">
          <cell r="B540" t="str">
            <v>RUEDA GUZMÁN JOSÉ ADRIÁN</v>
          </cell>
          <cell r="C540" t="str">
            <v xml:space="preserve">JOSÉ ADRIÁN </v>
          </cell>
          <cell r="D540" t="str">
            <v>RUEDA</v>
          </cell>
          <cell r="E540" t="str">
            <v>GUZMÁN</v>
          </cell>
          <cell r="F540" t="str">
            <v>RUGA600309RY2</v>
          </cell>
          <cell r="G540" t="str">
            <v>adjudicación directa</v>
          </cell>
          <cell r="H540" t="str">
            <v>Titulo Tercero De las contrataciones, Capítulo Tercero De las Excepciones a la Licitación articulo 43 y 44 fracción VIII de la Norma de Adquisiciones, Arrendamientos y Servicios de la Cámara de Diputados</v>
          </cell>
          <cell r="I540" t="str">
            <v>La contratación de dicho proveedor es determinada de acuerdo a su profesionalismo, experiencia, capacidad y especilidad en la prestación de servicios que requiere la Cámara de Diputados.</v>
          </cell>
          <cell r="J540" t="str">
            <v>CAPITAL POLÍTICO</v>
          </cell>
        </row>
        <row r="541">
          <cell r="B541" t="str">
            <v>RUEDA GUZMÁN JOSÉ ADRIÁN</v>
          </cell>
          <cell r="C541" t="str">
            <v xml:space="preserve">JOSÉ ADRIÁN </v>
          </cell>
          <cell r="D541" t="str">
            <v>RUEDA</v>
          </cell>
          <cell r="E541" t="str">
            <v>GUZMÁN</v>
          </cell>
          <cell r="F541" t="str">
            <v>RUGA600309RY2</v>
          </cell>
          <cell r="G541" t="str">
            <v>adjudicación directa</v>
          </cell>
          <cell r="H541" t="str">
            <v>Titulo Tercero De las contrataciones, Capítulo Tercero De las Excepciones a la Licitación articulo 43 y 44 fracción VIII de la Norma de Adquisiciones, Arrendamientos y Servicios de la Cámara de Diputados</v>
          </cell>
          <cell r="I541" t="str">
            <v>La contratación de dicho proveedor es determinada de acuerdo a su profesionalismo, experiencia, capacidad y especilidad en la prestación de servicios que requiere la Cámara de Diputados.</v>
          </cell>
          <cell r="J541" t="str">
            <v>CAPITAL POLÍTICO</v>
          </cell>
        </row>
        <row r="542">
          <cell r="B542" t="str">
            <v>PREMIUM DIGITAL GROUP, SAPI DE C.V.</v>
          </cell>
          <cell r="C542" t="str">
            <v>DAVID ALFREDO</v>
          </cell>
          <cell r="D542" t="str">
            <v>RUÍZ</v>
          </cell>
          <cell r="E542" t="str">
            <v>ANDRADE</v>
          </cell>
          <cell r="F542" t="str">
            <v>PDG140311ES1</v>
          </cell>
          <cell r="G542" t="str">
            <v>adjudicación directa</v>
          </cell>
          <cell r="H542" t="str">
            <v>Titulo Tercero De las contrataciones, Capítulo Tercero De las Excepciones a la Licitación articulo 43 y 44 fracción VIII de la Norma de Adquisiciones, Arrendamientos y Servicios de la Cámara de Diputados</v>
          </cell>
          <cell r="I542" t="str">
            <v>La contratación de dicho proveedor es determinada de acuerdo a su profesionalismo, experiencia, capacidad y especilidad en la prestación de servicios que requiere la Cámara de Diputados.</v>
          </cell>
          <cell r="J542" t="str">
            <v>LÓPEZ DÓRIGA</v>
          </cell>
        </row>
        <row r="543">
          <cell r="B543" t="str">
            <v>PREMIUM DIGITAL GROUP, SAPI DE C.V.</v>
          </cell>
          <cell r="C543" t="str">
            <v>DAVID ALFREDO</v>
          </cell>
          <cell r="D543" t="str">
            <v>RUÍZ</v>
          </cell>
          <cell r="E543" t="str">
            <v>ANDRADE</v>
          </cell>
          <cell r="F543" t="str">
            <v>PDG140311ES1</v>
          </cell>
          <cell r="G543" t="str">
            <v>adjudicación directa</v>
          </cell>
          <cell r="H543" t="str">
            <v>Titulo Tercero De las contrataciones, Capítulo Tercero De las Excepciones a la Licitación articulo 43 y 44 fracción VIII de la Norma de Adquisiciones, Arrendamientos y Servicios de la Cámara de Diputados</v>
          </cell>
          <cell r="I543" t="str">
            <v>La contratación de dicho proveedor es determinada de acuerdo a su profesionalismo, experiencia, capacidad y especilidad en la prestación de servicios que requiere la Cámara de Diputados.</v>
          </cell>
          <cell r="J543" t="str">
            <v>LÓPEZ DÓRIGA</v>
          </cell>
        </row>
        <row r="544">
          <cell r="B544" t="str">
            <v>SENSO, S.A. DE C.V.</v>
          </cell>
          <cell r="C544" t="str">
            <v>LUIS RENÉ</v>
          </cell>
          <cell r="D544" t="str">
            <v>VENEGAS</v>
          </cell>
          <cell r="E544" t="str">
            <v>RAMÍREZ</v>
          </cell>
          <cell r="F544" t="str">
            <v>SEN100129Q68</v>
          </cell>
          <cell r="G544" t="str">
            <v>adjudicación directa</v>
          </cell>
          <cell r="H544" t="str">
            <v>Titulo Tercero De las contrataciones, Capítulo Tercero De las Excepciones a la Licitación articulo 43 y 44 fracción VIII de la Norma de Adquisiciones, Arrendamientos y Servicios de la Cámara de Diputados</v>
          </cell>
          <cell r="I544" t="str">
            <v>La contratación de dicho proveedor es determinada de acuerdo a su profesionalismo, experiencia, capacidad y especilidad en la prestación de servicios que requiere la Cámara de Diputados.</v>
          </cell>
          <cell r="J544" t="str">
            <v>PLAZA DE ARMAS</v>
          </cell>
        </row>
        <row r="545">
          <cell r="B545" t="str">
            <v>SENSO, S.A. DE C.V.</v>
          </cell>
          <cell r="C545" t="str">
            <v>LUIS RENÉ</v>
          </cell>
          <cell r="D545" t="str">
            <v>VENEGAS</v>
          </cell>
          <cell r="E545" t="str">
            <v>RAMÍREZ</v>
          </cell>
          <cell r="F545" t="str">
            <v>SEN100129Q68</v>
          </cell>
          <cell r="G545" t="str">
            <v>adjudicación directa</v>
          </cell>
          <cell r="H545" t="str">
            <v>Titulo Tercero De las contrataciones, Capítulo Tercero De las Excepciones a la Licitación articulo 43 y 44 fracción VIII de la Norma de Adquisiciones, Arrendamientos y Servicios de la Cámara de Diputados</v>
          </cell>
          <cell r="I545" t="str">
            <v>La contratación de dicho proveedor es determinada de acuerdo a su profesionalismo, experiencia, capacidad y especilidad en la prestación de servicios que requiere la Cámara de Diputados.</v>
          </cell>
          <cell r="J545" t="str">
            <v>PLAZA DE ARMAS</v>
          </cell>
        </row>
        <row r="546">
          <cell r="B546" t="str">
            <v>JE PILOTZI Y ASOCIADOS, S.C.</v>
          </cell>
          <cell r="C546" t="str">
            <v>JULIO ISRAEL</v>
          </cell>
          <cell r="D546" t="str">
            <v>DÁVILA</v>
          </cell>
          <cell r="E546" t="str">
            <v>PILOTZI</v>
          </cell>
          <cell r="F546" t="str">
            <v>JPA160929IZ8</v>
          </cell>
          <cell r="G546" t="str">
            <v>adjudicación directa</v>
          </cell>
          <cell r="H546" t="str">
            <v>Titulo Tercero De las contrataciones, Capítulo Tercero De las Excepciones a la Licitación articulo 43 y 44 fracción VIII de la Norma de Adquisiciones, Arrendamientos y Servicios de la Cámara de Diputados</v>
          </cell>
          <cell r="I546" t="str">
            <v>La contratación de dicho proveedor es determinada de acuerdo a su profesionalismo, experiencia, capacidad y especilidad en la prestación de servicios que requiere la Cámara de Diputados.</v>
          </cell>
          <cell r="J546" t="str">
            <v>PILOTZI NOTICIAS</v>
          </cell>
        </row>
        <row r="547">
          <cell r="B547" t="str">
            <v>JE PILOTZI Y ASOCIADOS, S.C.</v>
          </cell>
          <cell r="C547" t="str">
            <v>JULIO ISRAEL</v>
          </cell>
          <cell r="D547" t="str">
            <v>DÁVILA</v>
          </cell>
          <cell r="E547" t="str">
            <v>PILOTZI</v>
          </cell>
          <cell r="F547" t="str">
            <v>JPA160929IZ8</v>
          </cell>
          <cell r="G547" t="str">
            <v>adjudicación directa</v>
          </cell>
          <cell r="H547" t="str">
            <v>Titulo Tercero De las contrataciones, Capítulo Tercero De las Excepciones a la Licitación articulo 43 y 44 fracción VIII de la Norma de Adquisiciones, Arrendamientos y Servicios de la Cámara de Diputados</v>
          </cell>
          <cell r="I547" t="str">
            <v>La contratación de dicho proveedor es determinada de acuerdo a su profesionalismo, experiencia, capacidad y especilidad en la prestación de servicios que requiere la Cámara de Diputados.</v>
          </cell>
          <cell r="J547" t="str">
            <v>PILOTZI NOTICIAS</v>
          </cell>
        </row>
        <row r="548">
          <cell r="B548" t="str">
            <v>VERA RODRÍGUEZ JOSÉ RAÚL</v>
          </cell>
          <cell r="C548" t="str">
            <v>JOSÉ RAÚL</v>
          </cell>
          <cell r="D548" t="str">
            <v>VERA</v>
          </cell>
          <cell r="E548" t="str">
            <v>RODRÍGUEZ</v>
          </cell>
          <cell r="F548" t="str">
            <v>VERR531213H38</v>
          </cell>
          <cell r="G548" t="str">
            <v>adjudicación directa</v>
          </cell>
          <cell r="H548" t="str">
            <v>Titulo Tercero De las contrataciones, Capítulo Tercero De las Excepciones a la Licitación articulo 43 y 44 fracción VIII de la Norma de Adquisiciones, Arrendamientos y Servicios de la Cámara de Diputados</v>
          </cell>
          <cell r="I548" t="str">
            <v>La contratación de dicho proveedor es determinada de acuerdo a su profesionalismo, experiencia, capacidad y especilidad en la prestación de servicios que requiere la Cámara de Diputados.</v>
          </cell>
          <cell r="J548" t="str">
            <v>ADN ECOAMBIENTAL</v>
          </cell>
        </row>
        <row r="549">
          <cell r="B549" t="str">
            <v>VERA RODRÍGUEZ JOSÉ RAÚL</v>
          </cell>
          <cell r="C549" t="str">
            <v>JOSÉ RAÚL</v>
          </cell>
          <cell r="D549" t="str">
            <v>VERA</v>
          </cell>
          <cell r="E549" t="str">
            <v>RODRÍGUEZ</v>
          </cell>
          <cell r="F549" t="str">
            <v>VERR531213H38</v>
          </cell>
          <cell r="G549" t="str">
            <v>adjudicación directa</v>
          </cell>
          <cell r="H549" t="str">
            <v>Titulo Tercero De las contrataciones, Capítulo Tercero De las Excepciones a la Licitación articulo 43 y 44 fracción VIII de la Norma de Adquisiciones, Arrendamientos y Servicios de la Cámara de Diputados</v>
          </cell>
          <cell r="I549" t="str">
            <v>La contratación de dicho proveedor es determinada de acuerdo a su profesionalismo, experiencia, capacidad y especilidad en la prestación de servicios que requiere la Cámara de Diputados.</v>
          </cell>
          <cell r="J549" t="str">
            <v>ADN ECOAMBIENTAL</v>
          </cell>
        </row>
        <row r="550">
          <cell r="B550" t="str">
            <v>GRUPO SANRI, S.A. DE C.V.</v>
          </cell>
          <cell r="C550" t="str">
            <v>RICARDO</v>
          </cell>
          <cell r="D550" t="str">
            <v>CONTRERAS</v>
          </cell>
          <cell r="E550" t="str">
            <v>REYES</v>
          </cell>
          <cell r="F550" t="str">
            <v>GSA141223CL2</v>
          </cell>
          <cell r="G550" t="str">
            <v>adjudicación directa</v>
          </cell>
          <cell r="H550" t="str">
            <v>Titulo Tercero De las contrataciones, Capítulo Tercero De las Excepciones a la Licitación articulo 43 y 44 fracción VIII de la Norma de Adquisiciones, Arrendamientos y Servicios de la Cámara de Diputados</v>
          </cell>
          <cell r="I550" t="str">
            <v>La contratación de dicho proveedor es determinada de acuerdo a su profesionalismo, experiencia, capacidad y especilidad en la prestación de servicios que requiere la Cámara de Diputados.</v>
          </cell>
          <cell r="J550" t="str">
            <v>PASAPORTE INFORMATIVO</v>
          </cell>
        </row>
        <row r="551">
          <cell r="B551" t="str">
            <v>GRUPO SANRI, S.A. DE C.V.</v>
          </cell>
          <cell r="C551" t="str">
            <v>RICARDO</v>
          </cell>
          <cell r="D551" t="str">
            <v>CONTRERAS</v>
          </cell>
          <cell r="E551" t="str">
            <v>REYES</v>
          </cell>
          <cell r="F551" t="str">
            <v>GSA141223CL2</v>
          </cell>
          <cell r="G551" t="str">
            <v>adjudicación directa</v>
          </cell>
          <cell r="H551" t="str">
            <v>Titulo Tercero De las contrataciones, Capítulo Tercero De las Excepciones a la Licitación articulo 43 y 44 fracción VIII de la Norma de Adquisiciones, Arrendamientos y Servicios de la Cámara de Diputados</v>
          </cell>
          <cell r="I551" t="str">
            <v>La contratación de dicho proveedor es determinada de acuerdo a su profesionalismo, experiencia, capacidad y especilidad en la prestación de servicios que requiere la Cámara de Diputados.</v>
          </cell>
          <cell r="J551" t="str">
            <v>PASAPORTE INFORMATIVO</v>
          </cell>
        </row>
        <row r="552">
          <cell r="B552" t="str">
            <v>ANÁLISIS Y COMUNICACIÓN INTEGRAL, ASESORES EN PRENSA, RELACIONES PÚBLICAS Y PUBLICIDAD, S.,A.</v>
          </cell>
          <cell r="C552" t="str">
            <v>BERNARDO</v>
          </cell>
          <cell r="D552" t="str">
            <v>SÁNCHEZ</v>
          </cell>
          <cell r="E552" t="str">
            <v>RODRÍGUEZ</v>
          </cell>
          <cell r="F552" t="str">
            <v>ACI960722S42</v>
          </cell>
          <cell r="G552" t="str">
            <v>adjudicación directa</v>
          </cell>
          <cell r="H552" t="str">
            <v>Titulo Tercero De las contrataciones, Capítulo Tercero De las Excepciones a la Licitación articulo 43 y 44 fracción VIII de la Norma de Adquisiciones, Arrendamientos y Servicios de la Cámara de Diputados</v>
          </cell>
          <cell r="I552" t="str">
            <v>La contratación de dicho proveedor es determinada de acuerdo a su profesionalismo, experiencia, capacidad y especilidad en la prestación de servicios que requiere la Cámara de Diputados.</v>
          </cell>
          <cell r="J552" t="str">
            <v>PODER Y DINERO MX</v>
          </cell>
        </row>
        <row r="553">
          <cell r="B553" t="str">
            <v>ANÁLISIS Y COMUNICACIÓN INTEGRAL, ASESORES EN PRENSA, RELACIONES PÚBLICAS Y PUBLICIDAD, S.,A.</v>
          </cell>
          <cell r="C553" t="str">
            <v>BERNARDO</v>
          </cell>
          <cell r="D553" t="str">
            <v>SÁNCHEZ</v>
          </cell>
          <cell r="E553" t="str">
            <v>RODRÍGUEZ</v>
          </cell>
          <cell r="F553" t="str">
            <v>ACI960722S42</v>
          </cell>
          <cell r="G553" t="str">
            <v>adjudicación directa</v>
          </cell>
          <cell r="H553" t="str">
            <v>Titulo Tercero De las contrataciones, Capítulo Tercero De las Excepciones a la Licitación articulo 43 y 44 fracción VIII de la Norma de Adquisiciones, Arrendamientos y Servicios de la Cámara de Diputados</v>
          </cell>
          <cell r="I553" t="str">
            <v>La contratación de dicho proveedor es determinada de acuerdo a su profesionalismo, experiencia, capacidad y especilidad en la prestación de servicios que requiere la Cámara de Diputados.</v>
          </cell>
          <cell r="J553" t="str">
            <v>PODER Y DINERO MX</v>
          </cell>
        </row>
        <row r="554">
          <cell r="B554" t="str">
            <v>GRUPO LIBRE COMUNICACIÓN, S.A. DE C.V.</v>
          </cell>
          <cell r="C554" t="str">
            <v>FRANCISCO</v>
          </cell>
          <cell r="D554" t="str">
            <v>ORTÍZ</v>
          </cell>
          <cell r="E554" t="str">
            <v>PINCHIETTI</v>
          </cell>
          <cell r="F554" t="str">
            <v>GLC0208085K2</v>
          </cell>
          <cell r="G554" t="str">
            <v>adjudicación directa</v>
          </cell>
          <cell r="H554" t="str">
            <v>Titulo Tercero De las contrataciones, Capítulo Tercero De las Excepciones a la Licitación articulo 43 y 44 fracción VIII de la Norma de Adquisiciones, Arrendamientos y Servicios de la Cámara de Diputados</v>
          </cell>
          <cell r="I554" t="str">
            <v>La contratación de dicho proveedor es determinada de acuerdo a su profesionalismo, experiencia, capacidad y especilidad en la prestación de servicios que requiere la Cámara de Diputados.</v>
          </cell>
          <cell r="J554" t="str">
            <v>LIBRE EN EL SUR</v>
          </cell>
        </row>
        <row r="555">
          <cell r="B555" t="str">
            <v>GRUPO LIBRE COMUNICACIÓN, S.A. DE C.V.</v>
          </cell>
          <cell r="C555" t="str">
            <v>FRANCISCO</v>
          </cell>
          <cell r="D555" t="str">
            <v>ORTÍZ</v>
          </cell>
          <cell r="E555" t="str">
            <v>PINCHIETTI</v>
          </cell>
          <cell r="F555" t="str">
            <v>GLC0208085K2</v>
          </cell>
          <cell r="G555" t="str">
            <v>adjudicación directa</v>
          </cell>
          <cell r="H555" t="str">
            <v>Titulo Tercero De las contrataciones, Capítulo Tercero De las Excepciones a la Licitación articulo 43 y 44 fracción VIII de la Norma de Adquisiciones, Arrendamientos y Servicios de la Cámara de Diputados</v>
          </cell>
          <cell r="I555" t="str">
            <v>La contratación de dicho proveedor es determinada de acuerdo a su profesionalismo, experiencia, capacidad y especilidad en la prestación de servicios que requiere la Cámara de Diputados.</v>
          </cell>
          <cell r="J555" t="str">
            <v>LIBRE EN EL SUR</v>
          </cell>
        </row>
        <row r="556">
          <cell r="B556" t="str">
            <v>RODRÍGUEZ CORTÉS RAÚL ANTONIO</v>
          </cell>
          <cell r="C556" t="str">
            <v>RAÚL</v>
          </cell>
          <cell r="D556" t="str">
            <v>RODRÍGUEZ</v>
          </cell>
          <cell r="E556" t="str">
            <v>CORTÉS</v>
          </cell>
          <cell r="F556" t="str">
            <v>ROCR5708071I6</v>
          </cell>
          <cell r="G556" t="str">
            <v>adjudicación directa</v>
          </cell>
          <cell r="H556" t="str">
            <v>Titulo Tercero De las contrataciones, Capítulo Tercero De las Excepciones a la Licitación articulo 43 y 44 fracción VIII de la Norma de Adquisiciones, Arrendamientos y Servicios de la Cámara de Diputados</v>
          </cell>
          <cell r="I556" t="str">
            <v>La contratación de dicho proveedor es determinada de acuerdo a su profesionalismo, experiencia, capacidad y especilidad en la prestación de servicios que requiere la Cámara de Diputados.</v>
          </cell>
          <cell r="J556" t="str">
            <v>RRC NOTICIAS</v>
          </cell>
        </row>
        <row r="557">
          <cell r="B557" t="str">
            <v>RODRÍGUEZ CORTÉS RAÚL ANTONIO</v>
          </cell>
          <cell r="C557" t="str">
            <v>RAÚL</v>
          </cell>
          <cell r="D557" t="str">
            <v>RODRÍGUEZ</v>
          </cell>
          <cell r="E557" t="str">
            <v>CORTÉS</v>
          </cell>
          <cell r="F557" t="str">
            <v>ROCR5708071I6</v>
          </cell>
          <cell r="G557" t="str">
            <v>adjudicación directa</v>
          </cell>
          <cell r="H557" t="str">
            <v>Titulo Tercero De las contrataciones, Capítulo Tercero De las Excepciones a la Licitación articulo 43 y 44 fracción VIII de la Norma de Adquisiciones, Arrendamientos y Servicios de la Cámara de Diputados</v>
          </cell>
          <cell r="I557" t="str">
            <v>La contratación de dicho proveedor es determinada de acuerdo a su profesionalismo, experiencia, capacidad y especilidad en la prestación de servicios que requiere la Cámara de Diputados.</v>
          </cell>
          <cell r="J557" t="str">
            <v>RRC NOTICIAS</v>
          </cell>
        </row>
        <row r="558">
          <cell r="B558" t="str">
            <v>ZAMORANO HERNÁNDEZ Y ASOCIADOS, S.A. DE C.V.</v>
          </cell>
          <cell r="C558" t="str">
            <v>ISABEL</v>
          </cell>
          <cell r="D558" t="str">
            <v>ZAMORANO</v>
          </cell>
          <cell r="E558" t="str">
            <v>HERNÁNDEZ</v>
          </cell>
          <cell r="F558" t="str">
            <v>ZHA0903067R6</v>
          </cell>
          <cell r="G558" t="str">
            <v>adjudicación directa</v>
          </cell>
          <cell r="H558" t="str">
            <v>Titulo Tercero De las contrataciones, Capítulo Tercero De las Excepciones a la Licitación articulo 43 y 44 fracción VIII de la Norma de Adquisiciones, Arrendamientos y Servicios de la Cámara de Diputados</v>
          </cell>
          <cell r="I558" t="str">
            <v>La contratación de dicho proveedor es determinada de acuerdo a su profesionalismo, experiencia, capacidad y especilidad en la prestación de servicios que requiere la Cámara de Diputados.</v>
          </cell>
          <cell r="J558" t="str">
            <v>MÉXICO MIGRANTE</v>
          </cell>
        </row>
        <row r="559">
          <cell r="B559" t="str">
            <v>ZAMORANO HERNÁNDEZ Y ASOCIADOS, S.A. DE C.V.</v>
          </cell>
          <cell r="C559" t="str">
            <v>ISABEL</v>
          </cell>
          <cell r="D559" t="str">
            <v>ZAMORANO</v>
          </cell>
          <cell r="E559" t="str">
            <v>HERNÁNDEZ</v>
          </cell>
          <cell r="F559" t="str">
            <v>ZHA0903067R6</v>
          </cell>
          <cell r="G559" t="str">
            <v>adjudicación directa</v>
          </cell>
          <cell r="H559" t="str">
            <v>Titulo Tercero De las contrataciones, Capítulo Tercero De las Excepciones a la Licitación articulo 43 y 44 fracción VIII de la Norma de Adquisiciones, Arrendamientos y Servicios de la Cámara de Diputados</v>
          </cell>
          <cell r="I559" t="str">
            <v>La contratación de dicho proveedor es determinada de acuerdo a su profesionalismo, experiencia, capacidad y especilidad en la prestación de servicios que requiere la Cámara de Diputados.</v>
          </cell>
          <cell r="J559" t="str">
            <v>MÉXICO MIGRANTE</v>
          </cell>
        </row>
        <row r="560">
          <cell r="B560" t="str">
            <v>PABLO NAVA NORMA</v>
          </cell>
          <cell r="C560" t="str">
            <v>NORMA</v>
          </cell>
          <cell r="D560" t="str">
            <v>PABLO</v>
          </cell>
          <cell r="E560" t="str">
            <v>NAVA</v>
          </cell>
          <cell r="F560" t="str">
            <v>PANN7711197D5</v>
          </cell>
          <cell r="G560" t="str">
            <v>adjudicación directa</v>
          </cell>
          <cell r="H560" t="str">
            <v>Titulo Tercero De las contrataciones, Capítulo Tercero De las Excepciones a la Licitación articulo 43 y 44 fracción VIII de la Norma de Adquisiciones, Arrendamientos y Servicios de la Cámara de Diputados</v>
          </cell>
          <cell r="I560" t="str">
            <v>La contratación de dicho proveedor es determinada de acuerdo a su profesionalismo, experiencia, capacidad y especilidad en la prestación de servicios que requiere la Cámara de Diputados.</v>
          </cell>
          <cell r="J560" t="str">
            <v>DOBLE TINTA</v>
          </cell>
        </row>
        <row r="561">
          <cell r="B561" t="str">
            <v>PABLO NAVA NORMA</v>
          </cell>
          <cell r="C561" t="str">
            <v>NORMA</v>
          </cell>
          <cell r="D561" t="str">
            <v>PABLO</v>
          </cell>
          <cell r="E561" t="str">
            <v>NAVA</v>
          </cell>
          <cell r="F561" t="str">
            <v>PANN7711197D5</v>
          </cell>
          <cell r="G561" t="str">
            <v>adjudicación directa</v>
          </cell>
          <cell r="H561" t="str">
            <v>Titulo Tercero De las contrataciones, Capítulo Tercero De las Excepciones a la Licitación articulo 43 y 44 fracción VIII de la Norma de Adquisiciones, Arrendamientos y Servicios de la Cámara de Diputados</v>
          </cell>
          <cell r="I561" t="str">
            <v>La contratación de dicho proveedor es determinada de acuerdo a su profesionalismo, experiencia, capacidad y especilidad en la prestación de servicios que requiere la Cámara de Diputados.</v>
          </cell>
          <cell r="J561" t="str">
            <v>DOBLE TINTA</v>
          </cell>
        </row>
        <row r="562">
          <cell r="B562" t="str">
            <v>EDITORIAL SEXENIO, S.A. DE C.V.</v>
          </cell>
          <cell r="C562" t="str">
            <v>PEDRO</v>
          </cell>
          <cell r="D562" t="str">
            <v>JIMÉNEZ</v>
          </cell>
          <cell r="F562" t="str">
            <v>ESE051220TZ3</v>
          </cell>
          <cell r="G562" t="str">
            <v>adjudicación directa</v>
          </cell>
          <cell r="H562" t="str">
            <v>Titulo Tercero De las contrataciones, Capítulo Tercero De las Excepciones a la Licitación articulo 43 y 44 fracción VIII de la Norma de Adquisiciones, Arrendamientos y Servicios de la Cámara de Diputados</v>
          </cell>
          <cell r="I562" t="str">
            <v>La contratación de dicho proveedor es determinada de acuerdo a su profesionalismo, experiencia, capacidad y especilidad en la prestación de servicios que requiere la Cámara de Diputados.</v>
          </cell>
          <cell r="J562" t="str">
            <v>BANNER DELEGACIONES Y MÁS</v>
          </cell>
        </row>
        <row r="563">
          <cell r="B563" t="str">
            <v>EDITORIAL SEXENIO, S.A. DE C.V.</v>
          </cell>
          <cell r="C563" t="str">
            <v>PEDRO</v>
          </cell>
          <cell r="D563" t="str">
            <v>JIMÉNEZ</v>
          </cell>
          <cell r="F563" t="str">
            <v>ESE051220TZ3</v>
          </cell>
          <cell r="G563" t="str">
            <v>adjudicación directa</v>
          </cell>
          <cell r="H563" t="str">
            <v>Titulo Tercero De las contrataciones, Capítulo Tercero De las Excepciones a la Licitación articulo 43 y 44 fracción VIII de la Norma de Adquisiciones, Arrendamientos y Servicios de la Cámara de Diputados</v>
          </cell>
          <cell r="I563" t="str">
            <v>La contratación de dicho proveedor es determinada de acuerdo a su profesionalismo, experiencia, capacidad y especilidad en la prestación de servicios que requiere la Cámara de Diputados.</v>
          </cell>
          <cell r="J563" t="str">
            <v>BANNER DELEGACIONES Y MÁS</v>
          </cell>
        </row>
        <row r="564">
          <cell r="B564" t="str">
            <v>CÍRCULO DIGITAL INFORMATIVO, S.A. DE C.V.</v>
          </cell>
          <cell r="C564" t="str">
            <v>CARMEN</v>
          </cell>
          <cell r="D564" t="str">
            <v>CASTELLANO</v>
          </cell>
          <cell r="E564" t="str">
            <v>GAYTÁN</v>
          </cell>
          <cell r="F564" t="str">
            <v>CDI140320AY5</v>
          </cell>
          <cell r="G564" t="str">
            <v>adjudicación directa</v>
          </cell>
          <cell r="H564" t="str">
            <v>Titulo Tercero De las contrataciones, Capítulo Tercero De las Excepciones a la Licitación articulo 43 y 44 fracción VIII de la Norma de Adquisiciones, Arrendamientos y Servicios de la Cámara de Diputados</v>
          </cell>
          <cell r="I564" t="str">
            <v>La contratación de dicho proveedor es determinada de acuerdo a su profesionalismo, experiencia, capacidad y especilidad en la prestación de servicios que requiere la Cámara de Diputados.</v>
          </cell>
          <cell r="J564" t="str">
            <v>BANNER CÍRCULO DIGITAL</v>
          </cell>
        </row>
        <row r="565">
          <cell r="B565" t="str">
            <v>CÍRCULO DIGITAL INFORMATIVO, S.A. DE C.V.</v>
          </cell>
          <cell r="C565" t="str">
            <v>CARMEN</v>
          </cell>
          <cell r="D565" t="str">
            <v>CASTELLANO</v>
          </cell>
          <cell r="E565" t="str">
            <v>GAYTÁN</v>
          </cell>
          <cell r="F565" t="str">
            <v>CDI140320AY5</v>
          </cell>
          <cell r="G565" t="str">
            <v>adjudicación directa</v>
          </cell>
          <cell r="H565" t="str">
            <v>Titulo Tercero De las contrataciones, Capítulo Tercero De las Excepciones a la Licitación articulo 43 y 44 fracción VIII de la Norma de Adquisiciones, Arrendamientos y Servicios de la Cámara de Diputados</v>
          </cell>
          <cell r="I565" t="str">
            <v>La contratación de dicho proveedor es determinada de acuerdo a su profesionalismo, experiencia, capacidad y especilidad en la prestación de servicios que requiere la Cámara de Diputados.</v>
          </cell>
          <cell r="J565" t="str">
            <v>BANNER CÍRCULO DIGITAL</v>
          </cell>
        </row>
        <row r="566">
          <cell r="B566" t="str">
            <v>EDITORIAL CIRCUITO CERRADO S. DE R.L. DE C.V.</v>
          </cell>
          <cell r="C566" t="str">
            <v>HÉCTOR</v>
          </cell>
          <cell r="D566" t="str">
            <v>MOCTEZUMA</v>
          </cell>
          <cell r="E566" t="str">
            <v>DE LEÓN</v>
          </cell>
          <cell r="F566" t="str">
            <v>ECC1302212U6</v>
          </cell>
          <cell r="G566" t="str">
            <v>adjudicación directa</v>
          </cell>
          <cell r="H566" t="str">
            <v>Titulo Tercero De las contrataciones, Capítulo Tercero De las Excepciones a la Licitación articulo 43 y 44 fracción VIII de la Norma de Adquisiciones, Arrendamientos y Servicios de la Cámara de Diputados</v>
          </cell>
          <cell r="I566" t="str">
            <v>La contratación de dicho proveedor es determinada de acuerdo a su profesionalismo, experiencia, capacidad y especilidad en la prestación de servicios que requiere la Cámara de Diputados.</v>
          </cell>
          <cell r="J566" t="str">
            <v>CIRCUITO CERRADO</v>
          </cell>
        </row>
        <row r="567">
          <cell r="B567" t="str">
            <v>EDITORIAL CIRCUITO CERRADO S. DE R.L. DE C.V.</v>
          </cell>
          <cell r="C567" t="str">
            <v>HÉCTOR</v>
          </cell>
          <cell r="D567" t="str">
            <v>MOCTEZUMA</v>
          </cell>
          <cell r="E567" t="str">
            <v>DE LEÓN</v>
          </cell>
          <cell r="F567" t="str">
            <v>ECC1302212U6</v>
          </cell>
          <cell r="G567" t="str">
            <v>adjudicación directa</v>
          </cell>
          <cell r="H567" t="str">
            <v>Titulo Tercero De las contrataciones, Capítulo Tercero De las Excepciones a la Licitación articulo 43 y 44 fracción VIII de la Norma de Adquisiciones, Arrendamientos y Servicios de la Cámara de Diputados</v>
          </cell>
          <cell r="I567" t="str">
            <v>La contratación de dicho proveedor es determinada de acuerdo a su profesionalismo, experiencia, capacidad y especilidad en la prestación de servicios que requiere la Cámara de Diputados.</v>
          </cell>
          <cell r="J567" t="str">
            <v>CIRCUITO CERRADO</v>
          </cell>
        </row>
        <row r="568">
          <cell r="B568" t="str">
            <v>LA NUEVA TELEVISIÓN DEL SUR, C.A.</v>
          </cell>
          <cell r="C568" t="str">
            <v>AISSA MARÍA</v>
          </cell>
          <cell r="D568" t="str">
            <v>GARCÍA</v>
          </cell>
          <cell r="E568" t="str">
            <v>GARCÍA</v>
          </cell>
          <cell r="F568" t="str">
            <v>NTS050128947</v>
          </cell>
          <cell r="G568" t="str">
            <v>adjudicación directa</v>
          </cell>
          <cell r="H568" t="str">
            <v>Titulo Tercero De las contrataciones, Capítulo Tercero De las Excepciones a la Licitación articulo 43 y 44 fracción VIII de la Norma de Adquisiciones, Arrendamientos y Servicios de la Cámara de Diputados</v>
          </cell>
          <cell r="I568" t="str">
            <v>La contratación de dicho proveedor es determinada de acuerdo a su profesionalismo, experiencia, capacidad y especilidad en la prestación de servicios que requiere la Cámara de Diputados.</v>
          </cell>
          <cell r="J568" t="str">
            <v>TELESUR</v>
          </cell>
        </row>
        <row r="569">
          <cell r="B569" t="str">
            <v>LA NUEVA TELEVISIÓN DEL SUR, C.A.</v>
          </cell>
          <cell r="C569" t="str">
            <v>AISSA MARÍA</v>
          </cell>
          <cell r="D569" t="str">
            <v>GARCÍA</v>
          </cell>
          <cell r="E569" t="str">
            <v>GARCÍA</v>
          </cell>
          <cell r="F569" t="str">
            <v>NTS050128947</v>
          </cell>
          <cell r="G569" t="str">
            <v>adjudicación directa</v>
          </cell>
          <cell r="H569" t="str">
            <v>Titulo Tercero De las contrataciones, Capítulo Tercero De las Excepciones a la Licitación articulo 43 y 44 fracción VIII de la Norma de Adquisiciones, Arrendamientos y Servicios de la Cámara de Diputados</v>
          </cell>
          <cell r="I569" t="str">
            <v>La contratación de dicho proveedor es determinada de acuerdo a su profesionalismo, experiencia, capacidad y especilidad en la prestación de servicios que requiere la Cámara de Diputados.</v>
          </cell>
          <cell r="J569" t="str">
            <v>TELESUR</v>
          </cell>
        </row>
        <row r="570">
          <cell r="B570" t="str">
            <v>LÓPEZ GONZÁLES IVONNE OLIVIA</v>
          </cell>
          <cell r="C570" t="str">
            <v xml:space="preserve">JOSÉ FRANCISCO </v>
          </cell>
          <cell r="D570" t="str">
            <v>GÓMEZ</v>
          </cell>
          <cell r="E570" t="str">
            <v>MAZA</v>
          </cell>
          <cell r="F570" t="str">
            <v>LOGI650523380</v>
          </cell>
          <cell r="G570" t="str">
            <v>adjudicación directa</v>
          </cell>
          <cell r="H570" t="str">
            <v>Titulo Tercero De las contrataciones, Capítulo Tercero De las Excepciones a la Licitación articulo 43 y 44 fracción VIII de la Norma de Adquisiciones, Arrendamientos y Servicios de la Cámara de Diputados</v>
          </cell>
          <cell r="I570" t="str">
            <v>La contratación de dicho proveedor es determinada de acuerdo a su profesionalismo, experiencia, capacidad y especilidad en la prestación de servicios que requiere la Cámara de Diputados.</v>
          </cell>
          <cell r="J570" t="str">
            <v>ANÁLISIS A FONDO</v>
          </cell>
        </row>
        <row r="571">
          <cell r="B571" t="str">
            <v>LÓPEZ GONZÁLES IVONNE OLIVIA</v>
          </cell>
          <cell r="C571" t="str">
            <v xml:space="preserve">JOSÉ FRANCISCO </v>
          </cell>
          <cell r="D571" t="str">
            <v>GÓMEZ</v>
          </cell>
          <cell r="E571" t="str">
            <v>MAZA</v>
          </cell>
          <cell r="F571" t="str">
            <v>LOGI650523380</v>
          </cell>
          <cell r="G571" t="str">
            <v>adjudicación directa</v>
          </cell>
          <cell r="H571" t="str">
            <v>Titulo Tercero De las contrataciones, Capítulo Tercero De las Excepciones a la Licitación articulo 43 y 44 fracción VIII de la Norma de Adquisiciones, Arrendamientos y Servicios de la Cámara de Diputados</v>
          </cell>
          <cell r="I571" t="str">
            <v>La contratación de dicho proveedor es determinada de acuerdo a su profesionalismo, experiencia, capacidad y especilidad en la prestación de servicios que requiere la Cámara de Diputados.</v>
          </cell>
          <cell r="J571" t="str">
            <v>ANÁLISIS A FONDO</v>
          </cell>
        </row>
        <row r="572">
          <cell r="B572" t="str">
            <v>ENLACE RADIAL, S.A. DE C.V.</v>
          </cell>
          <cell r="C572" t="str">
            <v>ROBERTO JOSÉ</v>
          </cell>
          <cell r="D572" t="str">
            <v>PACHECO</v>
          </cell>
          <cell r="F572" t="str">
            <v>ERA000417482</v>
          </cell>
          <cell r="G572" t="str">
            <v>adjudicación directa</v>
          </cell>
          <cell r="H572" t="str">
            <v>Titulo Tercero De las contrataciones, Capítulo Tercero De las Excepciones a la Licitación articulo 43 y 44 fracción VIII de la Norma de Adquisiciones, Arrendamientos y Servicios de la Cámara de Diputados</v>
          </cell>
          <cell r="I572" t="str">
            <v>La contratación de dicho proveedor es determinada de acuerdo a su profesionalismo, experiencia, capacidad y especilidad en la prestación de servicios que requiere la Cámara de Diputados.</v>
          </cell>
          <cell r="J572" t="str">
            <v>ENLACE RADIAL</v>
          </cell>
        </row>
        <row r="573">
          <cell r="B573" t="str">
            <v>ENLACE RADIAL, S.A. DE C.V.</v>
          </cell>
          <cell r="C573" t="str">
            <v>ROBERTO JOSÉ</v>
          </cell>
          <cell r="D573" t="str">
            <v>PACHECO</v>
          </cell>
          <cell r="F573" t="str">
            <v>ERA000417482</v>
          </cell>
          <cell r="G573" t="str">
            <v>adjudicación directa</v>
          </cell>
          <cell r="H573" t="str">
            <v>Titulo Tercero De las contrataciones, Capítulo Tercero De las Excepciones a la Licitación articulo 43 y 44 fracción VIII de la Norma de Adquisiciones, Arrendamientos y Servicios de la Cámara de Diputados</v>
          </cell>
          <cell r="I573" t="str">
            <v>La contratación de dicho proveedor es determinada de acuerdo a su profesionalismo, experiencia, capacidad y especilidad en la prestación de servicios que requiere la Cámara de Diputados.</v>
          </cell>
          <cell r="J573" t="str">
            <v>ENLACE RADIAL</v>
          </cell>
        </row>
        <row r="574">
          <cell r="B574" t="str">
            <v>SENSO, S.A. DE C.V.</v>
          </cell>
          <cell r="C574" t="str">
            <v>LUIS RENÉ</v>
          </cell>
          <cell r="D574" t="str">
            <v>VENEGAS</v>
          </cell>
          <cell r="E574" t="str">
            <v>MARTÍNEZ</v>
          </cell>
          <cell r="F574" t="str">
            <v>SEN100129Q68</v>
          </cell>
          <cell r="G574" t="str">
            <v>adjudicación directa</v>
          </cell>
          <cell r="H574" t="str">
            <v>Titulo Tercero De las contrataciones, Capítulo Tercero De las Excepciones a la Licitación articulo 43 y 44 fracción VIII de la Norma de Adquisiciones, Arrendamientos y Servicios de la Cámara de Diputados</v>
          </cell>
          <cell r="I574" t="str">
            <v>La contratación de dicho proveedor es determinada de acuerdo a su profesionalismo, experiencia, capacidad y especilidad en la prestación de servicios que requiere la Cámara de Diputados.</v>
          </cell>
          <cell r="J574" t="str">
            <v>PLAZA DE ARMAS</v>
          </cell>
        </row>
        <row r="575">
          <cell r="B575" t="str">
            <v>SENSO, S.A. DE C.V.</v>
          </cell>
          <cell r="C575" t="str">
            <v>LUIS RENÉ</v>
          </cell>
          <cell r="D575" t="str">
            <v>VENEGAS</v>
          </cell>
          <cell r="E575" t="str">
            <v>MARTÍNEZ</v>
          </cell>
          <cell r="F575" t="str">
            <v>SEN100129Q68</v>
          </cell>
          <cell r="G575" t="str">
            <v>adjudicación directa</v>
          </cell>
          <cell r="H575" t="str">
            <v>Titulo Tercero De las contrataciones, Capítulo Tercero De las Excepciones a la Licitación articulo 43 y 44 fracción VIII de la Norma de Adquisiciones, Arrendamientos y Servicios de la Cámara de Diputados</v>
          </cell>
          <cell r="I575" t="str">
            <v>La contratación de dicho proveedor es determinada de acuerdo a su profesionalismo, experiencia, capacidad y especilidad en la prestación de servicios que requiere la Cámara de Diputados.</v>
          </cell>
          <cell r="J575" t="str">
            <v>PLAZA DE ARMAS</v>
          </cell>
        </row>
        <row r="576">
          <cell r="B576" t="str">
            <v>LUNA ESPINOSA ABEL EDMUNDO</v>
          </cell>
          <cell r="C576" t="str">
            <v>ABEL EDMUNDO</v>
          </cell>
          <cell r="D576" t="str">
            <v>LUNA</v>
          </cell>
          <cell r="E576" t="str">
            <v>ESPINOSA</v>
          </cell>
          <cell r="F576" t="str">
            <v>LUEA550719LT9</v>
          </cell>
          <cell r="G576" t="str">
            <v>adjudicación directa</v>
          </cell>
          <cell r="H576" t="str">
            <v>Titulo Tercero De las contrataciones, Capítulo Tercero De las Excepciones a la Licitación articulo 43 y 44 fracción VIII de la Norma de Adquisiciones, Arrendamientos y Servicios de la Cámara de Diputados</v>
          </cell>
          <cell r="I576" t="str">
            <v>La contratación de dicho proveedor es determinada de acuerdo a su profesionalismo, experiencia, capacidad y especilidad en la prestación de servicios que requiere la Cámara de Diputados.</v>
          </cell>
          <cell r="J576" t="str">
            <v>PÁGINAS PODEROSAS</v>
          </cell>
        </row>
        <row r="577">
          <cell r="B577" t="str">
            <v>LUNA ESPINOSA ABEL EDMUNDO</v>
          </cell>
          <cell r="C577" t="str">
            <v>ABEL EDMUNDO</v>
          </cell>
          <cell r="D577" t="str">
            <v>LUNA</v>
          </cell>
          <cell r="E577" t="str">
            <v>ESPINOSA</v>
          </cell>
          <cell r="F577" t="str">
            <v>LUEA550719LT9</v>
          </cell>
          <cell r="G577" t="str">
            <v>adjudicación directa</v>
          </cell>
          <cell r="H577" t="str">
            <v>Titulo Tercero De las contrataciones, Capítulo Tercero De las Excepciones a la Licitación articulo 43 y 44 fracción VIII de la Norma de Adquisiciones, Arrendamientos y Servicios de la Cámara de Diputados</v>
          </cell>
          <cell r="I577" t="str">
            <v>La contratación de dicho proveedor es determinada de acuerdo a su profesionalismo, experiencia, capacidad y especilidad en la prestación de servicios que requiere la Cámara de Diputados.</v>
          </cell>
          <cell r="J577" t="str">
            <v>PÁGINAS PODEROSAS</v>
          </cell>
        </row>
        <row r="578">
          <cell r="B578" t="str">
            <v>TALENTO E INTELIGENCIA EN  MEDIOS, S.A. DE C.V.</v>
          </cell>
          <cell r="C578" t="str">
            <v>ANNETE</v>
          </cell>
          <cell r="D578" t="str">
            <v>SÁNCHEZ</v>
          </cell>
          <cell r="E578" t="str">
            <v>RODRÍGUEZ</v>
          </cell>
          <cell r="F578" t="str">
            <v>TEI130327NH8</v>
          </cell>
          <cell r="G578" t="str">
            <v>adjudicación directa</v>
          </cell>
          <cell r="H578" t="str">
            <v>Titulo Tercero De las contrataciones, Capítulo Tercero De las Excepciones a la Licitación articulo 43 y 44 fracción VIII de la Norma de Adquisiciones, Arrendamientos y Servicios de la Cámara de Diputados</v>
          </cell>
          <cell r="I578" t="str">
            <v>La contratación de dicho proveedor es determinada de acuerdo a su profesionalismo, experiencia, capacidad y especilidad en la prestación de servicios que requiere la Cámara de Diputados.</v>
          </cell>
          <cell r="J578" t="str">
            <v>EMEEQUIS</v>
          </cell>
        </row>
        <row r="579">
          <cell r="B579" t="str">
            <v>TALENTO E INTELIGENCIA EN  MEDIOS, S.A. DE C.V.</v>
          </cell>
          <cell r="C579" t="str">
            <v>ANNETE</v>
          </cell>
          <cell r="D579" t="str">
            <v>SÁNCHEZ</v>
          </cell>
          <cell r="E579" t="str">
            <v>RODRÍGUEZ</v>
          </cell>
          <cell r="F579" t="str">
            <v>TEI130327NH8</v>
          </cell>
          <cell r="G579" t="str">
            <v>adjudicación directa</v>
          </cell>
          <cell r="H579" t="str">
            <v>Titulo Tercero De las contrataciones, Capítulo Tercero De las Excepciones a la Licitación articulo 43 y 44 fracción VIII de la Norma de Adquisiciones, Arrendamientos y Servicios de la Cámara de Diputados</v>
          </cell>
          <cell r="I579" t="str">
            <v>La contratación de dicho proveedor es determinada de acuerdo a su profesionalismo, experiencia, capacidad y especilidad en la prestación de servicios que requiere la Cámara de Diputados.</v>
          </cell>
          <cell r="J579" t="str">
            <v>EMEEQUIS</v>
          </cell>
        </row>
        <row r="580">
          <cell r="B580" t="str">
            <v>INFORMACIÓN INTEGRAL 24/7 S.A.P.I. DE C.V.</v>
          </cell>
          <cell r="C580" t="str">
            <v xml:space="preserve">ADRIANA </v>
          </cell>
          <cell r="D580" t="str">
            <v>ALCOCER</v>
          </cell>
          <cell r="E580" t="str">
            <v>OTERO</v>
          </cell>
          <cell r="F580" t="str">
            <v>IIN1110125F3</v>
          </cell>
          <cell r="G580" t="str">
            <v>adjudicación directa</v>
          </cell>
          <cell r="H580" t="str">
            <v>Titulo Tercero De las contrataciones, Capítulo Tercero De las Excepciones a la Licitación articulo 43 y 44 fracción VIII de la Norma de Adquisiciones, Arrendamientos y Servicios de la Cámara de Diputados</v>
          </cell>
          <cell r="I580" t="str">
            <v>La contratación de dicho proveedor es determinada de acuerdo a su profesionalismo, experiencia, capacidad y especilidad en la prestación de servicios que requiere la Cámara de Diputados.</v>
          </cell>
          <cell r="J580" t="str">
            <v>24 HORAS</v>
          </cell>
        </row>
        <row r="581">
          <cell r="B581" t="str">
            <v>INFORMACIÓN INTEGRAL 24/7 S.A.P.I. DE C.V.</v>
          </cell>
          <cell r="C581" t="str">
            <v xml:space="preserve">ADRIANA </v>
          </cell>
          <cell r="D581" t="str">
            <v>ALCOCER</v>
          </cell>
          <cell r="E581" t="str">
            <v>OTERO</v>
          </cell>
          <cell r="F581" t="str">
            <v>IIN1110125F3</v>
          </cell>
          <cell r="G581" t="str">
            <v>adjudicación directa</v>
          </cell>
          <cell r="H581" t="str">
            <v>Titulo Tercero De las contrataciones, Capítulo Tercero De las Excepciones a la Licitación articulo 43 y 44 fracción VIII de la Norma de Adquisiciones, Arrendamientos y Servicios de la Cámara de Diputados</v>
          </cell>
          <cell r="I581" t="str">
            <v>La contratación de dicho proveedor es determinada de acuerdo a su profesionalismo, experiencia, capacidad y especilidad en la prestación de servicios que requiere la Cámara de Diputados.</v>
          </cell>
          <cell r="J581" t="str">
            <v>24 HORAS</v>
          </cell>
        </row>
        <row r="582">
          <cell r="B582" t="str">
            <v>INFORMACIÓN INTEGRAL 24/7 S.A.P.I. DE C.V.</v>
          </cell>
          <cell r="C582" t="str">
            <v xml:space="preserve">ADRIANA </v>
          </cell>
          <cell r="D582" t="str">
            <v>ALCOCER</v>
          </cell>
          <cell r="E582" t="str">
            <v>OTERO</v>
          </cell>
          <cell r="F582" t="str">
            <v>IIN1110125F3</v>
          </cell>
          <cell r="G582" t="str">
            <v>adjudicación directa</v>
          </cell>
          <cell r="H582" t="str">
            <v>Titulo Tercero De las contrataciones, Capítulo Tercero De las Excepciones a la Licitación articulo 43 y 44 fracción VIII de la Norma de Adquisiciones, Arrendamientos y Servicios de la Cámara de Diputados</v>
          </cell>
          <cell r="I582" t="str">
            <v>La contratación de dicho proveedor es determinada de acuerdo a su profesionalismo, experiencia, capacidad y especilidad en la prestación de servicios que requiere la Cámara de Diputados.</v>
          </cell>
          <cell r="J582" t="str">
            <v>24 HORAS</v>
          </cell>
        </row>
        <row r="583">
          <cell r="B583" t="str">
            <v>INFORMACIÓN INTEGRAL 24/7 S.A.P.I. DE C.V.</v>
          </cell>
          <cell r="C583" t="str">
            <v xml:space="preserve">ADRIANA </v>
          </cell>
          <cell r="D583" t="str">
            <v>ALCOCER</v>
          </cell>
          <cell r="E583" t="str">
            <v>OTERO</v>
          </cell>
          <cell r="F583" t="str">
            <v>IIN1110125F3</v>
          </cell>
          <cell r="G583" t="str">
            <v>adjudicación directa</v>
          </cell>
          <cell r="H583" t="str">
            <v>Titulo Tercero De las contrataciones, Capítulo Tercero De las Excepciones a la Licitación articulo 43 y 44 fracción VIII de la Norma de Adquisiciones, Arrendamientos y Servicios de la Cámara de Diputados</v>
          </cell>
          <cell r="I583" t="str">
            <v>La contratación de dicho proveedor es determinada de acuerdo a su profesionalismo, experiencia, capacidad y especilidad en la prestación de servicios que requiere la Cámara de Diputados.</v>
          </cell>
          <cell r="J583" t="str">
            <v>24 HORAS</v>
          </cell>
        </row>
        <row r="584">
          <cell r="B584" t="str">
            <v>DEMOS, DESARROLLO DE MEDIOS, S.A. DE C.V.</v>
          </cell>
          <cell r="C584" t="str">
            <v>ENRIQUE</v>
          </cell>
          <cell r="D584" t="str">
            <v>MÉNDEZ</v>
          </cell>
          <cell r="F584" t="str">
            <v>DDM840626PM2</v>
          </cell>
          <cell r="G584" t="str">
            <v>adjudicación directa</v>
          </cell>
          <cell r="H584" t="str">
            <v>Titulo Tercero De las contrataciones, Capítulo Tercero De las Excepciones a la Licitación articulo 43 y 44 fracción VIII de la Norma de Adquisiciones, Arrendamientos y Servicios de la Cámara de Diputados</v>
          </cell>
          <cell r="I584" t="str">
            <v>La contratación de dicho proveedor es determinada de acuerdo a su profesionalismo, experiencia, capacidad y especilidad en la prestación de servicios que requiere la Cámara de Diputados.</v>
          </cell>
          <cell r="J584" t="str">
            <v>LA JORNADA</v>
          </cell>
        </row>
        <row r="585">
          <cell r="B585" t="str">
            <v>DEMOS, DESARROLLO DE MEDIOS, S.A. DE C.V.</v>
          </cell>
          <cell r="C585" t="str">
            <v>ENRIQUE</v>
          </cell>
          <cell r="D585" t="str">
            <v>MÉNDEZ</v>
          </cell>
          <cell r="F585" t="str">
            <v>DDM840626PM2</v>
          </cell>
          <cell r="G585" t="str">
            <v>adjudicación directa</v>
          </cell>
          <cell r="H585" t="str">
            <v>Titulo Tercero De las contrataciones, Capítulo Tercero De las Excepciones a la Licitación articulo 43 y 44 fracción VIII de la Norma de Adquisiciones, Arrendamientos y Servicios de la Cámara de Diputados</v>
          </cell>
          <cell r="I585" t="str">
            <v>La contratación de dicho proveedor es determinada de acuerdo a su profesionalismo, experiencia, capacidad y especilidad en la prestación de servicios que requiere la Cámara de Diputados.</v>
          </cell>
          <cell r="J585" t="str">
            <v>LA JORNADA</v>
          </cell>
        </row>
        <row r="586">
          <cell r="B586" t="str">
            <v>EL UNIVERSAL CÍA. PERIODÍSTICA NACIONAL, S.A. DE C.V.</v>
          </cell>
          <cell r="C586" t="str">
            <v>JOSÉ ERLAN</v>
          </cell>
          <cell r="D586" t="str">
            <v>NOGUÉZ</v>
          </cell>
          <cell r="E586" t="str">
            <v>BRAVO</v>
          </cell>
          <cell r="F586" t="str">
            <v>UPN830920KC4</v>
          </cell>
          <cell r="G586" t="str">
            <v>adjudicación directa</v>
          </cell>
          <cell r="H586" t="str">
            <v>Titulo Tercero De las contrataciones, Capítulo Tercero De las Excepciones a la Licitación articulo 43 y 44 fracción VIII de la Norma de Adquisiciones, Arrendamientos y Servicios de la Cámara de Diputados</v>
          </cell>
          <cell r="I586" t="str">
            <v>La contratación de dicho proveedor es determinada de acuerdo a su profesionalismo, experiencia, capacidad y especilidad en la prestación de servicios que requiere la Cámara de Diputados.</v>
          </cell>
          <cell r="J586" t="str">
            <v>EL UNIVERSAL</v>
          </cell>
        </row>
        <row r="587">
          <cell r="B587" t="str">
            <v>EL UNIVERSAL CÍA. PERIODÍSTICA NACIONAL, S.A. DE C.V.</v>
          </cell>
          <cell r="C587" t="str">
            <v>JOSÉ ERLAN</v>
          </cell>
          <cell r="D587" t="str">
            <v>NOGUÉZ</v>
          </cell>
          <cell r="E587" t="str">
            <v>BRAVO</v>
          </cell>
          <cell r="F587" t="str">
            <v>UPN830920KC4</v>
          </cell>
          <cell r="G587" t="str">
            <v>adjudicación directa</v>
          </cell>
          <cell r="H587" t="str">
            <v>Titulo Tercero De las contrataciones, Capítulo Tercero De las Excepciones a la Licitación articulo 43 y 44 fracción VIII de la Norma de Adquisiciones, Arrendamientos y Servicios de la Cámara de Diputados</v>
          </cell>
          <cell r="I587" t="str">
            <v>La contratación de dicho proveedor es determinada de acuerdo a su profesionalismo, experiencia, capacidad y especilidad en la prestación de servicios que requiere la Cámara de Diputados.</v>
          </cell>
          <cell r="J587" t="str">
            <v>EL UNIVERSAL</v>
          </cell>
        </row>
        <row r="588">
          <cell r="B588" t="str">
            <v>EL UNIVERSAL CÍA. PERIODÍSTICA NACIONAL, S.A. DE C.V.</v>
          </cell>
          <cell r="C588" t="str">
            <v>JOSÉ ERLAN</v>
          </cell>
          <cell r="D588" t="str">
            <v>NOGUÉZ</v>
          </cell>
          <cell r="E588" t="str">
            <v>BRAVO</v>
          </cell>
          <cell r="F588" t="str">
            <v>UPN830920KC4</v>
          </cell>
          <cell r="G588" t="str">
            <v>adjudicación directa</v>
          </cell>
          <cell r="H588" t="str">
            <v>Titulo Tercero De las contrataciones, Capítulo Tercero De las Excepciones a la Licitación articulo 43 y 44 fracción VIII de la Norma de Adquisiciones, Arrendamientos y Servicios de la Cámara de Diputados</v>
          </cell>
          <cell r="I588" t="str">
            <v>La contratación de dicho proveedor es determinada de acuerdo a su profesionalismo, experiencia, capacidad y especilidad en la prestación de servicios que requiere la Cámara de Diputados.</v>
          </cell>
          <cell r="J588" t="str">
            <v>EL UNIVERSAL</v>
          </cell>
        </row>
        <row r="589">
          <cell r="B589" t="str">
            <v>EL UNIVERSAL CÍA. PERIODÍSTICA NACIONAL, S.A. DE C.V.</v>
          </cell>
          <cell r="C589" t="str">
            <v>JOSÉ ERLAN</v>
          </cell>
          <cell r="D589" t="str">
            <v>NOGUÉZ</v>
          </cell>
          <cell r="E589" t="str">
            <v>BRAVO</v>
          </cell>
          <cell r="F589" t="str">
            <v>UPN830920KC4</v>
          </cell>
          <cell r="G589" t="str">
            <v>adjudicación directa</v>
          </cell>
          <cell r="H589" t="str">
            <v>Titulo Tercero De las contrataciones, Capítulo Tercero De las Excepciones a la Licitación articulo 43 y 44 fracción VIII de la Norma de Adquisiciones, Arrendamientos y Servicios de la Cámara de Diputados</v>
          </cell>
          <cell r="I589" t="str">
            <v>La contratación de dicho proveedor es determinada de acuerdo a su profesionalismo, experiencia, capacidad y especilidad en la prestación de servicios que requiere la Cámara de Diputados.</v>
          </cell>
          <cell r="J589" t="str">
            <v>EL UNIVERSAL</v>
          </cell>
        </row>
        <row r="590">
          <cell r="B590" t="str">
            <v>CEMGISA, S.A. DE C.V.</v>
          </cell>
          <cell r="C590" t="str">
            <v>ANGÉLICA</v>
          </cell>
          <cell r="D590" t="str">
            <v>VÁZQUEZ</v>
          </cell>
          <cell r="E590" t="str">
            <v>DE LOREDO</v>
          </cell>
          <cell r="F590" t="str">
            <v>CEM1512014M6</v>
          </cell>
          <cell r="G590" t="str">
            <v>adjudicación directa</v>
          </cell>
          <cell r="H590" t="str">
            <v>Titulo Tercero De las contrataciones, Capítulo Tercero De las Excepciones a la Licitación articulo 43 y 44 fracción VIII de la Norma de Adquisiciones, Arrendamientos y Servicios de la Cámara de Diputados</v>
          </cell>
          <cell r="I590" t="str">
            <v>La contratación de dicho proveedor es determinada de acuerdo a su profesionalismo, experiencia, capacidad y especilidad en la prestación de servicios que requiere la Cámara de Diputados.</v>
          </cell>
          <cell r="J590" t="str">
            <v>IMPACTO EL DIARIO</v>
          </cell>
        </row>
        <row r="591">
          <cell r="B591" t="str">
            <v>CEMGISA, S.A. DE C.V.</v>
          </cell>
          <cell r="C591" t="str">
            <v>ANGÉLICA</v>
          </cell>
          <cell r="D591" t="str">
            <v>VÁZQUEZ</v>
          </cell>
          <cell r="E591" t="str">
            <v>DE LOREDO</v>
          </cell>
          <cell r="F591" t="str">
            <v>CEM1512014M6</v>
          </cell>
          <cell r="G591" t="str">
            <v>adjudicación directa</v>
          </cell>
          <cell r="H591" t="str">
            <v>Titulo Tercero De las contrataciones, Capítulo Tercero De las Excepciones a la Licitación articulo 43 y 44 fracción VIII de la Norma de Adquisiciones, Arrendamientos y Servicios de la Cámara de Diputados</v>
          </cell>
          <cell r="I591" t="str">
            <v>La contratación de dicho proveedor es determinada de acuerdo a su profesionalismo, experiencia, capacidad y especilidad en la prestación de servicios que requiere la Cámara de Diputados.</v>
          </cell>
          <cell r="J591" t="str">
            <v>IMPACTO EL DIARIO</v>
          </cell>
        </row>
        <row r="592">
          <cell r="B592" t="str">
            <v>EL FINANCIERO MARKETING, S.A. DE C.V.</v>
          </cell>
          <cell r="C592" t="str">
            <v>FELIPE</v>
          </cell>
          <cell r="D592" t="str">
            <v>OROZCO</v>
          </cell>
          <cell r="E592" t="str">
            <v>CASTILLO</v>
          </cell>
          <cell r="F592" t="str">
            <v>FMA120905UA6</v>
          </cell>
          <cell r="G592" t="str">
            <v>adjudicación directa</v>
          </cell>
          <cell r="H592" t="str">
            <v>Titulo Tercero De las contrataciones, Capítulo Tercero De las Excepciones a la Licitación articulo 43 y 44 fracción VIII de la Norma de Adquisiciones, Arrendamientos y Servicios de la Cámara de Diputados</v>
          </cell>
          <cell r="I592" t="str">
            <v>La contratación de dicho proveedor es determinada de acuerdo a su profesionalismo, experiencia, capacidad y especilidad en la prestación de servicios que requiere la Cámara de Diputados.</v>
          </cell>
          <cell r="J592" t="str">
            <v>EL FINANCIERO</v>
          </cell>
        </row>
        <row r="593">
          <cell r="B593" t="str">
            <v>EL FINANCIERO MARKETING, S.A. DE C.V.</v>
          </cell>
          <cell r="C593" t="str">
            <v>FELIPE</v>
          </cell>
          <cell r="D593" t="str">
            <v>OROZCO</v>
          </cell>
          <cell r="E593" t="str">
            <v>CASTILLO</v>
          </cell>
          <cell r="F593" t="str">
            <v>FMA120905UA6</v>
          </cell>
          <cell r="G593" t="str">
            <v>adjudicación directa</v>
          </cell>
          <cell r="H593" t="str">
            <v>Titulo Tercero De las contrataciones, Capítulo Tercero De las Excepciones a la Licitación articulo 43 y 44 fracción VIII de la Norma de Adquisiciones, Arrendamientos y Servicios de la Cámara de Diputados</v>
          </cell>
          <cell r="I593" t="str">
            <v>La contratación de dicho proveedor es determinada de acuerdo a su profesionalismo, experiencia, capacidad y especilidad en la prestación de servicios que requiere la Cámara de Diputados.</v>
          </cell>
          <cell r="J593" t="str">
            <v>EL FINANCIERO</v>
          </cell>
        </row>
        <row r="594">
          <cell r="B594" t="str">
            <v>EL FINANCIERO MARKETING, S.A. DE C.V.</v>
          </cell>
          <cell r="C594" t="str">
            <v>FELIPE</v>
          </cell>
          <cell r="D594" t="str">
            <v>OROZCO</v>
          </cell>
          <cell r="E594" t="str">
            <v>CASTILLO</v>
          </cell>
          <cell r="F594" t="str">
            <v>FMA120905UA6</v>
          </cell>
          <cell r="G594" t="str">
            <v>adjudicación directa</v>
          </cell>
          <cell r="H594" t="str">
            <v>Titulo Tercero De las contrataciones, Capítulo Tercero De las Excepciones a la Licitación articulo 43 y 44 fracción VIII de la Norma de Adquisiciones, Arrendamientos y Servicios de la Cámara de Diputados</v>
          </cell>
          <cell r="I594" t="str">
            <v>La contratación de dicho proveedor es determinada de acuerdo a su profesionalismo, experiencia, capacidad y especilidad en la prestación de servicios que requiere la Cámara de Diputados.</v>
          </cell>
          <cell r="J594" t="str">
            <v>EL FINANCIERO</v>
          </cell>
        </row>
        <row r="595">
          <cell r="B595" t="str">
            <v>EL FINANCIERO MARKETING, S.A. DE C.V.</v>
          </cell>
          <cell r="C595" t="str">
            <v>FELIPE</v>
          </cell>
          <cell r="D595" t="str">
            <v>OROZCO</v>
          </cell>
          <cell r="E595" t="str">
            <v>CASTILLO</v>
          </cell>
          <cell r="F595" t="str">
            <v>FMA120905UA6</v>
          </cell>
          <cell r="G595" t="str">
            <v>adjudicación directa</v>
          </cell>
          <cell r="H595" t="str">
            <v>Titulo Tercero De las contrataciones, Capítulo Tercero De las Excepciones a la Licitación articulo 43 y 44 fracción VIII de la Norma de Adquisiciones, Arrendamientos y Servicios de la Cámara de Diputados</v>
          </cell>
          <cell r="I595" t="str">
            <v>La contratación de dicho proveedor es determinada de acuerdo a su profesionalismo, experiencia, capacidad y especilidad en la prestación de servicios que requiere la Cámara de Diputados.</v>
          </cell>
          <cell r="J595" t="str">
            <v>EL FINANCIERO</v>
          </cell>
        </row>
        <row r="596">
          <cell r="B596" t="str">
            <v>CÍA. PERIODÍSTICA DEL SOL DE MÉXICO, S.A. DE C.V.</v>
          </cell>
          <cell r="C596" t="str">
            <v xml:space="preserve">EFRÉN </v>
          </cell>
          <cell r="D596" t="str">
            <v>HERRERA</v>
          </cell>
          <cell r="E596" t="str">
            <v>SALAS</v>
          </cell>
          <cell r="F596" t="str">
            <v xml:space="preserve">PSM7911223G1 </v>
          </cell>
          <cell r="G596" t="str">
            <v>adjudicación directa</v>
          </cell>
          <cell r="H596" t="str">
            <v>Titulo Tercero De las contrataciones, Capítulo Tercero De las Excepciones a la Licitación articulo 43 y 44 fracción VIII de la Norma de Adquisiciones, Arrendamientos y Servicios de la Cámara de Diputados</v>
          </cell>
          <cell r="I596" t="str">
            <v>La contratación de dicho proveedor es determinada de acuerdo a su profesionalismo, experiencia, capacidad y especilidad en la prestación de servicios que requiere la Cámara de Diputados.</v>
          </cell>
          <cell r="J596" t="str">
            <v>EL SOL DE MÉXICO</v>
          </cell>
        </row>
        <row r="597">
          <cell r="B597" t="str">
            <v>CÍA. PERIODÍSTICA DEL SOL DE MÉXICO, S.A. DE C.V.</v>
          </cell>
          <cell r="C597" t="str">
            <v xml:space="preserve">EFRÉN </v>
          </cell>
          <cell r="D597" t="str">
            <v>HERRERA</v>
          </cell>
          <cell r="E597" t="str">
            <v>SALAS</v>
          </cell>
          <cell r="F597" t="str">
            <v xml:space="preserve">PSM7911223G1 </v>
          </cell>
          <cell r="G597" t="str">
            <v>adjudicación directa</v>
          </cell>
          <cell r="H597" t="str">
            <v>Titulo Tercero De las contrataciones, Capítulo Tercero De las Excepciones a la Licitación articulo 43 y 44 fracción VIII de la Norma de Adquisiciones, Arrendamientos y Servicios de la Cámara de Diputados</v>
          </cell>
          <cell r="I597" t="str">
            <v>La contratación de dicho proveedor es determinada de acuerdo a su profesionalismo, experiencia, capacidad y especilidad en la prestación de servicios que requiere la Cámara de Diputados.</v>
          </cell>
          <cell r="J597" t="str">
            <v>EL SOL DE MÉXICO</v>
          </cell>
        </row>
        <row r="598">
          <cell r="B598" t="str">
            <v>CÍA. PERIODÍSTICA DEL SOL DE MÉXICO, S.A. DE C.V.</v>
          </cell>
          <cell r="C598" t="str">
            <v xml:space="preserve">EFRÉN </v>
          </cell>
          <cell r="D598" t="str">
            <v>HERRERA</v>
          </cell>
          <cell r="E598" t="str">
            <v>SALAS</v>
          </cell>
          <cell r="F598" t="str">
            <v xml:space="preserve">PSM7911223G1 </v>
          </cell>
          <cell r="G598" t="str">
            <v>adjudicación directa</v>
          </cell>
          <cell r="H598" t="str">
            <v>Titulo Tercero De las contrataciones, Capítulo Tercero De las Excepciones a la Licitación articulo 43 y 44 fracción VIII de la Norma de Adquisiciones, Arrendamientos y Servicios de la Cámara de Diputados</v>
          </cell>
          <cell r="I598" t="str">
            <v>La contratación de dicho proveedor es determinada de acuerdo a su profesionalismo, experiencia, capacidad y especilidad en la prestación de servicios que requiere la Cámara de Diputados.</v>
          </cell>
          <cell r="J598" t="str">
            <v>EL SOL DE MÉXICO</v>
          </cell>
        </row>
        <row r="599">
          <cell r="B599" t="str">
            <v>CÍA. PERIODÍSTICA DEL SOL DE MÉXICO, S.A. DE C.V.</v>
          </cell>
          <cell r="C599" t="str">
            <v xml:space="preserve">EFRÉN </v>
          </cell>
          <cell r="D599" t="str">
            <v>HERRERA</v>
          </cell>
          <cell r="E599" t="str">
            <v>SALAS</v>
          </cell>
          <cell r="F599" t="str">
            <v xml:space="preserve">PSM7911223G1 </v>
          </cell>
          <cell r="G599" t="str">
            <v>adjudicación directa</v>
          </cell>
          <cell r="H599" t="str">
            <v>Titulo Tercero De las contrataciones, Capítulo Tercero De las Excepciones a la Licitación articulo 43 y 44 fracción VIII de la Norma de Adquisiciones, Arrendamientos y Servicios de la Cámara de Diputados</v>
          </cell>
          <cell r="I599" t="str">
            <v>La contratación de dicho proveedor es determinada de acuerdo a su profesionalismo, experiencia, capacidad y especilidad en la prestación de servicios que requiere la Cámara de Diputados.</v>
          </cell>
          <cell r="J599" t="str">
            <v>EL SOL DE MÉXICO</v>
          </cell>
        </row>
        <row r="600">
          <cell r="B600" t="str">
            <v>DEMOS, DESARROLLO DE MEDIOS, S.A. DE C.V.</v>
          </cell>
          <cell r="C600" t="str">
            <v>ENRIQUE</v>
          </cell>
          <cell r="D600" t="str">
            <v>MÉNDEZ</v>
          </cell>
          <cell r="F600" t="str">
            <v>DDM840626PM2</v>
          </cell>
          <cell r="G600" t="str">
            <v>adjudicación directa</v>
          </cell>
          <cell r="H600" t="str">
            <v>Titulo Tercero De las contrataciones, Capítulo Tercero De las Excepciones a la Licitación articulo 43 y 44 fracción VIII de la Norma de Adquisiciones, Arrendamientos y Servicios de la Cámara de Diputados</v>
          </cell>
          <cell r="I600" t="str">
            <v>La contratación de dicho proveedor es determinada de acuerdo a su profesionalismo, experiencia, capacidad y especilidad en la prestación de servicios que requiere la Cámara de Diputados.</v>
          </cell>
          <cell r="J600" t="str">
            <v>LA JORNADA</v>
          </cell>
        </row>
        <row r="601">
          <cell r="B601" t="str">
            <v>DEMOS, DESARROLLO DE MEDIOS, S.A. DE C.V.</v>
          </cell>
          <cell r="C601" t="str">
            <v>ENRIQUE</v>
          </cell>
          <cell r="D601" t="str">
            <v>MÉNDEZ</v>
          </cell>
          <cell r="F601" t="str">
            <v>DDM840626PM2</v>
          </cell>
          <cell r="G601" t="str">
            <v>adjudicación directa</v>
          </cell>
          <cell r="H601" t="str">
            <v>Titulo Tercero De las contrataciones, Capítulo Tercero De las Excepciones a la Licitación articulo 43 y 44 fracción VIII de la Norma de Adquisiciones, Arrendamientos y Servicios de la Cámara de Diputados</v>
          </cell>
          <cell r="I601" t="str">
            <v>La contratación de dicho proveedor es determinada de acuerdo a su profesionalismo, experiencia, capacidad y especilidad en la prestación de servicios que requiere la Cámara de Diputados.</v>
          </cell>
          <cell r="J601" t="str">
            <v>LA JORNADA</v>
          </cell>
        </row>
        <row r="602">
          <cell r="B602" t="str">
            <v>DEMOS, DESARROLLO DE MEDIOS, S.A. DE C.V.</v>
          </cell>
          <cell r="C602" t="str">
            <v>ENRIQUE</v>
          </cell>
          <cell r="D602" t="str">
            <v>MÉNDEZ</v>
          </cell>
          <cell r="F602" t="str">
            <v>DDM840626PM2</v>
          </cell>
          <cell r="G602" t="str">
            <v>adjudicación directa</v>
          </cell>
          <cell r="H602" t="str">
            <v>Titulo Tercero De las contrataciones, Capítulo Tercero De las Excepciones a la Licitación articulo 43 y 44 fracción VIII de la Norma de Adquisiciones, Arrendamientos y Servicios de la Cámara de Diputados</v>
          </cell>
          <cell r="I602" t="str">
            <v>La contratación de dicho proveedor es determinada de acuerdo a su profesionalismo, experiencia, capacidad y especilidad en la prestación de servicios que requiere la Cámara de Diputados.</v>
          </cell>
          <cell r="J602" t="str">
            <v>LA JORNADA</v>
          </cell>
        </row>
        <row r="603">
          <cell r="B603" t="str">
            <v>DEMOS, DESARROLLO DE MEDIOS, S.A. DE C.V.</v>
          </cell>
          <cell r="C603" t="str">
            <v>ENRIQUE</v>
          </cell>
          <cell r="D603" t="str">
            <v>MÉNDEZ</v>
          </cell>
          <cell r="F603" t="str">
            <v>DDM840626PM2</v>
          </cell>
          <cell r="G603" t="str">
            <v>adjudicación directa</v>
          </cell>
          <cell r="H603" t="str">
            <v>Titulo Tercero De las contrataciones, Capítulo Tercero De las Excepciones a la Licitación articulo 43 y 44 fracción VIII de la Norma de Adquisiciones, Arrendamientos y Servicios de la Cámara de Diputados</v>
          </cell>
          <cell r="I603" t="str">
            <v>La contratación de dicho proveedor es determinada de acuerdo a su profesionalismo, experiencia, capacidad y especilidad en la prestación de servicios que requiere la Cámara de Diputados.</v>
          </cell>
          <cell r="J603" t="str">
            <v>LA JORNADA</v>
          </cell>
        </row>
        <row r="604">
          <cell r="B604" t="str">
            <v>MILENIO DIARIO, S.A. DE C.V.</v>
          </cell>
          <cell r="C604" t="str">
            <v>ALICIA</v>
          </cell>
          <cell r="D604" t="str">
            <v>JIMÉNEZ</v>
          </cell>
          <cell r="E604" t="str">
            <v>MARTÍNEZ</v>
          </cell>
          <cell r="F604" t="str">
            <v>MDI991214A74</v>
          </cell>
          <cell r="G604" t="str">
            <v>adjudicación directa</v>
          </cell>
          <cell r="H604" t="str">
            <v>Titulo Tercero De las contrataciones, Capítulo Tercero De las Excepciones a la Licitación articulo 43 y 44 fracción VIII de la Norma de Adquisiciones, Arrendamientos y Servicios de la Cámara de Diputados</v>
          </cell>
          <cell r="I604" t="str">
            <v>La contratación de dicho proveedor es determinada de acuerdo a su profesionalismo, experiencia, capacidad y especilidad en la prestación de servicios que requiere la Cámara de Diputados.</v>
          </cell>
          <cell r="J604" t="str">
            <v>MILENIO</v>
          </cell>
        </row>
        <row r="605">
          <cell r="B605" t="str">
            <v>MILENIO DIARIO, S.A. DE C.V.</v>
          </cell>
          <cell r="C605" t="str">
            <v>ALICIA</v>
          </cell>
          <cell r="D605" t="str">
            <v>JIMÉNEZ</v>
          </cell>
          <cell r="E605" t="str">
            <v>MARTÍNEZ</v>
          </cell>
          <cell r="F605" t="str">
            <v>MDI991214A74</v>
          </cell>
          <cell r="G605" t="str">
            <v>adjudicación directa</v>
          </cell>
          <cell r="H605" t="str">
            <v>Titulo Tercero De las contrataciones, Capítulo Tercero De las Excepciones a la Licitación articulo 43 y 44 fracción VIII de la Norma de Adquisiciones, Arrendamientos y Servicios de la Cámara de Diputados</v>
          </cell>
          <cell r="I605" t="str">
            <v>La contratación de dicho proveedor es determinada de acuerdo a su profesionalismo, experiencia, capacidad y especilidad en la prestación de servicios que requiere la Cámara de Diputados.</v>
          </cell>
          <cell r="J605" t="str">
            <v>MILENIO</v>
          </cell>
        </row>
        <row r="606">
          <cell r="B606" t="str">
            <v>MILENIO DIARIO, S.A. DE C.V.</v>
          </cell>
          <cell r="C606" t="str">
            <v>ALICIA</v>
          </cell>
          <cell r="D606" t="str">
            <v>JIMÉNEZ</v>
          </cell>
          <cell r="E606" t="str">
            <v>MARTÍNEZ</v>
          </cell>
          <cell r="F606" t="str">
            <v>MDI991214A74</v>
          </cell>
          <cell r="G606" t="str">
            <v>adjudicación directa</v>
          </cell>
          <cell r="H606" t="str">
            <v>Titulo Tercero De las contrataciones, Capítulo Tercero De las Excepciones a la Licitación articulo 43 y 44 fracción VIII de la Norma de Adquisiciones, Arrendamientos y Servicios de la Cámara de Diputados</v>
          </cell>
          <cell r="I606" t="str">
            <v>La contratación de dicho proveedor es determinada de acuerdo a su profesionalismo, experiencia, capacidad y especilidad en la prestación de servicios que requiere la Cámara de Diputados.</v>
          </cell>
          <cell r="J606" t="str">
            <v>MILENIO</v>
          </cell>
        </row>
        <row r="607">
          <cell r="B607" t="str">
            <v>MILENIO DIARIO, S.A. DE C.V.</v>
          </cell>
          <cell r="C607" t="str">
            <v>ALICIA</v>
          </cell>
          <cell r="D607" t="str">
            <v>JIMÉNEZ</v>
          </cell>
          <cell r="E607" t="str">
            <v>MARTÍNEZ</v>
          </cell>
          <cell r="F607" t="str">
            <v>MDI991214A74</v>
          </cell>
          <cell r="G607" t="str">
            <v>adjudicación directa</v>
          </cell>
          <cell r="H607" t="str">
            <v>Titulo Tercero De las contrataciones, Capítulo Tercero De las Excepciones a la Licitación articulo 43 y 44 fracción VIII de la Norma de Adquisiciones, Arrendamientos y Servicios de la Cámara de Diputados</v>
          </cell>
          <cell r="I607" t="str">
            <v>La contratación de dicho proveedor es determinada de acuerdo a su profesionalismo, experiencia, capacidad y especilidad en la prestación de servicios que requiere la Cámara de Diputados.</v>
          </cell>
          <cell r="J607" t="str">
            <v>MILENIO</v>
          </cell>
        </row>
        <row r="608">
          <cell r="B608" t="str">
            <v>MILENIO DIARIO, S.A. DE C.V.</v>
          </cell>
          <cell r="C608" t="str">
            <v>ALICIA</v>
          </cell>
          <cell r="D608" t="str">
            <v>JIMÉNEZ</v>
          </cell>
          <cell r="E608" t="str">
            <v>MARTÍNEZ</v>
          </cell>
          <cell r="F608" t="str">
            <v>MDI991214A74</v>
          </cell>
          <cell r="G608" t="str">
            <v>adjudicación directa</v>
          </cell>
          <cell r="H608" t="str">
            <v>Titulo Tercero De las contrataciones, Capítulo Tercero De las Excepciones a la Licitación articulo 43 y 44 fracción VIII de la Norma de Adquisiciones, Arrendamientos y Servicios de la Cámara de Diputados</v>
          </cell>
          <cell r="I608" t="str">
            <v>La contratación de dicho proveedor es determinada de acuerdo a su profesionalismo, experiencia, capacidad y especilidad en la prestación de servicios que requiere la Cámara de Diputados.</v>
          </cell>
          <cell r="J608" t="str">
            <v>MILENIO</v>
          </cell>
        </row>
        <row r="609">
          <cell r="B609" t="str">
            <v>MILENIO DIARIO, S.A. DE C.V.</v>
          </cell>
          <cell r="C609" t="str">
            <v>ALICIA</v>
          </cell>
          <cell r="D609" t="str">
            <v>JIMÉNEZ</v>
          </cell>
          <cell r="E609" t="str">
            <v>MARTÍNEZ</v>
          </cell>
          <cell r="F609" t="str">
            <v>MDI991214A74</v>
          </cell>
          <cell r="G609" t="str">
            <v>adjudicación directa</v>
          </cell>
          <cell r="H609" t="str">
            <v>Titulo Tercero De las contrataciones, Capítulo Tercero De las Excepciones a la Licitación articulo 43 y 44 fracción VIII de la Norma de Adquisiciones, Arrendamientos y Servicios de la Cámara de Diputados</v>
          </cell>
          <cell r="I609" t="str">
            <v>La contratación de dicho proveedor es determinada de acuerdo a su profesionalismo, experiencia, capacidad y especilidad en la prestación de servicios que requiere la Cámara de Diputados.</v>
          </cell>
          <cell r="J609" t="str">
            <v>MILENIO</v>
          </cell>
        </row>
        <row r="610">
          <cell r="B610" t="str">
            <v>EL UNIVERSAL CÍA. PERIODÍSTICA NACIONAL, S.A. DE C.V.</v>
          </cell>
          <cell r="C610" t="str">
            <v>JOSÉ ERLAN</v>
          </cell>
          <cell r="D610" t="str">
            <v>NOGUÉZ</v>
          </cell>
          <cell r="E610" t="str">
            <v>BRAVO</v>
          </cell>
          <cell r="F610" t="str">
            <v>UPN830920KC4</v>
          </cell>
          <cell r="G610" t="str">
            <v>adjudicación directa</v>
          </cell>
          <cell r="H610" t="str">
            <v>Titulo Tercero De las contrataciones, Capítulo Tercero De las Excepciones a la Licitación articulo 43 y 44 fracción VIII de la Norma de Adquisiciones, Arrendamientos y Servicios de la Cámara de Diputados</v>
          </cell>
          <cell r="I610" t="str">
            <v>La contratación de dicho proveedor es determinada de acuerdo a su profesionalismo, experiencia, capacidad y especilidad en la prestación de servicios que requiere la Cámara de Diputados.</v>
          </cell>
          <cell r="J610" t="str">
            <v>EL UNIVERSAL</v>
          </cell>
        </row>
        <row r="611">
          <cell r="B611" t="str">
            <v>EL UNIVERSAL CÍA. PERIODÍSTICA NACIONAL, S.A. DE C.V.</v>
          </cell>
          <cell r="C611" t="str">
            <v>JOSÉ ERLAN</v>
          </cell>
          <cell r="D611" t="str">
            <v>NOGUÉZ</v>
          </cell>
          <cell r="E611" t="str">
            <v>BRAVO</v>
          </cell>
          <cell r="F611" t="str">
            <v>UPN830920KC4</v>
          </cell>
          <cell r="G611" t="str">
            <v>adjudicación directa</v>
          </cell>
          <cell r="H611" t="str">
            <v>Titulo Tercero De las contrataciones, Capítulo Tercero De las Excepciones a la Licitación articulo 43 y 44 fracción VIII de la Norma de Adquisiciones, Arrendamientos y Servicios de la Cámara de Diputados</v>
          </cell>
          <cell r="I611" t="str">
            <v>La contratación de dicho proveedor es determinada de acuerdo a su profesionalismo, experiencia, capacidad y especilidad en la prestación de servicios que requiere la Cámara de Diputados.</v>
          </cell>
          <cell r="J611" t="str">
            <v>EL UNIVERSAL</v>
          </cell>
        </row>
        <row r="612">
          <cell r="B612" t="str">
            <v>MEDIOS MASIVOS MEXICANOS, S.A. DE C.V.</v>
          </cell>
          <cell r="C612" t="str">
            <v>JOSÉ</v>
          </cell>
          <cell r="D612" t="str">
            <v>CASSANI</v>
          </cell>
          <cell r="E612" t="str">
            <v>SOSA</v>
          </cell>
          <cell r="F612" t="str">
            <v>MMM920105QU1</v>
          </cell>
          <cell r="G612" t="str">
            <v>adjudicación directa</v>
          </cell>
          <cell r="H612" t="str">
            <v>Titulo Tercero De las contrataciones, Capítulo Tercero De las Excepciones a la Licitación articulo 43 y 44 fracción VIII de la Norma de Adquisiciones, Arrendamientos y Servicios de la Cámara de Diputados</v>
          </cell>
          <cell r="I612" t="str">
            <v>La contratación de dicho proveedor es determinada de acuerdo a su profesionalismo, experiencia, capacidad y especilidad en la prestación de servicios que requiere la Cámara de Diputados.</v>
          </cell>
          <cell r="J612" t="str">
            <v>IMPARCIAL DE SONORA</v>
          </cell>
        </row>
        <row r="613">
          <cell r="B613" t="str">
            <v>MEDIOS MASIVOS MEXICANOS, S.A. DE C.V.</v>
          </cell>
          <cell r="C613" t="str">
            <v>JOSÉ</v>
          </cell>
          <cell r="D613" t="str">
            <v>CASSANI</v>
          </cell>
          <cell r="E613" t="str">
            <v>SOSA</v>
          </cell>
          <cell r="F613" t="str">
            <v>MMM920105QU1</v>
          </cell>
          <cell r="G613" t="str">
            <v>adjudicación directa</v>
          </cell>
          <cell r="H613" t="str">
            <v>Titulo Tercero De las contrataciones, Capítulo Tercero De las Excepciones a la Licitación articulo 43 y 44 fracción VIII de la Norma de Adquisiciones, Arrendamientos y Servicios de la Cámara de Diputados</v>
          </cell>
          <cell r="I613" t="str">
            <v>La contratación de dicho proveedor es determinada de acuerdo a su profesionalismo, experiencia, capacidad y especilidad en la prestación de servicios que requiere la Cámara de Diputados.</v>
          </cell>
          <cell r="J613" t="str">
            <v>IMPARCIAL DE SONORA</v>
          </cell>
        </row>
        <row r="614">
          <cell r="B614" t="str">
            <v>PERIÓDICO EXCÉLSIOR, S.A. DE C.V.</v>
          </cell>
          <cell r="C614" t="str">
            <v>ILIANA</v>
          </cell>
          <cell r="D614" t="str">
            <v>RODRÍGUEZ</v>
          </cell>
          <cell r="E614" t="str">
            <v>CUESTA</v>
          </cell>
          <cell r="F614" t="str">
            <v>PEX051012GW2</v>
          </cell>
          <cell r="G614" t="str">
            <v>adjudicación directa</v>
          </cell>
          <cell r="H614" t="str">
            <v>Titulo Tercero De las contrataciones, Capítulo Tercero De las Excepciones a la Licitación articulo 43 y 44 fracción VIII de la Norma de Adquisiciones, Arrendamientos y Servicios de la Cámara de Diputados</v>
          </cell>
          <cell r="I614" t="str">
            <v>La contratación de dicho proveedor es determinada de acuerdo a su profesionalismo, experiencia, capacidad y especilidad en la prestación de servicios que requiere la Cámara de Diputados.</v>
          </cell>
          <cell r="J614" t="str">
            <v>EXCÉLSIOR</v>
          </cell>
        </row>
        <row r="615">
          <cell r="B615" t="str">
            <v>PERIÓDICO EXCÉLSIOR, S.A. DE C.V.</v>
          </cell>
          <cell r="C615" t="str">
            <v>ILIANA</v>
          </cell>
          <cell r="D615" t="str">
            <v>RODRÍGUEZ</v>
          </cell>
          <cell r="E615" t="str">
            <v>CUESTA</v>
          </cell>
          <cell r="F615" t="str">
            <v>PEX051012GW2</v>
          </cell>
          <cell r="G615" t="str">
            <v>adjudicación directa</v>
          </cell>
          <cell r="H615" t="str">
            <v>Titulo Tercero De las contrataciones, Capítulo Tercero De las Excepciones a la Licitación articulo 43 y 44 fracción VIII de la Norma de Adquisiciones, Arrendamientos y Servicios de la Cámara de Diputados</v>
          </cell>
          <cell r="I615" t="str">
            <v>La contratación de dicho proveedor es determinada de acuerdo a su profesionalismo, experiencia, capacidad y especilidad en la prestación de servicios que requiere la Cámara de Diputados.</v>
          </cell>
          <cell r="J615" t="str">
            <v>EXCÉLSIOR</v>
          </cell>
        </row>
        <row r="616">
          <cell r="B616" t="str">
            <v>PERIÓDICO EXCÉLSIOR, S.A. DE C.V.</v>
          </cell>
          <cell r="C616" t="str">
            <v>ILIANA</v>
          </cell>
          <cell r="D616" t="str">
            <v>RODRÍGUEZ</v>
          </cell>
          <cell r="E616" t="str">
            <v>CUESTA</v>
          </cell>
          <cell r="F616" t="str">
            <v>PEX051012GW2</v>
          </cell>
          <cell r="G616" t="str">
            <v>adjudicación directa</v>
          </cell>
          <cell r="H616" t="str">
            <v>Titulo Tercero De las contrataciones, Capítulo Tercero De las Excepciones a la Licitación articulo 43 y 44 fracción VIII de la Norma de Adquisiciones, Arrendamientos y Servicios de la Cámara de Diputados</v>
          </cell>
          <cell r="I616" t="str">
            <v>La contratación de dicho proveedor es determinada de acuerdo a su profesionalismo, experiencia, capacidad y especilidad en la prestación de servicios que requiere la Cámara de Diputados.</v>
          </cell>
          <cell r="J616" t="str">
            <v>EXCÉLSIOR</v>
          </cell>
        </row>
        <row r="617">
          <cell r="B617" t="str">
            <v>PERIÓDICO EXCÉLSIOR, S.A. DE C.V.</v>
          </cell>
          <cell r="C617" t="str">
            <v>ILIANA</v>
          </cell>
          <cell r="D617" t="str">
            <v>RODRÍGUEZ</v>
          </cell>
          <cell r="E617" t="str">
            <v>CUESTA</v>
          </cell>
          <cell r="F617" t="str">
            <v>PEX051012GW2</v>
          </cell>
          <cell r="G617" t="str">
            <v>adjudicación directa</v>
          </cell>
          <cell r="H617" t="str">
            <v>Titulo Tercero De las contrataciones, Capítulo Tercero De las Excepciones a la Licitación articulo 43 y 44 fracción VIII de la Norma de Adquisiciones, Arrendamientos y Servicios de la Cámara de Diputados</v>
          </cell>
          <cell r="I617" t="str">
            <v>La contratación de dicho proveedor es determinada de acuerdo a su profesionalismo, experiencia, capacidad y especilidad en la prestación de servicios que requiere la Cámara de Diputados.</v>
          </cell>
          <cell r="J617" t="str">
            <v>EXCÉLSIOR</v>
          </cell>
        </row>
        <row r="618">
          <cell r="B618" t="str">
            <v>DEMOS, DESARROLLO DE MEDIOS, S.A. DE C.V.</v>
          </cell>
          <cell r="C618" t="str">
            <v>ENRIQUE</v>
          </cell>
          <cell r="D618" t="str">
            <v>MÉNDEZ</v>
          </cell>
          <cell r="F618" t="str">
            <v>DDM840626PM2</v>
          </cell>
          <cell r="G618" t="str">
            <v>adjudicación directa</v>
          </cell>
          <cell r="H618" t="str">
            <v>Titulo Tercero De las contrataciones, Capítulo Tercero De las Excepciones a la Licitación articulo 43 y 44 fracción VIII de la Norma de Adquisiciones, Arrendamientos y Servicios de la Cámara de Diputados</v>
          </cell>
          <cell r="I618" t="str">
            <v>La contratación de dicho proveedor es determinada de acuerdo a su profesionalismo, experiencia, capacidad y especilidad en la prestación de servicios que requiere la Cámara de Diputados.</v>
          </cell>
          <cell r="J618" t="str">
            <v>LA JORNADA</v>
          </cell>
        </row>
        <row r="619">
          <cell r="B619" t="str">
            <v>DEMOS, DESARROLLO DE MEDIOS, S.A. DE C.V.</v>
          </cell>
          <cell r="C619" t="str">
            <v>ENRIQUE</v>
          </cell>
          <cell r="D619" t="str">
            <v>MÉNDEZ</v>
          </cell>
          <cell r="F619" t="str">
            <v>DDM840626PM2</v>
          </cell>
          <cell r="G619" t="str">
            <v>adjudicación directa</v>
          </cell>
          <cell r="H619" t="str">
            <v>Titulo Tercero De las contrataciones, Capítulo Tercero De las Excepciones a la Licitación articulo 43 y 44 fracción VIII de la Norma de Adquisiciones, Arrendamientos y Servicios de la Cámara de Diputados</v>
          </cell>
          <cell r="I619" t="str">
            <v>La contratación de dicho proveedor es determinada de acuerdo a su profesionalismo, experiencia, capacidad y especilidad en la prestación de servicios que requiere la Cámara de Diputados.</v>
          </cell>
          <cell r="J619" t="str">
            <v>LA JORNADA</v>
          </cell>
        </row>
        <row r="620">
          <cell r="B620" t="str">
            <v>PERIÓDICO EXCÉLSIOR, S.A. DE C.V.</v>
          </cell>
          <cell r="C620" t="str">
            <v>ILIANA</v>
          </cell>
          <cell r="D620" t="str">
            <v>RODRÍGUEZ</v>
          </cell>
          <cell r="E620" t="str">
            <v>CUESTA</v>
          </cell>
          <cell r="F620" t="str">
            <v>PEX051012GW2</v>
          </cell>
          <cell r="G620" t="str">
            <v>adjudicación directa</v>
          </cell>
          <cell r="H620" t="str">
            <v>Titulo Tercero De las contrataciones, Capítulo Tercero De las Excepciones a la Licitación articulo 43 y 44 fracción VIII de la Norma de Adquisiciones, Arrendamientos y Servicios de la Cámara de Diputados</v>
          </cell>
          <cell r="I620" t="str">
            <v>La contratación de dicho proveedor es determinada de acuerdo a su profesionalismo, experiencia, capacidad y especilidad en la prestación de servicios que requiere la Cámara de Diputados.</v>
          </cell>
          <cell r="J620" t="str">
            <v>EXCÉLSIOR</v>
          </cell>
        </row>
        <row r="621">
          <cell r="B621" t="str">
            <v>PERIÓDICO EXCÉLSIOR, S.A. DE C.V.</v>
          </cell>
          <cell r="C621" t="str">
            <v>ILIANA</v>
          </cell>
          <cell r="D621" t="str">
            <v>RODRÍGUEZ</v>
          </cell>
          <cell r="E621" t="str">
            <v>CUESTA</v>
          </cell>
          <cell r="F621" t="str">
            <v>PEX051012GW2</v>
          </cell>
          <cell r="G621" t="str">
            <v>adjudicación directa</v>
          </cell>
          <cell r="H621" t="str">
            <v>Titulo Tercero De las contrataciones, Capítulo Tercero De las Excepciones a la Licitación articulo 43 y 44 fracción VIII de la Norma de Adquisiciones, Arrendamientos y Servicios de la Cámara de Diputados</v>
          </cell>
          <cell r="I621" t="str">
            <v>La contratación de dicho proveedor es determinada de acuerdo a su profesionalismo, experiencia, capacidad y especilidad en la prestación de servicios que requiere la Cámara de Diputados.</v>
          </cell>
          <cell r="J621" t="str">
            <v>EXCÉLSIOR</v>
          </cell>
        </row>
        <row r="622">
          <cell r="B622" t="str">
            <v>LA CRÓNICA DIARIA, S.A. DE C.V.</v>
          </cell>
          <cell r="C622" t="str">
            <v>FRANCISCO ALEJANDRO</v>
          </cell>
          <cell r="D622" t="str">
            <v>GARCÍA</v>
          </cell>
          <cell r="F622" t="str">
            <v>CDI070111F89</v>
          </cell>
          <cell r="G622" t="str">
            <v>adjudicación directa</v>
          </cell>
          <cell r="H622" t="str">
            <v>Titulo Tercero De las contrataciones, Capítulo Tercero De las Excepciones a la Licitación articulo 43 y 44 fracción VIII de la Norma de Adquisiciones, Arrendamientos y Servicios de la Cámara de Diputados</v>
          </cell>
          <cell r="I622" t="str">
            <v>La contratación de dicho proveedor es determinada de acuerdo a su profesionalismo, experiencia, capacidad y especilidad en la prestación de servicios que requiere la Cámara de Diputados.</v>
          </cell>
          <cell r="J622" t="str">
            <v>LA CRÓNICA</v>
          </cell>
        </row>
        <row r="623">
          <cell r="B623" t="str">
            <v>LA CRÓNICA DIARIA, S.A. DE C.V.</v>
          </cell>
          <cell r="C623" t="str">
            <v>FRANCISCO ALEJANDRO</v>
          </cell>
          <cell r="D623" t="str">
            <v>GARCÍA</v>
          </cell>
          <cell r="F623" t="str">
            <v>CDI070111F89</v>
          </cell>
          <cell r="G623" t="str">
            <v>adjudicación directa</v>
          </cell>
          <cell r="H623" t="str">
            <v>Titulo Tercero De las contrataciones, Capítulo Tercero De las Excepciones a la Licitación articulo 43 y 44 fracción VIII de la Norma de Adquisiciones, Arrendamientos y Servicios de la Cámara de Diputados</v>
          </cell>
          <cell r="I623" t="str">
            <v>La contratación de dicho proveedor es determinada de acuerdo a su profesionalismo, experiencia, capacidad y especilidad en la prestación de servicios que requiere la Cámara de Diputados.</v>
          </cell>
          <cell r="J623" t="str">
            <v>LA CRÓNICA</v>
          </cell>
        </row>
        <row r="624">
          <cell r="B624" t="str">
            <v>EL UNIVERSAL CÍA. PERIODÍSTICA NACIONAL, S.A. DE C.V.</v>
          </cell>
          <cell r="C624" t="str">
            <v>JOSÉ ERLAN</v>
          </cell>
          <cell r="D624" t="str">
            <v>NOGUÉZ</v>
          </cell>
          <cell r="E624" t="str">
            <v>BRAVO</v>
          </cell>
          <cell r="F624" t="str">
            <v>UPN830920KC4</v>
          </cell>
          <cell r="G624" t="str">
            <v>adjudicación directa</v>
          </cell>
          <cell r="H624" t="str">
            <v>Titulo Tercero De las contrataciones, Capítulo Tercero De las Excepciones a la Licitación articulo 43 y 44 fracción VIII de la Norma de Adquisiciones, Arrendamientos y Servicios de la Cámara de Diputados</v>
          </cell>
          <cell r="I624" t="str">
            <v>La contratación de dicho proveedor es determinada de acuerdo a su profesionalismo, experiencia, capacidad y especilidad en la prestación de servicios que requiere la Cámara de Diputados.</v>
          </cell>
          <cell r="J624" t="str">
            <v>EL UNIVERSAL</v>
          </cell>
        </row>
        <row r="625">
          <cell r="B625" t="str">
            <v>EL UNIVERSAL CÍA. PERIODÍSTICA NACIONAL, S.A. DE C.V.</v>
          </cell>
          <cell r="C625" t="str">
            <v>JOSÉ ERLAN</v>
          </cell>
          <cell r="D625" t="str">
            <v>NOGUÉZ</v>
          </cell>
          <cell r="E625" t="str">
            <v>BRAVO</v>
          </cell>
          <cell r="F625" t="str">
            <v>UPN830920KC4</v>
          </cell>
          <cell r="G625" t="str">
            <v>adjudicación directa</v>
          </cell>
          <cell r="H625" t="str">
            <v>Titulo Tercero De las contrataciones, Capítulo Tercero De las Excepciones a la Licitación articulo 43 y 44 fracción VIII de la Norma de Adquisiciones, Arrendamientos y Servicios de la Cámara de Diputados</v>
          </cell>
          <cell r="I625" t="str">
            <v>La contratación de dicho proveedor es determinada de acuerdo a su profesionalismo, experiencia, capacidad y especilidad en la prestación de servicios que requiere la Cámara de Diputados.</v>
          </cell>
          <cell r="J625" t="str">
            <v>EL UNIVERSAL</v>
          </cell>
        </row>
        <row r="626">
          <cell r="B626" t="str">
            <v>EL UNIVERSAL CÍA. PERIODÍSTICA NACIONAL, S.A. DE C.V.</v>
          </cell>
          <cell r="C626" t="str">
            <v>JOSÉ ERLAN</v>
          </cell>
          <cell r="D626" t="str">
            <v>NOGUÉZ</v>
          </cell>
          <cell r="E626" t="str">
            <v>BRAVO</v>
          </cell>
          <cell r="F626" t="str">
            <v>UPN830920KC4</v>
          </cell>
          <cell r="G626" t="str">
            <v>adjudicación directa</v>
          </cell>
          <cell r="H626" t="str">
            <v>Titulo Tercero De las contrataciones, Capítulo Tercero De las Excepciones a la Licitación articulo 43 y 44 fracción VIII de la Norma de Adquisiciones, Arrendamientos y Servicios de la Cámara de Diputados</v>
          </cell>
          <cell r="I626" t="str">
            <v>La contratación de dicho proveedor es determinada de acuerdo a su profesionalismo, experiencia, capacidad y especilidad en la prestación de servicios que requiere la Cámara de Diputados.</v>
          </cell>
          <cell r="J626" t="str">
            <v>EL UNIVERSAL</v>
          </cell>
        </row>
        <row r="627">
          <cell r="B627" t="str">
            <v>EL UNIVERSAL CÍA. PERIODÍSTICA NACIONAL, S.A. DE C.V.</v>
          </cell>
          <cell r="C627" t="str">
            <v>JOSÉ ERLAN</v>
          </cell>
          <cell r="D627" t="str">
            <v>NOGUÉZ</v>
          </cell>
          <cell r="E627" t="str">
            <v>BRAVO</v>
          </cell>
          <cell r="F627" t="str">
            <v>UPN830920KC4</v>
          </cell>
          <cell r="G627" t="str">
            <v>adjudicación directa</v>
          </cell>
          <cell r="H627" t="str">
            <v>Titulo Tercero De las contrataciones, Capítulo Tercero De las Excepciones a la Licitación articulo 43 y 44 fracción VIII de la Norma de Adquisiciones, Arrendamientos y Servicios de la Cámara de Diputados</v>
          </cell>
          <cell r="I627" t="str">
            <v>La contratación de dicho proveedor es determinada de acuerdo a su profesionalismo, experiencia, capacidad y especilidad en la prestación de servicios que requiere la Cámara de Diputados.</v>
          </cell>
          <cell r="J627" t="str">
            <v>EL UNIVERSAL</v>
          </cell>
        </row>
        <row r="628">
          <cell r="B628" t="str">
            <v>MILENIO DIARIO, S.A. DE C.V.</v>
          </cell>
          <cell r="C628" t="str">
            <v>ALICIA</v>
          </cell>
          <cell r="D628" t="str">
            <v>JIMÉNEZ</v>
          </cell>
          <cell r="E628" t="str">
            <v>MARTÍNEZ</v>
          </cell>
          <cell r="F628" t="str">
            <v>MDI991214A74</v>
          </cell>
          <cell r="G628" t="str">
            <v>adjudicación directa</v>
          </cell>
          <cell r="H628" t="str">
            <v>Titulo Tercero De las contrataciones, Capítulo Tercero De las Excepciones a la Licitación articulo 43 y 44 fracción VIII de la Norma de Adquisiciones, Arrendamientos y Servicios de la Cámara de Diputados</v>
          </cell>
          <cell r="I628" t="str">
            <v>La contratación de dicho proveedor es determinada de acuerdo a su profesionalismo, experiencia, capacidad y especilidad en la prestación de servicios que requiere la Cámara de Diputados.</v>
          </cell>
          <cell r="J628" t="str">
            <v>MILENIO</v>
          </cell>
        </row>
        <row r="629">
          <cell r="B629" t="str">
            <v>MILENIO DIARIO, S.A. DE C.V.</v>
          </cell>
          <cell r="C629" t="str">
            <v>ALICIA</v>
          </cell>
          <cell r="D629" t="str">
            <v>JIMÉNEZ</v>
          </cell>
          <cell r="E629" t="str">
            <v>MARTÍNEZ</v>
          </cell>
          <cell r="F629" t="str">
            <v>MDI991214A74</v>
          </cell>
          <cell r="G629" t="str">
            <v>adjudicación directa</v>
          </cell>
          <cell r="H629" t="str">
            <v>Titulo Tercero De las contrataciones, Capítulo Tercero De las Excepciones a la Licitación articulo 43 y 44 fracción VIII de la Norma de Adquisiciones, Arrendamientos y Servicios de la Cámara de Diputados</v>
          </cell>
          <cell r="I629" t="str">
            <v>La contratación de dicho proveedor es determinada de acuerdo a su profesionalismo, experiencia, capacidad y especilidad en la prestación de servicios que requiere la Cámara de Diputados.</v>
          </cell>
          <cell r="J629" t="str">
            <v>MILENIO</v>
          </cell>
        </row>
        <row r="630">
          <cell r="B630" t="str">
            <v>EDITORIAL PROSPERIDAD, S.A. DE C.V.</v>
          </cell>
          <cell r="C630" t="str">
            <v>JORGE</v>
          </cell>
          <cell r="D630" t="str">
            <v>VEGA</v>
          </cell>
          <cell r="F630" t="str">
            <v>EPR1005169S2</v>
          </cell>
          <cell r="G630" t="str">
            <v>adjudicación directa</v>
          </cell>
          <cell r="H630" t="str">
            <v>Titulo Tercero De las contrataciones, Capítulo Tercero De las Excepciones a la Licitación articulo 43 y 44 fracción VIII de la Norma de Adquisiciones, Arrendamientos y Servicios de la Cámara de Diputados</v>
          </cell>
          <cell r="I630" t="str">
            <v>La contratación de dicho proveedor es determinada de acuerdo a su profesionalismo, experiencia, capacidad y especilidad en la prestación de servicios que requiere la Cámara de Diputados.</v>
          </cell>
          <cell r="J630" t="str">
            <v>TABASCO HOY</v>
          </cell>
        </row>
        <row r="631">
          <cell r="B631" t="str">
            <v>EDITORIAL PROSPERIDAD, S.A. DE C.V.</v>
          </cell>
          <cell r="C631" t="str">
            <v>JORGE</v>
          </cell>
          <cell r="D631" t="str">
            <v>VEGA</v>
          </cell>
          <cell r="F631" t="str">
            <v>EPR1005169S2</v>
          </cell>
          <cell r="G631" t="str">
            <v>adjudicación directa</v>
          </cell>
          <cell r="H631" t="str">
            <v>Titulo Tercero De las contrataciones, Capítulo Tercero De las Excepciones a la Licitación articulo 43 y 44 fracción VIII de la Norma de Adquisiciones, Arrendamientos y Servicios de la Cámara de Diputados</v>
          </cell>
          <cell r="I631" t="str">
            <v>La contratación de dicho proveedor es determinada de acuerdo a su profesionalismo, experiencia, capacidad y especilidad en la prestación de servicios que requiere la Cámara de Diputados.</v>
          </cell>
          <cell r="J631" t="str">
            <v>TABASCO HOY</v>
          </cell>
        </row>
        <row r="632">
          <cell r="B632" t="str">
            <v>DEMOS, DESARROLLO DE MEDIOS, S.A. DE C.V.</v>
          </cell>
          <cell r="C632" t="str">
            <v>ENRIQUE</v>
          </cell>
          <cell r="D632" t="str">
            <v>MÉNDEZ</v>
          </cell>
          <cell r="F632" t="str">
            <v>DDM840626PM2</v>
          </cell>
          <cell r="G632" t="str">
            <v>adjudicación directa</v>
          </cell>
          <cell r="H632" t="str">
            <v>Titulo Tercero De las contrataciones, Capítulo Tercero De las Excepciones a la Licitación articulo 43 y 44 fracción VIII de la Norma de Adquisiciones, Arrendamientos y Servicios de la Cámara de Diputados</v>
          </cell>
          <cell r="I632" t="str">
            <v>La contratación de dicho proveedor es determinada de acuerdo a su profesionalismo, experiencia, capacidad y especilidad en la prestación de servicios que requiere la Cámara de Diputados.</v>
          </cell>
          <cell r="J632" t="str">
            <v>LA JORNADA</v>
          </cell>
        </row>
        <row r="633">
          <cell r="B633" t="str">
            <v>DEMOS, DESARROLLO DE MEDIOS, S.A. DE C.V.</v>
          </cell>
          <cell r="C633" t="str">
            <v>ENRIQUE</v>
          </cell>
          <cell r="D633" t="str">
            <v>MÉNDEZ</v>
          </cell>
          <cell r="F633" t="str">
            <v>DDM840626PM2</v>
          </cell>
          <cell r="G633" t="str">
            <v>adjudicación directa</v>
          </cell>
          <cell r="H633" t="str">
            <v>Titulo Tercero De las contrataciones, Capítulo Tercero De las Excepciones a la Licitación articulo 43 y 44 fracción VIII de la Norma de Adquisiciones, Arrendamientos y Servicios de la Cámara de Diputados</v>
          </cell>
          <cell r="I633" t="str">
            <v>La contratación de dicho proveedor es determinada de acuerdo a su profesionalismo, experiencia, capacidad y especilidad en la prestación de servicios que requiere la Cámara de Diputados.</v>
          </cell>
          <cell r="J633" t="str">
            <v>LA JORNADA</v>
          </cell>
        </row>
        <row r="634">
          <cell r="B634" t="str">
            <v>DEMOS, DESARROLLO DE MEDIOS, S.A. DE C.V.</v>
          </cell>
          <cell r="C634" t="str">
            <v>ENRIQUE</v>
          </cell>
          <cell r="D634" t="str">
            <v>MÉNDEZ</v>
          </cell>
          <cell r="F634" t="str">
            <v>DDM840626PM2</v>
          </cell>
          <cell r="G634" t="str">
            <v>adjudicación directa</v>
          </cell>
          <cell r="H634" t="str">
            <v>Titulo Tercero De las contrataciones, Capítulo Tercero De las Excepciones a la Licitación articulo 43 y 44 fracción VIII de la Norma de Adquisiciones, Arrendamientos y Servicios de la Cámara de Diputados</v>
          </cell>
          <cell r="I634" t="str">
            <v>La contratación de dicho proveedor es determinada de acuerdo a su profesionalismo, experiencia, capacidad y especilidad en la prestación de servicios que requiere la Cámara de Diputados.</v>
          </cell>
          <cell r="J634" t="str">
            <v>LA JORNADA</v>
          </cell>
        </row>
        <row r="635">
          <cell r="B635" t="str">
            <v>DEMOS, DESARROLLO DE MEDIOS, S.A. DE C.V.</v>
          </cell>
          <cell r="C635" t="str">
            <v>ENRIQUE</v>
          </cell>
          <cell r="D635" t="str">
            <v>MÉNDEZ</v>
          </cell>
          <cell r="F635" t="str">
            <v>DDM840626PM2</v>
          </cell>
          <cell r="G635" t="str">
            <v>adjudicación directa</v>
          </cell>
          <cell r="H635" t="str">
            <v>Titulo Tercero De las contrataciones, Capítulo Tercero De las Excepciones a la Licitación articulo 43 y 44 fracción VIII de la Norma de Adquisiciones, Arrendamientos y Servicios de la Cámara de Diputados</v>
          </cell>
          <cell r="I635" t="str">
            <v>La contratación de dicho proveedor es determinada de acuerdo a su profesionalismo, experiencia, capacidad y especilidad en la prestación de servicios que requiere la Cámara de Diputados.</v>
          </cell>
          <cell r="J635" t="str">
            <v>LA JORNADA</v>
          </cell>
        </row>
        <row r="636">
          <cell r="B636" t="str">
            <v>MILENIO DIARIO, S.A. DE C.V.</v>
          </cell>
          <cell r="C636" t="str">
            <v>ALICIA</v>
          </cell>
          <cell r="D636" t="str">
            <v>JIMÉNEZ</v>
          </cell>
          <cell r="E636" t="str">
            <v>MARTÍNEZ</v>
          </cell>
          <cell r="F636" t="str">
            <v>MDI991214A74</v>
          </cell>
          <cell r="G636" t="str">
            <v>adjudicación directa</v>
          </cell>
          <cell r="H636" t="str">
            <v>Titulo Tercero De las contrataciones, Capítulo Tercero De las Excepciones a la Licitación articulo 43 y 44 fracción VIII de la Norma de Adquisiciones, Arrendamientos y Servicios de la Cámara de Diputados</v>
          </cell>
          <cell r="I636" t="str">
            <v>La contratación de dicho proveedor es determinada de acuerdo a su profesionalismo, experiencia, capacidad y especilidad en la prestación de servicios que requiere la Cámara de Diputados.</v>
          </cell>
          <cell r="J636" t="str">
            <v>MILENIO</v>
          </cell>
        </row>
        <row r="637">
          <cell r="B637" t="str">
            <v>MILENIO DIARIO, S.A. DE C.V.</v>
          </cell>
          <cell r="C637" t="str">
            <v>ALICIA</v>
          </cell>
          <cell r="D637" t="str">
            <v>JIMÉNEZ</v>
          </cell>
          <cell r="E637" t="str">
            <v>MARTÍNEZ</v>
          </cell>
          <cell r="F637" t="str">
            <v>MDI991214A74</v>
          </cell>
          <cell r="G637" t="str">
            <v>adjudicación directa</v>
          </cell>
          <cell r="H637" t="str">
            <v>Titulo Tercero De las contrataciones, Capítulo Tercero De las Excepciones a la Licitación articulo 43 y 44 fracción VIII de la Norma de Adquisiciones, Arrendamientos y Servicios de la Cámara de Diputados</v>
          </cell>
          <cell r="I637" t="str">
            <v>La contratación de dicho proveedor es determinada de acuerdo a su profesionalismo, experiencia, capacidad y especilidad en la prestación de servicios que requiere la Cámara de Diputados.</v>
          </cell>
          <cell r="J637" t="str">
            <v>MILENIO</v>
          </cell>
        </row>
        <row r="638">
          <cell r="B638" t="str">
            <v>MILENIO DIARIO, S.A. DE C.V.</v>
          </cell>
          <cell r="C638" t="str">
            <v>ALICIA</v>
          </cell>
          <cell r="D638" t="str">
            <v>JIMÉNEZ</v>
          </cell>
          <cell r="E638" t="str">
            <v>MARTÍNEZ</v>
          </cell>
          <cell r="F638" t="str">
            <v>MDI991214A74</v>
          </cell>
          <cell r="G638" t="str">
            <v>adjudicación directa</v>
          </cell>
          <cell r="H638" t="str">
            <v>Titulo Tercero De las contrataciones, Capítulo Tercero De las Excepciones a la Licitación articulo 43 y 44 fracción VIII de la Norma de Adquisiciones, Arrendamientos y Servicios de la Cámara de Diputados</v>
          </cell>
          <cell r="I638" t="str">
            <v>La contratación de dicho proveedor es determinada de acuerdo a su profesionalismo, experiencia, capacidad y especilidad en la prestación de servicios que requiere la Cámara de Diputados.</v>
          </cell>
          <cell r="J638" t="str">
            <v>MILENIO</v>
          </cell>
        </row>
        <row r="639">
          <cell r="B639" t="str">
            <v>MILENIO DIARIO, S.A. DE C.V.</v>
          </cell>
          <cell r="C639" t="str">
            <v>ALICIA</v>
          </cell>
          <cell r="D639" t="str">
            <v>JIMÉNEZ</v>
          </cell>
          <cell r="E639" t="str">
            <v>MARTÍNEZ</v>
          </cell>
          <cell r="F639" t="str">
            <v>MDI991214A74</v>
          </cell>
          <cell r="G639" t="str">
            <v>adjudicación directa</v>
          </cell>
          <cell r="H639" t="str">
            <v>Titulo Tercero De las contrataciones, Capítulo Tercero De las Excepciones a la Licitación articulo 43 y 44 fracción VIII de la Norma de Adquisiciones, Arrendamientos y Servicios de la Cámara de Diputados</v>
          </cell>
          <cell r="I639" t="str">
            <v>La contratación de dicho proveedor es determinada de acuerdo a su profesionalismo, experiencia, capacidad y especilidad en la prestación de servicios que requiere la Cámara de Diputados.</v>
          </cell>
          <cell r="J639" t="str">
            <v>MILENIO</v>
          </cell>
        </row>
        <row r="640">
          <cell r="B640" t="str">
            <v>LA CRÓNICA DIARIA, S.A. DE C.V.</v>
          </cell>
          <cell r="C640" t="str">
            <v>FRANCISCO ALEJANDRO</v>
          </cell>
          <cell r="D640" t="str">
            <v>GARCÍA</v>
          </cell>
          <cell r="F640" t="str">
            <v>CDI070111F89</v>
          </cell>
          <cell r="G640" t="str">
            <v>adjudicación directa</v>
          </cell>
          <cell r="H640" t="str">
            <v>Titulo Tercero De las contrataciones, Capítulo Tercero De las Excepciones a la Licitación articulo 43 y 44 fracción VIII de la Norma de Adquisiciones, Arrendamientos y Servicios de la Cámara de Diputados</v>
          </cell>
          <cell r="I640" t="str">
            <v>La contratación de dicho proveedor es determinada de acuerdo a su profesionalismo, experiencia, capacidad y especilidad en la prestación de servicios que requiere la Cámara de Diputados.</v>
          </cell>
          <cell r="J640" t="str">
            <v>LA CRÓNICA</v>
          </cell>
        </row>
        <row r="641">
          <cell r="B641" t="str">
            <v>LA CRÓNICA DIARIA, S.A. DE C.V.</v>
          </cell>
          <cell r="C641" t="str">
            <v>FRANCISCO ALEJANDRO</v>
          </cell>
          <cell r="D641" t="str">
            <v>GARCÍA</v>
          </cell>
          <cell r="F641" t="str">
            <v>CDI070111F89</v>
          </cell>
          <cell r="G641" t="str">
            <v>adjudicación directa</v>
          </cell>
          <cell r="H641" t="str">
            <v>Titulo Tercero De las contrataciones, Capítulo Tercero De las Excepciones a la Licitación articulo 43 y 44 fracción VIII de la Norma de Adquisiciones, Arrendamientos y Servicios de la Cámara de Diputados</v>
          </cell>
          <cell r="I641" t="str">
            <v>La contratación de dicho proveedor es determinada de acuerdo a su profesionalismo, experiencia, capacidad y especilidad en la prestación de servicios que requiere la Cámara de Diputados.</v>
          </cell>
          <cell r="J641" t="str">
            <v>LA CRÓNICA</v>
          </cell>
        </row>
        <row r="642">
          <cell r="B642" t="str">
            <v>LA CRÓNICA DIARIA, S.A. DE C.V.</v>
          </cell>
          <cell r="C642" t="str">
            <v>FRANCISCO ALEJANDRO</v>
          </cell>
          <cell r="D642" t="str">
            <v>GARCÍA</v>
          </cell>
          <cell r="F642" t="str">
            <v>CDI070111F89</v>
          </cell>
          <cell r="G642" t="str">
            <v>adjudicación directa</v>
          </cell>
          <cell r="H642" t="str">
            <v>Titulo Tercero De las contrataciones, Capítulo Tercero De las Excepciones a la Licitación articulo 43 y 44 fracción VIII de la Norma de Adquisiciones, Arrendamientos y Servicios de la Cámara de Diputados</v>
          </cell>
          <cell r="I642" t="str">
            <v>La contratación de dicho proveedor es determinada de acuerdo a su profesionalismo, experiencia, capacidad y especilidad en la prestación de servicios que requiere la Cámara de Diputados.</v>
          </cell>
          <cell r="J642" t="str">
            <v>LA CRÓNICA</v>
          </cell>
        </row>
        <row r="643">
          <cell r="B643" t="str">
            <v>LA CRÓNICA DIARIA, S.A. DE C.V.</v>
          </cell>
          <cell r="C643" t="str">
            <v>FRANCISCO ALEJANDRO</v>
          </cell>
          <cell r="D643" t="str">
            <v>GARCÍA</v>
          </cell>
          <cell r="F643" t="str">
            <v>CDI070111F89</v>
          </cell>
          <cell r="G643" t="str">
            <v>adjudicación directa</v>
          </cell>
          <cell r="H643" t="str">
            <v>Titulo Tercero De las contrataciones, Capítulo Tercero De las Excepciones a la Licitación articulo 43 y 44 fracción VIII de la Norma de Adquisiciones, Arrendamientos y Servicios de la Cámara de Diputados</v>
          </cell>
          <cell r="I643" t="str">
            <v>La contratación de dicho proveedor es determinada de acuerdo a su profesionalismo, experiencia, capacidad y especilidad en la prestación de servicios que requiere la Cámara de Diputados.</v>
          </cell>
          <cell r="J643" t="str">
            <v>LA CRÓNICA</v>
          </cell>
        </row>
        <row r="644">
          <cell r="B644" t="str">
            <v>INFORMACIÓN INTEGRAL 24/7 S.A.P.I. DE C.V.</v>
          </cell>
          <cell r="C644" t="str">
            <v xml:space="preserve">ADRIANA </v>
          </cell>
          <cell r="D644" t="str">
            <v>ALCOCER</v>
          </cell>
          <cell r="E644" t="str">
            <v>OTERO</v>
          </cell>
          <cell r="F644" t="str">
            <v>IIN1110125F3</v>
          </cell>
          <cell r="G644" t="str">
            <v>adjudicación directa</v>
          </cell>
          <cell r="H644" t="str">
            <v>Titulo Tercero De las contrataciones, Capítulo Tercero De las Excepciones a la Licitación articulo 43 y 44 fracción VIII de la Norma de Adquisiciones, Arrendamientos y Servicios de la Cámara de Diputados</v>
          </cell>
          <cell r="I644" t="str">
            <v>La contratación de dicho proveedor es determinada de acuerdo a su profesionalismo, experiencia, capacidad y especilidad en la prestación de servicios que requiere la Cámara de Diputados.</v>
          </cell>
          <cell r="J644" t="str">
            <v>24 HORAS</v>
          </cell>
        </row>
        <row r="645">
          <cell r="B645" t="str">
            <v>INFORMACIÓN INTEGRAL 24/7 S.A.P.I. DE C.V.</v>
          </cell>
          <cell r="C645" t="str">
            <v xml:space="preserve">ADRIANA </v>
          </cell>
          <cell r="D645" t="str">
            <v>ALCOCER</v>
          </cell>
          <cell r="E645" t="str">
            <v>OTERO</v>
          </cell>
          <cell r="F645" t="str">
            <v>IIN1110125F3</v>
          </cell>
          <cell r="G645" t="str">
            <v>adjudicación directa</v>
          </cell>
          <cell r="H645" t="str">
            <v>Titulo Tercero De las contrataciones, Capítulo Tercero De las Excepciones a la Licitación articulo 43 y 44 fracción VIII de la Norma de Adquisiciones, Arrendamientos y Servicios de la Cámara de Diputados</v>
          </cell>
          <cell r="I645" t="str">
            <v>La contratación de dicho proveedor es determinada de acuerdo a su profesionalismo, experiencia, capacidad y especilidad en la prestación de servicios que requiere la Cámara de Diputados.</v>
          </cell>
          <cell r="J645" t="str">
            <v>24 HORAS</v>
          </cell>
        </row>
        <row r="646">
          <cell r="B646" t="str">
            <v>INFORMACIÓN INTEGRAL 24/7 S.A.P.I. DE C.V.</v>
          </cell>
          <cell r="C646" t="str">
            <v xml:space="preserve">ADRIANA </v>
          </cell>
          <cell r="D646" t="str">
            <v>ALCOCER</v>
          </cell>
          <cell r="E646" t="str">
            <v>OTERO</v>
          </cell>
          <cell r="F646" t="str">
            <v>IIN1110125F3</v>
          </cell>
          <cell r="G646" t="str">
            <v>adjudicación directa</v>
          </cell>
          <cell r="H646" t="str">
            <v>Titulo Tercero De las contrataciones, Capítulo Tercero De las Excepciones a la Licitación articulo 43 y 44 fracción VIII de la Norma de Adquisiciones, Arrendamientos y Servicios de la Cámara de Diputados</v>
          </cell>
          <cell r="I646" t="str">
            <v>La contratación de dicho proveedor es determinada de acuerdo a su profesionalismo, experiencia, capacidad y especilidad en la prestación de servicios que requiere la Cámara de Diputados.</v>
          </cell>
          <cell r="J646" t="str">
            <v>24 HORAS</v>
          </cell>
        </row>
        <row r="647">
          <cell r="B647" t="str">
            <v>INFORMACIÓN INTEGRAL 24/7 S.A.P.I. DE C.V.</v>
          </cell>
          <cell r="C647" t="str">
            <v xml:space="preserve">ADRIANA </v>
          </cell>
          <cell r="D647" t="str">
            <v>ALCOCER</v>
          </cell>
          <cell r="E647" t="str">
            <v>OTERO</v>
          </cell>
          <cell r="F647" t="str">
            <v>IIN1110125F3</v>
          </cell>
          <cell r="G647" t="str">
            <v>adjudicación directa</v>
          </cell>
          <cell r="H647" t="str">
            <v>Titulo Tercero De las contrataciones, Capítulo Tercero De las Excepciones a la Licitación articulo 43 y 44 fracción VIII de la Norma de Adquisiciones, Arrendamientos y Servicios de la Cámara de Diputados</v>
          </cell>
          <cell r="I647" t="str">
            <v>La contratación de dicho proveedor es determinada de acuerdo a su profesionalismo, experiencia, capacidad y especilidad en la prestación de servicios que requiere la Cámara de Diputados.</v>
          </cell>
          <cell r="J647" t="str">
            <v>24 HORAS</v>
          </cell>
        </row>
        <row r="648">
          <cell r="B648" t="str">
            <v>EL UNIVERSAL CÍA. PERIODÍSTICA NACIONAL, S.A. DE C.V.</v>
          </cell>
          <cell r="C648" t="str">
            <v>JOSÉ ERLAN</v>
          </cell>
          <cell r="D648" t="str">
            <v>NOGUÉZ</v>
          </cell>
          <cell r="E648" t="str">
            <v>BRAVO</v>
          </cell>
          <cell r="F648" t="str">
            <v>UPN830920KC4</v>
          </cell>
          <cell r="G648" t="str">
            <v>adjudicación directa</v>
          </cell>
          <cell r="H648" t="str">
            <v>Titulo Tercero De las contrataciones, Capítulo Tercero De las Excepciones a la Licitación articulo 43 y 44 fracción VIII de la Norma de Adquisiciones, Arrendamientos y Servicios de la Cámara de Diputados</v>
          </cell>
          <cell r="I648" t="str">
            <v>La contratación de dicho proveedor es determinada de acuerdo a su profesionalismo, experiencia, capacidad y especilidad en la prestación de servicios que requiere la Cámara de Diputados.</v>
          </cell>
          <cell r="J648" t="str">
            <v>EL UNIVERSAL</v>
          </cell>
        </row>
        <row r="649">
          <cell r="B649" t="str">
            <v>EL UNIVERSAL CÍA. PERIODÍSTICA NACIONAL, S.A. DE C.V.</v>
          </cell>
          <cell r="C649" t="str">
            <v>JOSÉ ERLAN</v>
          </cell>
          <cell r="D649" t="str">
            <v>NOGUÉZ</v>
          </cell>
          <cell r="E649" t="str">
            <v>BRAVO</v>
          </cell>
          <cell r="F649" t="str">
            <v>UPN830920KC4</v>
          </cell>
          <cell r="G649" t="str">
            <v>adjudicación directa</v>
          </cell>
          <cell r="H649" t="str">
            <v>Titulo Tercero De las contrataciones, Capítulo Tercero De las Excepciones a la Licitación articulo 43 y 44 fracción VIII de la Norma de Adquisiciones, Arrendamientos y Servicios de la Cámara de Diputados</v>
          </cell>
          <cell r="I649" t="str">
            <v>La contratación de dicho proveedor es determinada de acuerdo a su profesionalismo, experiencia, capacidad y especilidad en la prestación de servicios que requiere la Cámara de Diputados.</v>
          </cell>
          <cell r="J649" t="str">
            <v>EL UNIVERSAL</v>
          </cell>
        </row>
        <row r="650">
          <cell r="B650" t="str">
            <v>EL UNIVERSAL CÍA. PERIODÍSTICA NACIONAL, S.A. DE C.V.</v>
          </cell>
          <cell r="C650" t="str">
            <v>JOSÉ ERLAN</v>
          </cell>
          <cell r="D650" t="str">
            <v>NOGUÉZ</v>
          </cell>
          <cell r="E650" t="str">
            <v>BRAVO</v>
          </cell>
          <cell r="F650" t="str">
            <v>UPN830920KC4</v>
          </cell>
          <cell r="G650" t="str">
            <v>adjudicación directa</v>
          </cell>
          <cell r="H650" t="str">
            <v>Titulo Tercero De las contrataciones, Capítulo Tercero De las Excepciones a la Licitación articulo 43 y 44 fracción VIII de la Norma de Adquisiciones, Arrendamientos y Servicios de la Cámara de Diputados</v>
          </cell>
          <cell r="I650" t="str">
            <v>La contratación de dicho proveedor es determinada de acuerdo a su profesionalismo, experiencia, capacidad y especilidad en la prestación de servicios que requiere la Cámara de Diputados.</v>
          </cell>
          <cell r="J650" t="str">
            <v>EL UNIVERSAL</v>
          </cell>
        </row>
        <row r="651">
          <cell r="B651" t="str">
            <v>EL UNIVERSAL CÍA. PERIODÍSTICA NACIONAL, S.A. DE C.V.</v>
          </cell>
          <cell r="C651" t="str">
            <v>JOSÉ ERLAN</v>
          </cell>
          <cell r="D651" t="str">
            <v>NOGUÉZ</v>
          </cell>
          <cell r="E651" t="str">
            <v>BRAVO</v>
          </cell>
          <cell r="F651" t="str">
            <v>UPN830920KC4</v>
          </cell>
          <cell r="G651" t="str">
            <v>adjudicación directa</v>
          </cell>
          <cell r="H651" t="str">
            <v>Titulo Tercero De las contrataciones, Capítulo Tercero De las Excepciones a la Licitación articulo 43 y 44 fracción VIII de la Norma de Adquisiciones, Arrendamientos y Servicios de la Cámara de Diputados</v>
          </cell>
          <cell r="I651" t="str">
            <v>La contratación de dicho proveedor es determinada de acuerdo a su profesionalismo, experiencia, capacidad y especilidad en la prestación de servicios que requiere la Cámara de Diputados.</v>
          </cell>
          <cell r="J651" t="str">
            <v>EL UNIVERSAL</v>
          </cell>
        </row>
        <row r="652">
          <cell r="B652" t="str">
            <v>EL ECONOMISTA GRUPO EDITORIAL, S.A. DE C.V.</v>
          </cell>
          <cell r="C652" t="str">
            <v>VICENTE</v>
          </cell>
          <cell r="D652" t="str">
            <v>VELÁZQUEZ</v>
          </cell>
          <cell r="F652" t="str">
            <v>EGE101130F25</v>
          </cell>
          <cell r="G652" t="str">
            <v>adjudicación directa</v>
          </cell>
          <cell r="H652" t="str">
            <v>Titulo Tercero De las contrataciones, Capítulo Tercero De las Excepciones a la Licitación articulo 43 y 44 fracción VIII de la Norma de Adquisiciones, Arrendamientos y Servicios de la Cámara de Diputados</v>
          </cell>
          <cell r="I652" t="str">
            <v>La contratación de dicho proveedor es determinada de acuerdo a su profesionalismo, experiencia, capacidad y especilidad en la prestación de servicios que requiere la Cámara de Diputados.</v>
          </cell>
          <cell r="J652" t="str">
            <v>EL UNIVERSAL</v>
          </cell>
        </row>
        <row r="653">
          <cell r="B653" t="str">
            <v>EL ECONOMISTA GRUPO EDITORIAL, S.A. DE C.V.</v>
          </cell>
          <cell r="C653" t="str">
            <v>VICENTE</v>
          </cell>
          <cell r="D653" t="str">
            <v>VELÁZQUEZ</v>
          </cell>
          <cell r="F653" t="str">
            <v>EGE101130F25</v>
          </cell>
          <cell r="G653" t="str">
            <v>adjudicación directa</v>
          </cell>
          <cell r="H653" t="str">
            <v>Titulo Tercero De las contrataciones, Capítulo Tercero De las Excepciones a la Licitación articulo 43 y 44 fracción VIII de la Norma de Adquisiciones, Arrendamientos y Servicios de la Cámara de Diputados</v>
          </cell>
          <cell r="I653" t="str">
            <v>La contratación de dicho proveedor es determinada de acuerdo a su profesionalismo, experiencia, capacidad y especilidad en la prestación de servicios que requiere la Cámara de Diputados.</v>
          </cell>
          <cell r="J653" t="str">
            <v>EL UNIVERSAL</v>
          </cell>
        </row>
        <row r="654">
          <cell r="B654" t="str">
            <v>EL UNIVERSAL CÍA. PERIODÍSTICA NACIONAL, S.A. DE C.V.</v>
          </cell>
          <cell r="C654" t="str">
            <v>VICENTE</v>
          </cell>
          <cell r="D654" t="str">
            <v>VELÁZQUEZ</v>
          </cell>
          <cell r="F654" t="str">
            <v>EGE101130F25</v>
          </cell>
          <cell r="G654" t="str">
            <v>adjudicación directa</v>
          </cell>
          <cell r="H654" t="str">
            <v>Titulo Tercero De las contrataciones, Capítulo Tercero De las Excepciones a la Licitación articulo 43 y 44 fracción VIII de la Norma de Adquisiciones, Arrendamientos y Servicios de la Cámara de Diputados</v>
          </cell>
          <cell r="I654" t="str">
            <v>La contratación de dicho proveedor es determinada de acuerdo a su profesionalismo, experiencia, capacidad y especilidad en la prestación de servicios que requiere la Cámara de Diputados.</v>
          </cell>
          <cell r="J654" t="str">
            <v>EL UNIVERSAL</v>
          </cell>
        </row>
        <row r="655">
          <cell r="B655" t="str">
            <v>EL UNIVERSAL CÍA. PERIODÍSTICA NACIONAL, S.A. DE C.V.</v>
          </cell>
          <cell r="C655" t="str">
            <v>VICENTE</v>
          </cell>
          <cell r="D655" t="str">
            <v>VELÁZQUEZ</v>
          </cell>
          <cell r="F655" t="str">
            <v>EGE101130F25</v>
          </cell>
          <cell r="G655" t="str">
            <v>adjudicación directa</v>
          </cell>
          <cell r="H655" t="str">
            <v>Titulo Tercero De las contrataciones, Capítulo Tercero De las Excepciones a la Licitación articulo 43 y 44 fracción VIII de la Norma de Adquisiciones, Arrendamientos y Servicios de la Cámara de Diputados</v>
          </cell>
          <cell r="I655" t="str">
            <v>La contratación de dicho proveedor es determinada de acuerdo a su profesionalismo, experiencia, capacidad y especilidad en la prestación de servicios que requiere la Cámara de Diputados.</v>
          </cell>
          <cell r="J655" t="str">
            <v>EL UNIVERSAL</v>
          </cell>
        </row>
        <row r="656">
          <cell r="B656" t="str">
            <v>UTILITIES AND PROFESSIONAL SERVICES AMR, S.A. DE C.V.</v>
          </cell>
          <cell r="C656" t="str">
            <v>TERESITA DEL NIÑO JESÚS</v>
          </cell>
          <cell r="D656" t="str">
            <v>GARCÍA</v>
          </cell>
          <cell r="F656" t="str">
            <v>UAP120412TJ6</v>
          </cell>
          <cell r="G656" t="str">
            <v>adjudicación directa</v>
          </cell>
          <cell r="H656" t="str">
            <v>Titulo Tercero De las contrataciones, Capítulo Tercero De las Excepciones a la Licitación articulo 43 y 44 fracción VIII de la Norma de Adquisiciones, Arrendamientos y Servicios de la Cámara de Diputados</v>
          </cell>
          <cell r="I656" t="str">
            <v>La contratación de dicho proveedor es determinada de acuerdo a su profesionalismo, experiencia, capacidad y especilidad en la prestación de servicios que requiere la Cámara de Diputados.</v>
          </cell>
          <cell r="J656" t="str">
            <v>ACENTO RADIO</v>
          </cell>
        </row>
        <row r="657">
          <cell r="B657" t="str">
            <v>UTILITIES AND PROFESSIONAL SERVICES AMR, S.A. DE C.V.</v>
          </cell>
          <cell r="C657" t="str">
            <v>TERESITA DEL NIÑO JESÚS</v>
          </cell>
          <cell r="D657" t="str">
            <v>GARCÍA</v>
          </cell>
          <cell r="F657" t="str">
            <v>UAP120412TJ6</v>
          </cell>
          <cell r="G657" t="str">
            <v>adjudicación directa</v>
          </cell>
          <cell r="H657" t="str">
            <v>Titulo Tercero De las contrataciones, Capítulo Tercero De las Excepciones a la Licitación articulo 43 y 44 fracción VIII de la Norma de Adquisiciones, Arrendamientos y Servicios de la Cámara de Diputados</v>
          </cell>
          <cell r="I657" t="str">
            <v>La contratación de dicho proveedor es determinada de acuerdo a su profesionalismo, experiencia, capacidad y especilidad en la prestación de servicios que requiere la Cámara de Diputados.</v>
          </cell>
          <cell r="J657" t="str">
            <v>ACENTO RADIO</v>
          </cell>
        </row>
        <row r="658">
          <cell r="B658" t="str">
            <v>UTILITIES AND PROFESSIONAL SERVICES AMR, S.A. DE C.V.</v>
          </cell>
          <cell r="C658" t="str">
            <v>TERESITA DEL NIÑO JESÚS</v>
          </cell>
          <cell r="D658" t="str">
            <v>GARCÍA</v>
          </cell>
          <cell r="F658" t="str">
            <v>UAP120412TJ6</v>
          </cell>
          <cell r="G658" t="str">
            <v>adjudicación directa</v>
          </cell>
          <cell r="H658" t="str">
            <v>Titulo Tercero De las contrataciones, Capítulo Tercero De las Excepciones a la Licitación articulo 43 y 44 fracción VIII de la Norma de Adquisiciones, Arrendamientos y Servicios de la Cámara de Diputados</v>
          </cell>
          <cell r="I658" t="str">
            <v>La contratación de dicho proveedor es determinada de acuerdo a su profesionalismo, experiencia, capacidad y especilidad en la prestación de servicios que requiere la Cámara de Diputados.</v>
          </cell>
          <cell r="J658" t="str">
            <v>ACENTO RADIO</v>
          </cell>
        </row>
        <row r="659">
          <cell r="B659" t="str">
            <v>UTILITIES AND PROFESSIONAL SERVICES AMR, S.A. DE C.V.</v>
          </cell>
          <cell r="C659" t="str">
            <v>TERESITA DEL NIÑO JESÚS</v>
          </cell>
          <cell r="D659" t="str">
            <v>GARCÍA</v>
          </cell>
          <cell r="F659" t="str">
            <v>UAP120412TJ6</v>
          </cell>
          <cell r="G659" t="str">
            <v>adjudicación directa</v>
          </cell>
          <cell r="H659" t="str">
            <v>Titulo Tercero De las contrataciones, Capítulo Tercero De las Excepciones a la Licitación articulo 43 y 44 fracción VIII de la Norma de Adquisiciones, Arrendamientos y Servicios de la Cámara de Diputados</v>
          </cell>
          <cell r="I659" t="str">
            <v>La contratación de dicho proveedor es determinada de acuerdo a su profesionalismo, experiencia, capacidad y especilidad en la prestación de servicios que requiere la Cámara de Diputados.</v>
          </cell>
          <cell r="J659" t="str">
            <v>ACENTO RADIO</v>
          </cell>
        </row>
        <row r="660">
          <cell r="B660" t="str">
            <v>MILENIO DIARIO, S.A. DE C.V.</v>
          </cell>
          <cell r="C660" t="str">
            <v>ALICIA</v>
          </cell>
          <cell r="D660" t="str">
            <v>JIMÉNEZ</v>
          </cell>
          <cell r="E660" t="str">
            <v>MARTÍNEZ</v>
          </cell>
          <cell r="F660" t="str">
            <v>MDI991214A74</v>
          </cell>
          <cell r="G660" t="str">
            <v>adjudicación directa</v>
          </cell>
          <cell r="H660" t="str">
            <v>Titulo Tercero De las contrataciones, Capítulo Tercero De las Excepciones a la Licitación articulo 43 y 44 fracción VIII de la Norma de Adquisiciones, Arrendamientos y Servicios de la Cámara de Diputados</v>
          </cell>
          <cell r="I660" t="str">
            <v>La contratación de dicho proveedor es determinada de acuerdo a su profesionalismo, experiencia, capacidad y especilidad en la prestación de servicios que requiere la Cámara de Diputados.</v>
          </cell>
          <cell r="J660" t="str">
            <v>MILENIO</v>
          </cell>
        </row>
        <row r="661">
          <cell r="B661" t="str">
            <v>MILENIO DIARIO, S.A. DE C.V.</v>
          </cell>
          <cell r="C661" t="str">
            <v>ALICIA</v>
          </cell>
          <cell r="D661" t="str">
            <v>JIMÉNEZ</v>
          </cell>
          <cell r="E661" t="str">
            <v>MARTÍNEZ</v>
          </cell>
          <cell r="F661" t="str">
            <v>MDI991214A74</v>
          </cell>
          <cell r="G661" t="str">
            <v>adjudicación directa</v>
          </cell>
          <cell r="H661" t="str">
            <v>Titulo Tercero De las contrataciones, Capítulo Tercero De las Excepciones a la Licitación articulo 43 y 44 fracción VIII de la Norma de Adquisiciones, Arrendamientos y Servicios de la Cámara de Diputados</v>
          </cell>
          <cell r="I661" t="str">
            <v>La contratación de dicho proveedor es determinada de acuerdo a su profesionalismo, experiencia, capacidad y especilidad en la prestación de servicios que requiere la Cámara de Diputados.</v>
          </cell>
          <cell r="J661" t="str">
            <v>MILENIO</v>
          </cell>
        </row>
        <row r="662">
          <cell r="B662" t="str">
            <v>PERIÓDICO EXCÉLSIOR, S.A. DE C.V.</v>
          </cell>
          <cell r="C662" t="str">
            <v>ILIANA</v>
          </cell>
          <cell r="D662" t="str">
            <v>RODRÍGUEZ</v>
          </cell>
          <cell r="E662" t="str">
            <v>CUESTA</v>
          </cell>
          <cell r="F662" t="str">
            <v>PEX051012GW2</v>
          </cell>
          <cell r="G662" t="str">
            <v>adjudicación directa</v>
          </cell>
          <cell r="H662" t="str">
            <v>Titulo Tercero De las contrataciones, Capítulo Tercero De las Excepciones a la Licitación articulo 43 y 44 fracción VIII de la Norma de Adquisiciones, Arrendamientos y Servicios de la Cámara de Diputados</v>
          </cell>
          <cell r="I662" t="str">
            <v>La contratación de dicho proveedor es determinada de acuerdo a su profesionalismo, experiencia, capacidad y especilidad en la prestación de servicios que requiere la Cámara de Diputados.</v>
          </cell>
          <cell r="J662" t="str">
            <v>BANNER EXCÉLSIOR</v>
          </cell>
        </row>
        <row r="663">
          <cell r="B663" t="str">
            <v>PERIÓDICO EXCÉLSIOR, S.A. DE C.V.</v>
          </cell>
          <cell r="C663" t="str">
            <v>ILIANA</v>
          </cell>
          <cell r="D663" t="str">
            <v>RODRÍGUEZ</v>
          </cell>
          <cell r="E663" t="str">
            <v>CUESTA</v>
          </cell>
          <cell r="F663" t="str">
            <v>PEX051012GW2</v>
          </cell>
          <cell r="G663" t="str">
            <v>adjudicación directa</v>
          </cell>
          <cell r="H663" t="str">
            <v>Titulo Tercero De las contrataciones, Capítulo Tercero De las Excepciones a la Licitación articulo 43 y 44 fracción VIII de la Norma de Adquisiciones, Arrendamientos y Servicios de la Cámara de Diputados</v>
          </cell>
          <cell r="I663" t="str">
            <v>La contratación de dicho proveedor es determinada de acuerdo a su profesionalismo, experiencia, capacidad y especilidad en la prestación de servicios que requiere la Cámara de Diputados.</v>
          </cell>
          <cell r="J663" t="str">
            <v>BANNER EXCÉLSIOR</v>
          </cell>
        </row>
        <row r="664">
          <cell r="B664" t="str">
            <v>NW EDITORIAL, S.A. DE C.V.</v>
          </cell>
          <cell r="C664" t="str">
            <v>MAIRA</v>
          </cell>
          <cell r="D664" t="str">
            <v>CARRASCO</v>
          </cell>
          <cell r="F664" t="str">
            <v>NED130507AZ9</v>
          </cell>
          <cell r="G664" t="str">
            <v>adjudicación directa</v>
          </cell>
          <cell r="H664" t="str">
            <v>Titulo Tercero De las contrataciones, Capítulo Tercero De las Excepciones a la Licitación articulo 43 y 44 fracción VIII de la Norma de Adquisiciones, Arrendamientos y Servicios de la Cámara de Diputados</v>
          </cell>
          <cell r="I664" t="str">
            <v>La contratación de dicho proveedor es determinada de acuerdo a su profesionalismo, experiencia, capacidad y especilidad en la prestación de servicios que requiere la Cámara de Diputados.</v>
          </cell>
          <cell r="J664" t="str">
            <v>NEWS WEEK EN ESPAÑOL</v>
          </cell>
        </row>
        <row r="665">
          <cell r="B665" t="str">
            <v>NW EDITORIAL, S.A. DE C.V.</v>
          </cell>
          <cell r="C665" t="str">
            <v>MAIRA</v>
          </cell>
          <cell r="D665" t="str">
            <v>CARRASCO</v>
          </cell>
          <cell r="F665" t="str">
            <v>NED130507AZ9</v>
          </cell>
          <cell r="G665" t="str">
            <v>adjudicación directa</v>
          </cell>
          <cell r="H665" t="str">
            <v>Titulo Tercero De las contrataciones, Capítulo Tercero De las Excepciones a la Licitación articulo 43 y 44 fracción VIII de la Norma de Adquisiciones, Arrendamientos y Servicios de la Cámara de Diputados</v>
          </cell>
          <cell r="I665" t="str">
            <v>La contratación de dicho proveedor es determinada de acuerdo a su profesionalismo, experiencia, capacidad y especilidad en la prestación de servicios que requiere la Cámara de Diputados.</v>
          </cell>
          <cell r="J665" t="str">
            <v>NEWS WEEK EN ESPAÑOL</v>
          </cell>
        </row>
        <row r="666">
          <cell r="B666" t="str">
            <v>EL UNIVERSAL CÍA. PERIODÍSTICA NACIONAL, S.A. DE C.V.</v>
          </cell>
          <cell r="C666" t="str">
            <v>VICENTE</v>
          </cell>
          <cell r="D666" t="str">
            <v>VELÁZQUEZ</v>
          </cell>
          <cell r="F666" t="str">
            <v>EGE101130F25</v>
          </cell>
          <cell r="G666" t="str">
            <v>adjudicación directa</v>
          </cell>
          <cell r="H666" t="str">
            <v>Titulo Tercero De las contrataciones, Capítulo Tercero De las Excepciones a la Licitación articulo 43 y 44 fracción VIII de la Norma de Adquisiciones, Arrendamientos y Servicios de la Cámara de Diputados</v>
          </cell>
          <cell r="I666" t="str">
            <v>La contratación de dicho proveedor es determinada de acuerdo a su profesionalismo, experiencia, capacidad y especilidad en la prestación de servicios que requiere la Cámara de Diputados.</v>
          </cell>
          <cell r="J666" t="str">
            <v>BANNER EL UNIVERSAL</v>
          </cell>
        </row>
        <row r="667">
          <cell r="B667" t="str">
            <v>EL UNIVERSAL CÍA. PERIODÍSTICA NACIONAL, S.A. DE C.V.</v>
          </cell>
          <cell r="C667" t="str">
            <v>VICENTE</v>
          </cell>
          <cell r="D667" t="str">
            <v>VELÁZQUEZ</v>
          </cell>
          <cell r="F667" t="str">
            <v>EGE101130F25</v>
          </cell>
          <cell r="G667" t="str">
            <v>adjudicación directa</v>
          </cell>
          <cell r="H667" t="str">
            <v>Titulo Tercero De las contrataciones, Capítulo Tercero De las Excepciones a la Licitación articulo 43 y 44 fracción VIII de la Norma de Adquisiciones, Arrendamientos y Servicios de la Cámara de Diputados</v>
          </cell>
          <cell r="I667" t="str">
            <v>La contratación de dicho proveedor es determinada de acuerdo a su profesionalismo, experiencia, capacidad y especilidad en la prestación de servicios que requiere la Cámara de Diputados.</v>
          </cell>
          <cell r="J667" t="str">
            <v>BANNER EL UNIVERSAL</v>
          </cell>
        </row>
        <row r="668">
          <cell r="B668" t="str">
            <v>REPORTE ÍNDIGO DE MÉXICO, S.A. DE C.V.</v>
          </cell>
          <cell r="C668" t="str">
            <v>YVONNE</v>
          </cell>
          <cell r="D668" t="str">
            <v>REYES</v>
          </cell>
          <cell r="E668" t="str">
            <v>CAMPOS</v>
          </cell>
          <cell r="F668" t="str">
            <v>RIM140314IQ7</v>
          </cell>
          <cell r="G668" t="str">
            <v>adjudicación directa</v>
          </cell>
          <cell r="H668" t="str">
            <v>Titulo Tercero De las contrataciones, Capítulo Tercero De las Excepciones a la Licitación articulo 43 y 44 fracción VIII de la Norma de Adquisiciones, Arrendamientos y Servicios de la Cámara de Diputados</v>
          </cell>
          <cell r="I668" t="str">
            <v>La contratación de dicho proveedor es determinada de acuerdo a su profesionalismo, experiencia, capacidad y especilidad en la prestación de servicios que requiere la Cámara de Diputados.</v>
          </cell>
          <cell r="J668" t="str">
            <v>BANNER REPORTE ÍNDIGO</v>
          </cell>
        </row>
        <row r="669">
          <cell r="B669" t="str">
            <v>REPORTE ÍNDIGO DE MÉXICO, S.A. DE C.V.</v>
          </cell>
          <cell r="C669" t="str">
            <v>YVONNE</v>
          </cell>
          <cell r="D669" t="str">
            <v>REYES</v>
          </cell>
          <cell r="E669" t="str">
            <v>CAMPOS</v>
          </cell>
          <cell r="F669" t="str">
            <v>RIM140314IQ7</v>
          </cell>
          <cell r="G669" t="str">
            <v>adjudicación directa</v>
          </cell>
          <cell r="H669" t="str">
            <v>Titulo Tercero De las contrataciones, Capítulo Tercero De las Excepciones a la Licitación articulo 43 y 44 fracción VIII de la Norma de Adquisiciones, Arrendamientos y Servicios de la Cámara de Diputados</v>
          </cell>
          <cell r="I669" t="str">
            <v>La contratación de dicho proveedor es determinada de acuerdo a su profesionalismo, experiencia, capacidad y especilidad en la prestación de servicios que requiere la Cámara de Diputados.</v>
          </cell>
          <cell r="J669" t="str">
            <v>BANNER REPORTE ÍNDIGO</v>
          </cell>
        </row>
        <row r="670">
          <cell r="B670" t="str">
            <v>EDITORA LA PRENSA, S.A. DE C.V.</v>
          </cell>
          <cell r="C670" t="str">
            <v>ARTURO</v>
          </cell>
          <cell r="D670" t="str">
            <v>PANSZA</v>
          </cell>
          <cell r="F670" t="str">
            <v>EPR930506DT1</v>
          </cell>
          <cell r="G670" t="str">
            <v>adjudicación directa</v>
          </cell>
          <cell r="H670" t="str">
            <v>Titulo Tercero De las contrataciones, Capítulo Tercero De las Excepciones a la Licitación articulo 43 y 44 fracción VIII de la Norma de Adquisiciones, Arrendamientos y Servicios de la Cámara de Diputados</v>
          </cell>
          <cell r="I670" t="str">
            <v>La contratación de dicho proveedor es determinada de acuerdo a su profesionalismo, experiencia, capacidad y especilidad en la prestación de servicios que requiere la Cámara de Diputados.</v>
          </cell>
          <cell r="J670" t="str">
            <v>BANNER LA PRENSA</v>
          </cell>
        </row>
        <row r="671">
          <cell r="B671" t="str">
            <v>EDITORA LA PRENSA, S.A. DE C.V.</v>
          </cell>
          <cell r="C671" t="str">
            <v>ARTURO</v>
          </cell>
          <cell r="D671" t="str">
            <v>PANSZA</v>
          </cell>
          <cell r="F671" t="str">
            <v>EPR930506DT1</v>
          </cell>
          <cell r="G671" t="str">
            <v>adjudicación directa</v>
          </cell>
          <cell r="H671" t="str">
            <v>Titulo Tercero De las contrataciones, Capítulo Tercero De las Excepciones a la Licitación articulo 43 y 44 fracción VIII de la Norma de Adquisiciones, Arrendamientos y Servicios de la Cámara de Diputados</v>
          </cell>
          <cell r="I671" t="str">
            <v>La contratación de dicho proveedor es determinada de acuerdo a su profesionalismo, experiencia, capacidad y especilidad en la prestación de servicios que requiere la Cámara de Diputados.</v>
          </cell>
          <cell r="J671" t="str">
            <v>BANNER LA PRENSA</v>
          </cell>
        </row>
        <row r="672">
          <cell r="B672" t="str">
            <v>DIARIO EL PAÍS MÉXICO, S.A. DE C.V.</v>
          </cell>
          <cell r="C672" t="str">
            <v>ALFONSO</v>
          </cell>
          <cell r="D672" t="str">
            <v>ESTUDILLO</v>
          </cell>
          <cell r="E672" t="str">
            <v>CORTÉS</v>
          </cell>
          <cell r="F672" t="str">
            <v>DPM9404264P8</v>
          </cell>
          <cell r="G672" t="str">
            <v>adjudicación directa</v>
          </cell>
          <cell r="H672" t="str">
            <v>Titulo Tercero De las contrataciones, Capítulo Tercero De las Excepciones a la Licitación articulo 43 y 44 fracción VIII de la Norma de Adquisiciones, Arrendamientos y Servicios de la Cámara de Diputados</v>
          </cell>
          <cell r="I672" t="str">
            <v>La contratación de dicho proveedor es determinada de acuerdo a su profesionalismo, experiencia, capacidad y especilidad en la prestación de servicios que requiere la Cámara de Diputados.</v>
          </cell>
          <cell r="J672" t="str">
            <v>BANNER EL PAÍS</v>
          </cell>
        </row>
        <row r="673">
          <cell r="B673" t="str">
            <v>DIARIO EL PAÍS MÉXICO, S.A. DE C.V.</v>
          </cell>
          <cell r="C673" t="str">
            <v>ALFONSO</v>
          </cell>
          <cell r="D673" t="str">
            <v>ESTUDILLO</v>
          </cell>
          <cell r="E673" t="str">
            <v>CORTÉS</v>
          </cell>
          <cell r="F673" t="str">
            <v>DPM9404264P8</v>
          </cell>
          <cell r="G673" t="str">
            <v>adjudicación directa</v>
          </cell>
          <cell r="H673" t="str">
            <v>Titulo Tercero De las contrataciones, Capítulo Tercero De las Excepciones a la Licitación articulo 43 y 44 fracción VIII de la Norma de Adquisiciones, Arrendamientos y Servicios de la Cámara de Diputados</v>
          </cell>
          <cell r="I673" t="str">
            <v>La contratación de dicho proveedor es determinada de acuerdo a su profesionalismo, experiencia, capacidad y especilidad en la prestación de servicios que requiere la Cámara de Diputados.</v>
          </cell>
          <cell r="J673" t="str">
            <v>BANNER EL PAÍS</v>
          </cell>
        </row>
        <row r="674">
          <cell r="B674" t="str">
            <v>EDITORIAL PROSPERIDAD, S.A. DE C.V.</v>
          </cell>
          <cell r="C674" t="str">
            <v>JORGE</v>
          </cell>
          <cell r="D674" t="str">
            <v>VEGA</v>
          </cell>
          <cell r="E674" t="str">
            <v>SALDAÑA</v>
          </cell>
          <cell r="F674" t="str">
            <v>EPR1005169S2</v>
          </cell>
          <cell r="G674" t="str">
            <v>adjudicación directa</v>
          </cell>
          <cell r="H674" t="str">
            <v>Titulo Tercero De las contrataciones, Capítulo Tercero De las Excepciones a la Licitación articulo 43 y 44 fracción VIII de la Norma de Adquisiciones, Arrendamientos y Servicios de la Cámara de Diputados</v>
          </cell>
          <cell r="I674" t="str">
            <v>La contratación de dicho proveedor es determinada de acuerdo a su profesionalismo, experiencia, capacidad y especilidad en la prestación de servicios que requiere la Cámara de Diputados.</v>
          </cell>
          <cell r="J674" t="str">
            <v>BANNER DIARIO BASTA</v>
          </cell>
        </row>
        <row r="675">
          <cell r="B675" t="str">
            <v>EDITORIAL PROSPERIDAD, S.A. DE C.V.</v>
          </cell>
          <cell r="C675" t="str">
            <v>JORGE</v>
          </cell>
          <cell r="D675" t="str">
            <v>VEGA</v>
          </cell>
          <cell r="E675" t="str">
            <v>SALDAÑA</v>
          </cell>
          <cell r="F675" t="str">
            <v>EPR1005169S2</v>
          </cell>
          <cell r="G675" t="str">
            <v>adjudicación directa</v>
          </cell>
          <cell r="H675" t="str">
            <v>Titulo Tercero De las contrataciones, Capítulo Tercero De las Excepciones a la Licitación articulo 43 y 44 fracción VIII de la Norma de Adquisiciones, Arrendamientos y Servicios de la Cámara de Diputados</v>
          </cell>
          <cell r="I675" t="str">
            <v>La contratación de dicho proveedor es determinada de acuerdo a su profesionalismo, experiencia, capacidad y especilidad en la prestación de servicios que requiere la Cámara de Diputados.</v>
          </cell>
          <cell r="J675" t="str">
            <v>BANNER DIARIO BASTA</v>
          </cell>
        </row>
        <row r="676">
          <cell r="B676" t="str">
            <v>OPERADORA Y ADMINISTRADORA DE INFORMACIÓN EDITORIAL, S.A. DE C.V.</v>
          </cell>
          <cell r="C676" t="str">
            <v>FRANCISCO</v>
          </cell>
          <cell r="D676" t="str">
            <v>MICHAVILA</v>
          </cell>
          <cell r="F676" t="str">
            <v>OAI161214M17</v>
          </cell>
          <cell r="G676" t="str">
            <v>adjudicación directa</v>
          </cell>
          <cell r="H676" t="str">
            <v>Titulo Tercero De las contrataciones, Capítulo Tercero De las Excepciones a la Licitación articulo 43 y 44 fracción VIII de la Norma de Adquisiciones, Arrendamientos y Servicios de la Cámara de Diputados</v>
          </cell>
          <cell r="I676" t="str">
            <v>La contratación de dicho proveedor es determinada de acuerdo a su profesionalismo, experiencia, capacidad y especilidad en la prestación de servicios que requiere la Cámara de Diputados.</v>
          </cell>
          <cell r="J676" t="str">
            <v>BANNER EL HERALDO</v>
          </cell>
        </row>
        <row r="677">
          <cell r="B677" t="str">
            <v>OPERADORA Y ADMINISTRADORA DE INFORMACIÓN EDITORIAL, S.A. DE C.V.</v>
          </cell>
          <cell r="C677" t="str">
            <v>FRANCISCO</v>
          </cell>
          <cell r="D677" t="str">
            <v>MICHAVILA</v>
          </cell>
          <cell r="F677" t="str">
            <v>OAI161214M17</v>
          </cell>
          <cell r="G677" t="str">
            <v>adjudicación directa</v>
          </cell>
          <cell r="H677" t="str">
            <v>Titulo Tercero De las contrataciones, Capítulo Tercero De las Excepciones a la Licitación articulo 43 y 44 fracción VIII de la Norma de Adquisiciones, Arrendamientos y Servicios de la Cámara de Diputados</v>
          </cell>
          <cell r="I677" t="str">
            <v>La contratación de dicho proveedor es determinada de acuerdo a su profesionalismo, experiencia, capacidad y especilidad en la prestación de servicios que requiere la Cámara de Diputados.</v>
          </cell>
          <cell r="J677" t="str">
            <v>BANNER EL HERALDO</v>
          </cell>
        </row>
        <row r="678">
          <cell r="B678" t="str">
            <v>PUBLICACIONES METROPOLITANAS, S.A. DE C.V.</v>
          </cell>
          <cell r="C678" t="str">
            <v>AUGUSTO</v>
          </cell>
          <cell r="D678" t="str">
            <v>GARCÍA</v>
          </cell>
          <cell r="E678" t="str">
            <v>AVILA</v>
          </cell>
          <cell r="F678" t="str">
            <v>PME051206NG5</v>
          </cell>
          <cell r="G678" t="str">
            <v>adjudicación directa</v>
          </cell>
          <cell r="H678" t="str">
            <v>Titulo Tercero De las contrataciones, Capítulo Tercero De las Excepciones a la Licitación articulo 43 y 44 fracción VIII de la Norma de Adquisiciones, Arrendamientos y Servicios de la Cámara de Diputados</v>
          </cell>
          <cell r="I678" t="str">
            <v>La contratación de dicho proveedor es determinada de acuerdo a su profesionalismo, experiencia, capacidad y especilidad en la prestación de servicios que requiere la Cámara de Diputados.</v>
          </cell>
          <cell r="J678" t="str">
            <v>BANNER PUBLIMETRO</v>
          </cell>
        </row>
        <row r="679">
          <cell r="B679" t="str">
            <v>PUBLICACIONES METROPOLITANAS, S.A. DE C.V.</v>
          </cell>
          <cell r="C679" t="str">
            <v>AUGUSTO</v>
          </cell>
          <cell r="D679" t="str">
            <v>GARCÍA</v>
          </cell>
          <cell r="E679" t="str">
            <v>AVILA</v>
          </cell>
          <cell r="F679" t="str">
            <v>PME051206NG5</v>
          </cell>
          <cell r="G679" t="str">
            <v>adjudicación directa</v>
          </cell>
          <cell r="H679" t="str">
            <v>Titulo Tercero De las contrataciones, Capítulo Tercero De las Excepciones a la Licitación articulo 43 y 44 fracción VIII de la Norma de Adquisiciones, Arrendamientos y Servicios de la Cámara de Diputados</v>
          </cell>
          <cell r="I679" t="str">
            <v>La contratación de dicho proveedor es determinada de acuerdo a su profesionalismo, experiencia, capacidad y especilidad en la prestación de servicios que requiere la Cámara de Diputados.</v>
          </cell>
          <cell r="J679" t="str">
            <v>BANNER PUBLIMETRO</v>
          </cell>
        </row>
        <row r="680">
          <cell r="B680" t="str">
            <v>EL FINANCIERO MARKETING, S.A. DE C.V.</v>
          </cell>
          <cell r="C680" t="str">
            <v>FELIPE</v>
          </cell>
          <cell r="D680" t="str">
            <v>OROZCO</v>
          </cell>
          <cell r="E680" t="str">
            <v>CASTILLO</v>
          </cell>
          <cell r="F680" t="str">
            <v>FMA120905UA6</v>
          </cell>
          <cell r="G680" t="str">
            <v>adjudicación directa</v>
          </cell>
          <cell r="H680" t="str">
            <v>Titulo Tercero De las contrataciones, Capítulo Tercero De las Excepciones a la Licitación articulo 43 y 44 fracción VIII de la Norma de Adquisiciones, Arrendamientos y Servicios de la Cámara de Diputados</v>
          </cell>
          <cell r="I680" t="str">
            <v>La contratación de dicho proveedor es determinada de acuerdo a su profesionalismo, experiencia, capacidad y especilidad en la prestación de servicios que requiere la Cámara de Diputados.</v>
          </cell>
          <cell r="J680" t="str">
            <v>BANNER EL FINANCIERO</v>
          </cell>
        </row>
        <row r="681">
          <cell r="B681" t="str">
            <v>EL FINANCIERO MARKETING, S.A. DE C.V.</v>
          </cell>
          <cell r="C681" t="str">
            <v>FELIPE</v>
          </cell>
          <cell r="D681" t="str">
            <v>OROZCO</v>
          </cell>
          <cell r="E681" t="str">
            <v>CASTILLO</v>
          </cell>
          <cell r="F681" t="str">
            <v>FMA120905UA6</v>
          </cell>
          <cell r="G681" t="str">
            <v>adjudicación directa</v>
          </cell>
          <cell r="H681" t="str">
            <v>Titulo Tercero De las contrataciones, Capítulo Tercero De las Excepciones a la Licitación articulo 43 y 44 fracción VIII de la Norma de Adquisiciones, Arrendamientos y Servicios de la Cámara de Diputados</v>
          </cell>
          <cell r="I681" t="str">
            <v>La contratación de dicho proveedor es determinada de acuerdo a su profesionalismo, experiencia, capacidad y especilidad en la prestación de servicios que requiere la Cámara de Diputados.</v>
          </cell>
          <cell r="J681" t="str">
            <v>BANNER EL FINANCIERO</v>
          </cell>
        </row>
        <row r="682">
          <cell r="B682" t="str">
            <v>LA CRÓNICA DIARIA, S.A. DE C.V.</v>
          </cell>
          <cell r="C682" t="str">
            <v>FRANCISCO ALEJANDRO</v>
          </cell>
          <cell r="D682" t="str">
            <v>GARCÍA</v>
          </cell>
          <cell r="F682" t="str">
            <v>CDI070111F89</v>
          </cell>
          <cell r="G682" t="str">
            <v>adjudicación directa</v>
          </cell>
          <cell r="H682" t="str">
            <v>Titulo Tercero De las contrataciones, Capítulo Tercero De las Excepciones a la Licitación articulo 43 y 44 fracción VIII de la Norma de Adquisiciones, Arrendamientos y Servicios de la Cámara de Diputados</v>
          </cell>
          <cell r="I682" t="str">
            <v>La contratación de dicho proveedor es determinada de acuerdo a su profesionalismo, experiencia, capacidad y especilidad en la prestación de servicios que requiere la Cámara de Diputados.</v>
          </cell>
          <cell r="J682" t="str">
            <v>BANNER LA CRÓNICA</v>
          </cell>
        </row>
        <row r="683">
          <cell r="B683" t="str">
            <v>LA CRÓNICA DIARIA, S.A. DE C.V.</v>
          </cell>
          <cell r="C683" t="str">
            <v>FRANCISCO ALEJANDRO</v>
          </cell>
          <cell r="D683" t="str">
            <v>GARCÍA</v>
          </cell>
          <cell r="F683" t="str">
            <v>CDI070111F89</v>
          </cell>
          <cell r="G683" t="str">
            <v>adjudicación directa</v>
          </cell>
          <cell r="H683" t="str">
            <v>Titulo Tercero De las contrataciones, Capítulo Tercero De las Excepciones a la Licitación articulo 43 y 44 fracción VIII de la Norma de Adquisiciones, Arrendamientos y Servicios de la Cámara de Diputados</v>
          </cell>
          <cell r="I683" t="str">
            <v>La contratación de dicho proveedor es determinada de acuerdo a su profesionalismo, experiencia, capacidad y especilidad en la prestación de servicios que requiere la Cámara de Diputados.</v>
          </cell>
          <cell r="J683" t="str">
            <v>BANNER LA CRÓNICA</v>
          </cell>
        </row>
        <row r="684">
          <cell r="B684" t="str">
            <v>CÍA. PERIODÍSTICA DEL SOL DE MÉXICO, S.A. DE C.V.</v>
          </cell>
          <cell r="C684" t="str">
            <v>ARMANDO</v>
          </cell>
          <cell r="D684" t="str">
            <v>RUÍZ</v>
          </cell>
          <cell r="E684" t="str">
            <v>CRUZ</v>
          </cell>
          <cell r="F684" t="str">
            <v xml:space="preserve">PSM7911223G1 </v>
          </cell>
          <cell r="G684" t="str">
            <v>adjudicación directa</v>
          </cell>
          <cell r="H684" t="str">
            <v>Titulo Tercero De las contrataciones, Capítulo Tercero De las Excepciones a la Licitación articulo 43 y 44 fracción VIII de la Norma de Adquisiciones, Arrendamientos y Servicios de la Cámara de Diputados</v>
          </cell>
          <cell r="I684" t="str">
            <v>La contratación de dicho proveedor es determinada de acuerdo a su profesionalismo, experiencia, capacidad y especilidad en la prestación de servicios que requiere la Cámara de Diputados.</v>
          </cell>
          <cell r="J684" t="str">
            <v>BANNER EL SOL DE MÉXICO</v>
          </cell>
        </row>
        <row r="685">
          <cell r="B685" t="str">
            <v>CÍA. PERIODÍSTICA DEL SOL DE MÉXICO, S.A. DE C.V.</v>
          </cell>
          <cell r="C685" t="str">
            <v>ARMANDO</v>
          </cell>
          <cell r="D685" t="str">
            <v>RUÍZ</v>
          </cell>
          <cell r="E685" t="str">
            <v>CRUZ</v>
          </cell>
          <cell r="F685" t="str">
            <v xml:space="preserve">PSM7911223G1 </v>
          </cell>
          <cell r="G685" t="str">
            <v>adjudicación directa</v>
          </cell>
          <cell r="H685" t="str">
            <v>Titulo Tercero De las contrataciones, Capítulo Tercero De las Excepciones a la Licitación articulo 43 y 44 fracción VIII de la Norma de Adquisiciones, Arrendamientos y Servicios de la Cámara de Diputados</v>
          </cell>
          <cell r="I685" t="str">
            <v>La contratación de dicho proveedor es determinada de acuerdo a su profesionalismo, experiencia, capacidad y especilidad en la prestación de servicios que requiere la Cámara de Diputados.</v>
          </cell>
          <cell r="J685" t="str">
            <v>BANNER EL SOL DE MÉXICO</v>
          </cell>
        </row>
        <row r="686">
          <cell r="B686" t="str">
            <v>MILENIO DIARIO, S.A. DE C.V.</v>
          </cell>
          <cell r="C686" t="str">
            <v>ALICIA</v>
          </cell>
          <cell r="D686" t="str">
            <v>JIMÉNEZ</v>
          </cell>
          <cell r="E686" t="str">
            <v>MARTÍNEZ</v>
          </cell>
          <cell r="F686" t="str">
            <v>MDI991214A74</v>
          </cell>
          <cell r="G686" t="str">
            <v>adjudicación directa</v>
          </cell>
          <cell r="H686" t="str">
            <v>Titulo Tercero De las contrataciones, Capítulo Tercero De las Excepciones a la Licitación articulo 43 y 44 fracción VIII de la Norma de Adquisiciones, Arrendamientos y Servicios de la Cámara de Diputados</v>
          </cell>
          <cell r="I686" t="str">
            <v>La contratación de dicho proveedor es determinada de acuerdo a su profesionalismo, experiencia, capacidad y especilidad en la prestación de servicios que requiere la Cámara de Diputados.</v>
          </cell>
          <cell r="J686" t="str">
            <v>BANNER MILENIO</v>
          </cell>
        </row>
        <row r="687">
          <cell r="B687" t="str">
            <v>MILENIO DIARIO, S.A. DE C.V.</v>
          </cell>
          <cell r="C687" t="str">
            <v>ALICIA</v>
          </cell>
          <cell r="D687" t="str">
            <v>JIMÉNEZ</v>
          </cell>
          <cell r="E687" t="str">
            <v>MARTÍNEZ</v>
          </cell>
          <cell r="F687" t="str">
            <v>MDI991214A74</v>
          </cell>
          <cell r="G687" t="str">
            <v>adjudicación directa</v>
          </cell>
          <cell r="H687" t="str">
            <v>Titulo Tercero De las contrataciones, Capítulo Tercero De las Excepciones a la Licitación articulo 43 y 44 fracción VIII de la Norma de Adquisiciones, Arrendamientos y Servicios de la Cámara de Diputados</v>
          </cell>
          <cell r="I687" t="str">
            <v>La contratación de dicho proveedor es determinada de acuerdo a su profesionalismo, experiencia, capacidad y especilidad en la prestación de servicios que requiere la Cámara de Diputados.</v>
          </cell>
          <cell r="J687" t="str">
            <v>BANNER MILENIO</v>
          </cell>
        </row>
        <row r="688">
          <cell r="B688" t="str">
            <v>DEMOS, DESARROLLO DE MEDIOS, S.A. DE C.V.</v>
          </cell>
          <cell r="C688" t="str">
            <v>ENRIQUE</v>
          </cell>
          <cell r="D688" t="str">
            <v>MÉNDEZ</v>
          </cell>
          <cell r="F688" t="str">
            <v>DDM840626PM2</v>
          </cell>
          <cell r="G688" t="str">
            <v>adjudicación directa</v>
          </cell>
          <cell r="H688" t="str">
            <v>Titulo Tercero De las contrataciones, Capítulo Tercero De las Excepciones a la Licitación articulo 43 y 44 fracción VIII de la Norma de Adquisiciones, Arrendamientos y Servicios de la Cámara de Diputados</v>
          </cell>
          <cell r="I688" t="str">
            <v>La contratación de dicho proveedor es determinada de acuerdo a su profesionalismo, experiencia, capacidad y especilidad en la prestación de servicios que requiere la Cámara de Diputados.</v>
          </cell>
          <cell r="J688" t="str">
            <v>BANNER LA JORNADA</v>
          </cell>
        </row>
        <row r="689">
          <cell r="B689" t="str">
            <v>DEMOS, DESARROLLO DE MEDIOS, S.A. DE C.V.</v>
          </cell>
          <cell r="C689" t="str">
            <v>ENRIQUE</v>
          </cell>
          <cell r="D689" t="str">
            <v>MÉNDEZ</v>
          </cell>
          <cell r="F689" t="str">
            <v>DDM840626PM2</v>
          </cell>
          <cell r="G689" t="str">
            <v>adjudicación directa</v>
          </cell>
          <cell r="H689" t="str">
            <v>Titulo Tercero De las contrataciones, Capítulo Tercero De las Excepciones a la Licitación articulo 43 y 44 fracción VIII de la Norma de Adquisiciones, Arrendamientos y Servicios de la Cámara de Diputados</v>
          </cell>
          <cell r="I689" t="str">
            <v>La contratación de dicho proveedor es determinada de acuerdo a su profesionalismo, experiencia, capacidad y especilidad en la prestación de servicios que requiere la Cámara de Diputados.</v>
          </cell>
          <cell r="J689" t="str">
            <v>BANNER LA JORNADA</v>
          </cell>
        </row>
        <row r="690">
          <cell r="B690" t="str">
            <v>EDICIONES DEL NORTE, S.A. DE C.V.</v>
          </cell>
          <cell r="C690" t="str">
            <v>ARTEMISA</v>
          </cell>
          <cell r="D690" t="str">
            <v>MACHADO</v>
          </cell>
          <cell r="E690" t="str">
            <v>ARAGÓN</v>
          </cell>
          <cell r="F690" t="str">
            <v>ENO851126RC0</v>
          </cell>
          <cell r="G690" t="str">
            <v>adjudicación directa</v>
          </cell>
          <cell r="H690" t="str">
            <v>Titulo Tercero De las contrataciones, Capítulo Tercero De las Excepciones a la Licitación articulo 43 y 44 fracción VIII de la Norma de Adquisiciones, Arrendamientos y Servicios de la Cámara de Diputados</v>
          </cell>
          <cell r="I690" t="str">
            <v>La contratación de dicho proveedor es determinada de acuerdo a su profesionalismo, experiencia, capacidad y especilidad en la prestación de servicios que requiere la Cámara de Diputados.</v>
          </cell>
          <cell r="J690" t="str">
            <v>BANNER REFORMA</v>
          </cell>
        </row>
        <row r="691">
          <cell r="B691" t="str">
            <v>EDICIONES DEL NORTE, S.A. DE C.V.</v>
          </cell>
          <cell r="C691" t="str">
            <v>ARTEMISA</v>
          </cell>
          <cell r="D691" t="str">
            <v>MACHADO</v>
          </cell>
          <cell r="E691" t="str">
            <v>ARAGÓN</v>
          </cell>
          <cell r="F691" t="str">
            <v>ENO851126RC0</v>
          </cell>
          <cell r="G691" t="str">
            <v>adjudicación directa</v>
          </cell>
          <cell r="H691" t="str">
            <v>Titulo Tercero De las contrataciones, Capítulo Tercero De las Excepciones a la Licitación articulo 43 y 44 fracción VIII de la Norma de Adquisiciones, Arrendamientos y Servicios de la Cámara de Diputados</v>
          </cell>
          <cell r="I691" t="str">
            <v>La contratación de dicho proveedor es determinada de acuerdo a su profesionalismo, experiencia, capacidad y especilidad en la prestación de servicios que requiere la Cámara de Diputados.</v>
          </cell>
          <cell r="J691" t="str">
            <v>BANNER REFORMA</v>
          </cell>
        </row>
        <row r="692">
          <cell r="B692" t="str">
            <v>EL FINANCIERO MARKETING, S.A. DE C.V.</v>
          </cell>
          <cell r="C692" t="str">
            <v>FELIPE</v>
          </cell>
          <cell r="D692" t="str">
            <v>OROZCO</v>
          </cell>
          <cell r="E692" t="str">
            <v>CASTILLO</v>
          </cell>
          <cell r="F692" t="str">
            <v>FMA120905UA6</v>
          </cell>
          <cell r="G692" t="str">
            <v>adjudicación directa</v>
          </cell>
          <cell r="H692" t="str">
            <v>Titulo Tercero De las contrataciones, Capítulo Tercero De las Excepciones a la Licitación articulo 43 y 44 fracción VIII de la Norma de Adquisiciones, Arrendamientos y Servicios de la Cámara de Diputados</v>
          </cell>
          <cell r="I692" t="str">
            <v>La contratación de dicho proveedor es determinada de acuerdo a su profesionalismo, experiencia, capacidad y especilidad en la prestación de servicios que requiere la Cámara de Diputados.</v>
          </cell>
          <cell r="J692" t="str">
            <v>EL FINANCIERO</v>
          </cell>
        </row>
        <row r="693">
          <cell r="B693" t="str">
            <v>EL FINANCIERO MARKETING, S.A. DE C.V.</v>
          </cell>
          <cell r="C693" t="str">
            <v>FELIPE</v>
          </cell>
          <cell r="D693" t="str">
            <v>OROZCO</v>
          </cell>
          <cell r="E693" t="str">
            <v>CASTILLO</v>
          </cell>
          <cell r="F693" t="str">
            <v>FMA120905UA6</v>
          </cell>
          <cell r="G693" t="str">
            <v>adjudicación directa</v>
          </cell>
          <cell r="H693" t="str">
            <v>Titulo Tercero De las contrataciones, Capítulo Tercero De las Excepciones a la Licitación articulo 43 y 44 fracción VIII de la Norma de Adquisiciones, Arrendamientos y Servicios de la Cámara de Diputados</v>
          </cell>
          <cell r="I693" t="str">
            <v>La contratación de dicho proveedor es determinada de acuerdo a su profesionalismo, experiencia, capacidad y especilidad en la prestación de servicios que requiere la Cámara de Diputados.</v>
          </cell>
          <cell r="J693" t="str">
            <v>EL FINANCIERO</v>
          </cell>
        </row>
        <row r="694">
          <cell r="B694" t="str">
            <v>DEMOS, DESARROLLO DE MEDIOS, S.A. DE C.V.</v>
          </cell>
          <cell r="C694" t="str">
            <v>ENRIQUE</v>
          </cell>
          <cell r="D694" t="str">
            <v>MÉNDEZ</v>
          </cell>
          <cell r="F694" t="str">
            <v>DDM840626PM2</v>
          </cell>
          <cell r="G694" t="str">
            <v>adjudicación directa</v>
          </cell>
          <cell r="H694" t="str">
            <v>Titulo Tercero De las contrataciones, Capítulo Tercero De las Excepciones a la Licitación articulo 43 y 44 fracción VIII de la Norma de Adquisiciones, Arrendamientos y Servicios de la Cámara de Diputados</v>
          </cell>
          <cell r="I694" t="str">
            <v>La contratación de dicho proveedor es determinada de acuerdo a su profesionalismo, experiencia, capacidad y especilidad en la prestación de servicios que requiere la Cámara de Diputados.</v>
          </cell>
          <cell r="J694" t="str">
            <v>LA JORNADA</v>
          </cell>
        </row>
        <row r="695">
          <cell r="B695" t="str">
            <v>DEMOS, DESARROLLO DE MEDIOS, S.A. DE C.V.</v>
          </cell>
          <cell r="C695" t="str">
            <v>ENRIQUE</v>
          </cell>
          <cell r="D695" t="str">
            <v>MÉNDEZ</v>
          </cell>
          <cell r="F695" t="str">
            <v>DDM840626PM2</v>
          </cell>
          <cell r="G695" t="str">
            <v>adjudicación directa</v>
          </cell>
          <cell r="H695" t="str">
            <v>Titulo Tercero De las contrataciones, Capítulo Tercero De las Excepciones a la Licitación articulo 43 y 44 fracción VIII de la Norma de Adquisiciones, Arrendamientos y Servicios de la Cámara de Diputados</v>
          </cell>
          <cell r="I695" t="str">
            <v>La contratación de dicho proveedor es determinada de acuerdo a su profesionalismo, experiencia, capacidad y especilidad en la prestación de servicios que requiere la Cámara de Diputados.</v>
          </cell>
          <cell r="J695" t="str">
            <v>LA JORNADA</v>
          </cell>
        </row>
        <row r="696">
          <cell r="B696" t="str">
            <v>EL FINANCIERO MARKETING, S.A. DE C.V.</v>
          </cell>
          <cell r="C696" t="str">
            <v>FELIPE</v>
          </cell>
          <cell r="D696" t="str">
            <v>OROZCO</v>
          </cell>
          <cell r="E696" t="str">
            <v>CASTILLO</v>
          </cell>
          <cell r="F696" t="str">
            <v>FMA120905UA6</v>
          </cell>
          <cell r="G696" t="str">
            <v>adjudicación directa</v>
          </cell>
          <cell r="H696" t="str">
            <v>Titulo Tercero De las contrataciones, Capítulo Tercero De las Excepciones a la Licitación articulo 43 y 44 fracción VIII de la Norma de Adquisiciones, Arrendamientos y Servicios de la Cámara de Diputados</v>
          </cell>
          <cell r="I696" t="str">
            <v>La contratación de dicho proveedor es determinada de acuerdo a su profesionalismo, experiencia, capacidad y especilidad en la prestación de servicios que requiere la Cámara de Diputados.</v>
          </cell>
          <cell r="J696" t="str">
            <v>EL FINANCIERO</v>
          </cell>
        </row>
        <row r="697">
          <cell r="B697" t="str">
            <v>EL FINANCIERO MARKETING, S.A. DE C.V.</v>
          </cell>
          <cell r="C697" t="str">
            <v>FELIPE</v>
          </cell>
          <cell r="D697" t="str">
            <v>OROZCO</v>
          </cell>
          <cell r="E697" t="str">
            <v>CASTILLO</v>
          </cell>
          <cell r="F697" t="str">
            <v>FMA120905UA6</v>
          </cell>
          <cell r="G697" t="str">
            <v>adjudicación directa</v>
          </cell>
          <cell r="H697" t="str">
            <v>Titulo Tercero De las contrataciones, Capítulo Tercero De las Excepciones a la Licitación articulo 43 y 44 fracción VIII de la Norma de Adquisiciones, Arrendamientos y Servicios de la Cámara de Diputados</v>
          </cell>
          <cell r="I697" t="str">
            <v>La contratación de dicho proveedor es determinada de acuerdo a su profesionalismo, experiencia, capacidad y especilidad en la prestación de servicios que requiere la Cámara de Diputados.</v>
          </cell>
          <cell r="J697" t="str">
            <v>EL FINANCIERO</v>
          </cell>
        </row>
        <row r="698">
          <cell r="B698" t="str">
            <v>GRUPO SERVICIOS INTEGRALES DE GOBIERNO, S.A. DE C.V.</v>
          </cell>
          <cell r="C698" t="str">
            <v>LUIS FELIPE</v>
          </cell>
          <cell r="D698" t="str">
            <v>ROSILES</v>
          </cell>
          <cell r="F698" t="str">
            <v>GSI120223HJ0</v>
          </cell>
          <cell r="G698" t="str">
            <v>adjudicación directa</v>
          </cell>
          <cell r="H698" t="str">
            <v>Titulo Tercero De las contrataciones, Capítulo Tercero De las Excepciones a la Licitación articulo 43 y 44 fracción VIII de la Norma de Adquisiciones, Arrendamientos y Servicios de la Cámara de Diputados</v>
          </cell>
          <cell r="I698" t="str">
            <v>La contratación de dicho proveedor es determinada de acuerdo a su profesionalismo, experiencia, capacidad y especilidad en la prestación de servicios que requiere la Cámara de Diputados.</v>
          </cell>
          <cell r="J698" t="str">
            <v>QUADRATÍN</v>
          </cell>
        </row>
        <row r="699">
          <cell r="B699" t="str">
            <v>GRUPO SERVICIOS INTEGRALES DE GOBIERNO, S.A. DE C.V.</v>
          </cell>
          <cell r="C699" t="str">
            <v>LUIS FELIPE</v>
          </cell>
          <cell r="D699" t="str">
            <v>ROSILES</v>
          </cell>
          <cell r="F699" t="str">
            <v>GSI120223HJ0</v>
          </cell>
          <cell r="G699" t="str">
            <v>adjudicación directa</v>
          </cell>
          <cell r="H699" t="str">
            <v>Titulo Tercero De las contrataciones, Capítulo Tercero De las Excepciones a la Licitación articulo 43 y 44 fracción VIII de la Norma de Adquisiciones, Arrendamientos y Servicios de la Cámara de Diputados</v>
          </cell>
          <cell r="I699" t="str">
            <v>La contratación de dicho proveedor es determinada de acuerdo a su profesionalismo, experiencia, capacidad y especilidad en la prestación de servicios que requiere la Cámara de Diputados.</v>
          </cell>
          <cell r="J699" t="str">
            <v>QUADRATÍN</v>
          </cell>
        </row>
        <row r="700">
          <cell r="B700" t="str">
            <v>DEMOS, DESARROLLO DE MEDIOS, S.A. DE C.V.</v>
          </cell>
          <cell r="C700" t="str">
            <v>ENRIQUE</v>
          </cell>
          <cell r="D700" t="str">
            <v>MÉNDEZ</v>
          </cell>
          <cell r="F700" t="str">
            <v>DDM840626PM2</v>
          </cell>
          <cell r="G700" t="str">
            <v>adjudicación directa</v>
          </cell>
          <cell r="H700" t="str">
            <v>Titulo Tercero De las contrataciones, Capítulo Tercero De las Excepciones a la Licitación articulo 43 y 44 fracción VIII de la Norma de Adquisiciones, Arrendamientos y Servicios de la Cámara de Diputados</v>
          </cell>
          <cell r="I700" t="str">
            <v>La contratación de dicho proveedor es determinada de acuerdo a su profesionalismo, experiencia, capacidad y especilidad en la prestación de servicios que requiere la Cámara de Diputados.</v>
          </cell>
          <cell r="J700" t="str">
            <v>LA JORNADA</v>
          </cell>
        </row>
        <row r="701">
          <cell r="B701" t="str">
            <v>DEMOS, DESARROLLO DE MEDIOS, S.A. DE C.V.</v>
          </cell>
          <cell r="C701" t="str">
            <v>ENRIQUE</v>
          </cell>
          <cell r="D701" t="str">
            <v>MÉNDEZ</v>
          </cell>
          <cell r="F701" t="str">
            <v>DDM840626PM2</v>
          </cell>
          <cell r="G701" t="str">
            <v>adjudicación directa</v>
          </cell>
          <cell r="H701" t="str">
            <v>Titulo Tercero De las contrataciones, Capítulo Tercero De las Excepciones a la Licitación articulo 43 y 44 fracción VIII de la Norma de Adquisiciones, Arrendamientos y Servicios de la Cámara de Diputados</v>
          </cell>
          <cell r="I701" t="str">
            <v>La contratación de dicho proveedor es determinada de acuerdo a su profesionalismo, experiencia, capacidad y especilidad en la prestación de servicios que requiere la Cámara de Diputados.</v>
          </cell>
          <cell r="J701" t="str">
            <v>LA JORNADA</v>
          </cell>
        </row>
      </sheetData>
      <sheetData sheetId="8" refreshError="1"/>
      <sheetData sheetId="9">
        <row r="4">
          <cell r="B4">
            <v>361</v>
          </cell>
          <cell r="C4">
            <v>3600</v>
          </cell>
          <cell r="D4" t="str">
            <v>SERVICIOS DE COMUNICACIÓN SOCIAL Y PUBLICIDAD</v>
          </cell>
          <cell r="E4">
            <v>117610778</v>
          </cell>
          <cell r="F4">
            <v>136596167</v>
          </cell>
          <cell r="G4">
            <v>136556167</v>
          </cell>
          <cell r="H4" t="str">
            <v>Difusión por radio, televisión y otros medios de mensajes sobre programas y actividades legislativas de órganos y unidades vinculadas al quehacer legislativo</v>
          </cell>
          <cell r="I4">
            <v>117610778</v>
          </cell>
          <cell r="J4">
            <v>136596167</v>
          </cell>
          <cell r="K4">
            <v>136556167</v>
          </cell>
        </row>
        <row r="5">
          <cell r="B5">
            <v>361</v>
          </cell>
          <cell r="C5">
            <v>3600</v>
          </cell>
          <cell r="D5" t="str">
            <v>SERVICIOS DE COMUNICACIÓN SOCIAL Y PUBLICIDAD</v>
          </cell>
          <cell r="E5">
            <v>117610778</v>
          </cell>
          <cell r="F5">
            <v>136596167</v>
          </cell>
          <cell r="G5">
            <v>136556167</v>
          </cell>
          <cell r="H5" t="str">
            <v>Difusión por radio, televisión y otros medios de mensajes sobre programas y actividades legislativas de órganos y unidades vinculadas al quehacer legislativo</v>
          </cell>
          <cell r="I5">
            <v>117610778</v>
          </cell>
          <cell r="J5">
            <v>136596167</v>
          </cell>
          <cell r="K5">
            <v>136556167</v>
          </cell>
        </row>
        <row r="6">
          <cell r="B6">
            <v>361</v>
          </cell>
          <cell r="C6">
            <v>3600</v>
          </cell>
          <cell r="D6" t="str">
            <v>SERVICIOS DE COMUNICACIÓN SOCIAL Y PUBLICIDAD</v>
          </cell>
          <cell r="E6">
            <v>117610778</v>
          </cell>
          <cell r="F6">
            <v>136596167</v>
          </cell>
          <cell r="G6">
            <v>136556167</v>
          </cell>
          <cell r="H6" t="str">
            <v>Difusión por radio, televisión y otros medios de mensajes sobre programas y actividades legislativas de órganos y unidades vinculadas al quehacer legislativo</v>
          </cell>
          <cell r="I6">
            <v>117610778</v>
          </cell>
          <cell r="J6">
            <v>136596167</v>
          </cell>
          <cell r="K6">
            <v>136556167</v>
          </cell>
        </row>
        <row r="7">
          <cell r="B7">
            <v>361</v>
          </cell>
          <cell r="C7">
            <v>3600</v>
          </cell>
          <cell r="D7" t="str">
            <v>SERVICIOS DE COMUNICACIÓN SOCIAL Y PUBLICIDAD</v>
          </cell>
          <cell r="E7">
            <v>117610778</v>
          </cell>
          <cell r="F7">
            <v>136596167</v>
          </cell>
          <cell r="G7">
            <v>136556167</v>
          </cell>
          <cell r="H7" t="str">
            <v>Difusión por radio, televisión y otros medios de mensajes sobre programas y actividades legislativas de órganos y unidades vinculadas al quehacer legislativo</v>
          </cell>
          <cell r="I7">
            <v>117610778</v>
          </cell>
          <cell r="J7">
            <v>136596167</v>
          </cell>
          <cell r="K7">
            <v>136556167</v>
          </cell>
        </row>
        <row r="8">
          <cell r="B8">
            <v>361</v>
          </cell>
          <cell r="C8">
            <v>3600</v>
          </cell>
          <cell r="D8" t="str">
            <v>SERVICIOS DE COMUNICACIÓN SOCIAL Y PUBLICIDAD</v>
          </cell>
          <cell r="E8">
            <v>117610778</v>
          </cell>
          <cell r="F8">
            <v>136596167</v>
          </cell>
          <cell r="G8">
            <v>136556167</v>
          </cell>
          <cell r="H8" t="str">
            <v>Difusión por radio, televisión y otros medios de mensajes sobre programas y actividades legislativas de órganos y unidades vinculadas al quehacer legislativo</v>
          </cell>
          <cell r="I8">
            <v>117610778</v>
          </cell>
          <cell r="J8">
            <v>136596167</v>
          </cell>
          <cell r="K8">
            <v>136556167</v>
          </cell>
        </row>
        <row r="9">
          <cell r="B9">
            <v>361</v>
          </cell>
          <cell r="C9">
            <v>3600</v>
          </cell>
          <cell r="D9" t="str">
            <v>SERVICIOS DE COMUNICACIÓN SOCIAL Y PUBLICIDAD</v>
          </cell>
          <cell r="E9">
            <v>117610778</v>
          </cell>
          <cell r="F9">
            <v>136596167</v>
          </cell>
          <cell r="G9">
            <v>136556167</v>
          </cell>
          <cell r="H9" t="str">
            <v>Difusión por radio, televisión y otros medios de mensajes sobre programas y actividades legislativas de órganos y unidades vinculadas al quehacer legislativo</v>
          </cell>
          <cell r="I9">
            <v>117610778</v>
          </cell>
          <cell r="J9">
            <v>136596167</v>
          </cell>
          <cell r="K9">
            <v>136556167</v>
          </cell>
        </row>
        <row r="10">
          <cell r="B10">
            <v>361</v>
          </cell>
          <cell r="C10">
            <v>3600</v>
          </cell>
          <cell r="D10" t="str">
            <v>SERVICIOS DE COMUNICACIÓN SOCIAL Y PUBLICIDAD</v>
          </cell>
          <cell r="E10">
            <v>117610778</v>
          </cell>
          <cell r="F10">
            <v>136596167</v>
          </cell>
          <cell r="G10">
            <v>136556167</v>
          </cell>
          <cell r="H10" t="str">
            <v>Difusión por radio, televisión y otros medios de mensajes sobre programas y actividades legislativas de órganos y unidades vinculadas al quehacer legislativo</v>
          </cell>
          <cell r="I10">
            <v>117610778</v>
          </cell>
          <cell r="J10">
            <v>136596167</v>
          </cell>
          <cell r="K10">
            <v>136556167</v>
          </cell>
        </row>
        <row r="11">
          <cell r="B11">
            <v>361</v>
          </cell>
          <cell r="C11">
            <v>3600</v>
          </cell>
          <cell r="D11" t="str">
            <v>SERVICIOS DE COMUNICACIÓN SOCIAL Y PUBLICIDAD</v>
          </cell>
          <cell r="E11">
            <v>117610778</v>
          </cell>
          <cell r="F11">
            <v>136596167</v>
          </cell>
          <cell r="G11">
            <v>136556167</v>
          </cell>
          <cell r="H11" t="str">
            <v>Difusión por radio, televisión y otros medios de mensajes sobre programas y actividades legislativas de órganos y unidades vinculadas al quehacer legislativo</v>
          </cell>
          <cell r="I11">
            <v>117610778</v>
          </cell>
          <cell r="J11">
            <v>136596167</v>
          </cell>
          <cell r="K11">
            <v>136556167</v>
          </cell>
        </row>
        <row r="12">
          <cell r="B12">
            <v>361</v>
          </cell>
          <cell r="C12">
            <v>3600</v>
          </cell>
          <cell r="D12" t="str">
            <v>SERVICIOS DE COMUNICACIÓN SOCIAL Y PUBLICIDAD</v>
          </cell>
          <cell r="E12">
            <v>117610778</v>
          </cell>
          <cell r="F12">
            <v>136596167</v>
          </cell>
          <cell r="G12">
            <v>136556167</v>
          </cell>
          <cell r="H12" t="str">
            <v>Difusión por radio, televisión y otros medios de mensajes sobre programas y actividades legislativas de órganos y unidades vinculadas al quehacer legislativo</v>
          </cell>
          <cell r="I12">
            <v>117610778</v>
          </cell>
          <cell r="J12">
            <v>136596167</v>
          </cell>
          <cell r="K12">
            <v>136556167</v>
          </cell>
        </row>
        <row r="13">
          <cell r="B13">
            <v>361</v>
          </cell>
          <cell r="C13">
            <v>3600</v>
          </cell>
          <cell r="D13" t="str">
            <v>SERVICIOS DE COMUNICACIÓN SOCIAL Y PUBLICIDAD</v>
          </cell>
          <cell r="E13">
            <v>117610778</v>
          </cell>
          <cell r="F13">
            <v>136596167</v>
          </cell>
          <cell r="G13">
            <v>136556167</v>
          </cell>
          <cell r="H13" t="str">
            <v>Difusión por radio, televisión y otros medios de mensajes sobre programas y actividades legislativas de órganos y unidades vinculadas al quehacer legislativo</v>
          </cell>
          <cell r="I13">
            <v>117610778</v>
          </cell>
          <cell r="J13">
            <v>136596167</v>
          </cell>
          <cell r="K13">
            <v>136556167</v>
          </cell>
        </row>
        <row r="14">
          <cell r="B14">
            <v>361</v>
          </cell>
          <cell r="C14">
            <v>3600</v>
          </cell>
          <cell r="D14" t="str">
            <v>SERVICIOS DE COMUNICACIÓN SOCIAL Y PUBLICIDAD</v>
          </cell>
          <cell r="E14">
            <v>117610778</v>
          </cell>
          <cell r="F14">
            <v>136596167</v>
          </cell>
          <cell r="G14">
            <v>136556167</v>
          </cell>
          <cell r="H14" t="str">
            <v>Difusión por radio, televisión y otros medios de mensajes sobre programas y actividades legislativas de órganos y unidades vinculadas al quehacer legislativo</v>
          </cell>
          <cell r="I14">
            <v>117610778</v>
          </cell>
          <cell r="J14">
            <v>136596167</v>
          </cell>
          <cell r="K14">
            <v>136556167</v>
          </cell>
        </row>
        <row r="15">
          <cell r="B15">
            <v>361</v>
          </cell>
          <cell r="C15">
            <v>3600</v>
          </cell>
          <cell r="D15" t="str">
            <v>SERVICIOS DE COMUNICACIÓN SOCIAL Y PUBLICIDAD</v>
          </cell>
          <cell r="E15">
            <v>117610778</v>
          </cell>
          <cell r="F15">
            <v>136596167</v>
          </cell>
          <cell r="G15">
            <v>136556167</v>
          </cell>
          <cell r="H15" t="str">
            <v>Difusión por radio, televisión y otros medios de mensajes sobre programas y actividades legislativas de órganos y unidades vinculadas al quehacer legislativo</v>
          </cell>
          <cell r="I15">
            <v>117610778</v>
          </cell>
          <cell r="J15">
            <v>136596167</v>
          </cell>
          <cell r="K15">
            <v>136556167</v>
          </cell>
        </row>
        <row r="16">
          <cell r="B16">
            <v>361</v>
          </cell>
          <cell r="C16">
            <v>3600</v>
          </cell>
          <cell r="D16" t="str">
            <v>SERVICIOS DE COMUNICACIÓN SOCIAL Y PUBLICIDAD</v>
          </cell>
          <cell r="E16">
            <v>117610778</v>
          </cell>
          <cell r="F16">
            <v>136596167</v>
          </cell>
          <cell r="G16">
            <v>136556167</v>
          </cell>
          <cell r="H16" t="str">
            <v>Difusión por radio, televisión y otros medios de mensajes sobre programas y actividades legislativas de órganos y unidades vinculadas al quehacer legislativo</v>
          </cell>
          <cell r="I16">
            <v>117610778</v>
          </cell>
          <cell r="J16">
            <v>136596167</v>
          </cell>
          <cell r="K16">
            <v>136556167</v>
          </cell>
        </row>
        <row r="17">
          <cell r="B17">
            <v>361</v>
          </cell>
          <cell r="C17">
            <v>3600</v>
          </cell>
          <cell r="D17" t="str">
            <v>SERVICIOS DE COMUNICACIÓN SOCIAL Y PUBLICIDAD</v>
          </cell>
          <cell r="E17">
            <v>117610778</v>
          </cell>
          <cell r="F17">
            <v>136596167</v>
          </cell>
          <cell r="G17">
            <v>136556167</v>
          </cell>
          <cell r="H17" t="str">
            <v>Difusión por radio, televisión y otros medios de mensajes sobre programas y actividades legislativas de órganos y unidades vinculadas al quehacer legislativo</v>
          </cell>
          <cell r="I17">
            <v>117610778</v>
          </cell>
          <cell r="J17">
            <v>136596167</v>
          </cell>
          <cell r="K17">
            <v>136556167</v>
          </cell>
        </row>
        <row r="18">
          <cell r="B18">
            <v>361</v>
          </cell>
          <cell r="C18">
            <v>3600</v>
          </cell>
          <cell r="D18" t="str">
            <v>SERVICIOS DE COMUNICACIÓN SOCIAL Y PUBLICIDAD</v>
          </cell>
          <cell r="E18">
            <v>117610778</v>
          </cell>
          <cell r="F18">
            <v>136596167</v>
          </cell>
          <cell r="G18">
            <v>136556167</v>
          </cell>
          <cell r="H18" t="str">
            <v>Difusión por radio, televisión y otros medios de mensajes sobre programas y actividades legislativas de órganos y unidades vinculadas al quehacer legislativo</v>
          </cell>
          <cell r="I18">
            <v>117610778</v>
          </cell>
          <cell r="J18">
            <v>136596167</v>
          </cell>
          <cell r="K18">
            <v>136556167</v>
          </cell>
        </row>
        <row r="19">
          <cell r="B19">
            <v>361</v>
          </cell>
          <cell r="C19">
            <v>3600</v>
          </cell>
          <cell r="D19" t="str">
            <v>SERVICIOS DE COMUNICACIÓN SOCIAL Y PUBLICIDAD</v>
          </cell>
          <cell r="E19">
            <v>117610778</v>
          </cell>
          <cell r="F19">
            <v>136596167</v>
          </cell>
          <cell r="G19">
            <v>136556167</v>
          </cell>
          <cell r="H19" t="str">
            <v>Difusión por radio, televisión y otros medios de mensajes sobre programas y actividades legislativas de órganos y unidades vinculadas al quehacer legislativo</v>
          </cell>
          <cell r="I19">
            <v>117610778</v>
          </cell>
          <cell r="J19">
            <v>136596167</v>
          </cell>
          <cell r="K19">
            <v>136556167</v>
          </cell>
        </row>
        <row r="20">
          <cell r="B20">
            <v>361</v>
          </cell>
          <cell r="C20">
            <v>3600</v>
          </cell>
          <cell r="D20" t="str">
            <v>SERVICIOS DE COMUNICACIÓN SOCIAL Y PUBLICIDAD</v>
          </cell>
          <cell r="E20">
            <v>117610778</v>
          </cell>
          <cell r="F20">
            <v>136596167</v>
          </cell>
          <cell r="G20">
            <v>136556167</v>
          </cell>
          <cell r="H20" t="str">
            <v>Difusión por radio, televisión y otros medios de mensajes sobre programas y actividades legislativas de órganos y unidades vinculadas al quehacer legislativo</v>
          </cell>
          <cell r="I20">
            <v>117610778</v>
          </cell>
          <cell r="J20">
            <v>136596167</v>
          </cell>
          <cell r="K20">
            <v>136556167</v>
          </cell>
        </row>
        <row r="21">
          <cell r="B21">
            <v>361</v>
          </cell>
          <cell r="C21">
            <v>3600</v>
          </cell>
          <cell r="D21" t="str">
            <v>SERVICIOS DE COMUNICACIÓN SOCIAL Y PUBLICIDAD</v>
          </cell>
          <cell r="E21">
            <v>117610778</v>
          </cell>
          <cell r="F21">
            <v>136596167</v>
          </cell>
          <cell r="G21">
            <v>136556167</v>
          </cell>
          <cell r="H21" t="str">
            <v>Difusión por radio, televisión y otros medios de mensajes sobre programas y actividades legislativas de órganos y unidades vinculadas al quehacer legislativo</v>
          </cell>
          <cell r="I21">
            <v>117610778</v>
          </cell>
          <cell r="J21">
            <v>136596167</v>
          </cell>
          <cell r="K21">
            <v>136556167</v>
          </cell>
        </row>
        <row r="22">
          <cell r="B22">
            <v>361</v>
          </cell>
          <cell r="C22">
            <v>3600</v>
          </cell>
          <cell r="D22" t="str">
            <v>SERVICIOS DE COMUNICACIÓN SOCIAL Y PUBLICIDAD</v>
          </cell>
          <cell r="E22">
            <v>117610778</v>
          </cell>
          <cell r="F22">
            <v>136596167</v>
          </cell>
          <cell r="G22">
            <v>136556167</v>
          </cell>
          <cell r="H22" t="str">
            <v>Difusión por radio, televisión y otros medios de mensajes sobre programas y actividades legislativas de órganos y unidades vinculadas al quehacer legislativo</v>
          </cell>
          <cell r="I22">
            <v>117610778</v>
          </cell>
          <cell r="J22">
            <v>136596167</v>
          </cell>
          <cell r="K22">
            <v>136556167</v>
          </cell>
        </row>
        <row r="23">
          <cell r="B23">
            <v>361</v>
          </cell>
          <cell r="C23">
            <v>3600</v>
          </cell>
          <cell r="D23" t="str">
            <v>SERVICIOS DE COMUNICACIÓN SOCIAL Y PUBLICIDAD</v>
          </cell>
          <cell r="E23">
            <v>117610778</v>
          </cell>
          <cell r="F23">
            <v>136596167</v>
          </cell>
          <cell r="G23">
            <v>136556167</v>
          </cell>
          <cell r="H23" t="str">
            <v>Difusión por radio, televisión y otros medios de mensajes sobre programas y actividades legislativas de órganos y unidades vinculadas al quehacer legislativo</v>
          </cell>
          <cell r="I23">
            <v>117610778</v>
          </cell>
          <cell r="J23">
            <v>136596167</v>
          </cell>
          <cell r="K23">
            <v>136556167</v>
          </cell>
        </row>
        <row r="24">
          <cell r="B24">
            <v>361</v>
          </cell>
          <cell r="C24">
            <v>3600</v>
          </cell>
          <cell r="D24" t="str">
            <v>SERVICIOS DE COMUNICACIÓN SOCIAL Y PUBLICIDAD</v>
          </cell>
          <cell r="E24">
            <v>117610778</v>
          </cell>
          <cell r="F24">
            <v>136596167</v>
          </cell>
          <cell r="G24">
            <v>136556167</v>
          </cell>
          <cell r="H24" t="str">
            <v>Difusión por radio, televisión y otros medios de mensajes sobre programas y actividades legislativas de órganos y unidades vinculadas al quehacer legislativo</v>
          </cell>
          <cell r="I24">
            <v>117610778</v>
          </cell>
          <cell r="J24">
            <v>136596167</v>
          </cell>
          <cell r="K24">
            <v>136556167</v>
          </cell>
        </row>
        <row r="25">
          <cell r="B25">
            <v>361</v>
          </cell>
          <cell r="C25">
            <v>3600</v>
          </cell>
          <cell r="D25" t="str">
            <v>SERVICIOS DE COMUNICACIÓN SOCIAL Y PUBLICIDAD</v>
          </cell>
          <cell r="E25">
            <v>117610778</v>
          </cell>
          <cell r="F25">
            <v>136596167</v>
          </cell>
          <cell r="G25">
            <v>136556167</v>
          </cell>
          <cell r="H25" t="str">
            <v>Difusión por radio, televisión y otros medios de mensajes sobre programas y actividades legislativas de órganos y unidades vinculadas al quehacer legislativo</v>
          </cell>
          <cell r="I25">
            <v>117610778</v>
          </cell>
          <cell r="J25">
            <v>136596167</v>
          </cell>
          <cell r="K25">
            <v>136556167</v>
          </cell>
        </row>
        <row r="26">
          <cell r="B26">
            <v>361</v>
          </cell>
          <cell r="C26">
            <v>3600</v>
          </cell>
          <cell r="D26" t="str">
            <v>SERVICIOS DE COMUNICACIÓN SOCIAL Y PUBLICIDAD</v>
          </cell>
          <cell r="E26">
            <v>117610778</v>
          </cell>
          <cell r="F26">
            <v>136596167</v>
          </cell>
          <cell r="G26">
            <v>136556167</v>
          </cell>
          <cell r="H26" t="str">
            <v>Difusión por radio, televisión y otros medios de mensajes sobre programas y actividades legislativas de órganos y unidades vinculadas al quehacer legislativo</v>
          </cell>
          <cell r="I26">
            <v>117610778</v>
          </cell>
          <cell r="J26">
            <v>136596167</v>
          </cell>
          <cell r="K26">
            <v>136556167</v>
          </cell>
        </row>
        <row r="27">
          <cell r="B27">
            <v>361</v>
          </cell>
          <cell r="C27">
            <v>3600</v>
          </cell>
          <cell r="D27" t="str">
            <v>SERVICIOS DE COMUNICACIÓN SOCIAL Y PUBLICIDAD</v>
          </cell>
          <cell r="E27">
            <v>117610778</v>
          </cell>
          <cell r="F27">
            <v>136596167</v>
          </cell>
          <cell r="G27">
            <v>136556167</v>
          </cell>
          <cell r="H27" t="str">
            <v>Difusión por radio, televisión y otros medios de mensajes sobre programas y actividades legislativas de órganos y unidades vinculadas al quehacer legislativo</v>
          </cell>
          <cell r="I27">
            <v>117610778</v>
          </cell>
          <cell r="J27">
            <v>136596167</v>
          </cell>
          <cell r="K27">
            <v>136556167</v>
          </cell>
        </row>
        <row r="28">
          <cell r="B28">
            <v>361</v>
          </cell>
          <cell r="C28">
            <v>3600</v>
          </cell>
          <cell r="D28" t="str">
            <v>SERVICIOS DE COMUNICACIÓN SOCIAL Y PUBLICIDAD</v>
          </cell>
          <cell r="E28">
            <v>117610778</v>
          </cell>
          <cell r="F28">
            <v>136596167</v>
          </cell>
          <cell r="G28">
            <v>136556167</v>
          </cell>
          <cell r="H28" t="str">
            <v>Difusión por radio, televisión y otros medios de mensajes sobre programas y actividades legislativas de órganos y unidades vinculadas al quehacer legislativo</v>
          </cell>
          <cell r="I28">
            <v>117610778</v>
          </cell>
          <cell r="J28">
            <v>136596167</v>
          </cell>
          <cell r="K28">
            <v>136556167</v>
          </cell>
        </row>
        <row r="29">
          <cell r="B29">
            <v>361</v>
          </cell>
          <cell r="C29">
            <v>3600</v>
          </cell>
          <cell r="D29" t="str">
            <v>SERVICIOS DE COMUNICACIÓN SOCIAL Y PUBLICIDAD</v>
          </cell>
          <cell r="E29">
            <v>117610778</v>
          </cell>
          <cell r="F29">
            <v>136596167</v>
          </cell>
          <cell r="G29">
            <v>136556167</v>
          </cell>
          <cell r="H29" t="str">
            <v>Difusión por radio, televisión y otros medios de mensajes sobre programas y actividades legislativas de órganos y unidades vinculadas al quehacer legislativo</v>
          </cell>
          <cell r="I29">
            <v>117610778</v>
          </cell>
          <cell r="J29">
            <v>136596167</v>
          </cell>
          <cell r="K29">
            <v>136556167</v>
          </cell>
        </row>
        <row r="30">
          <cell r="B30">
            <v>361</v>
          </cell>
          <cell r="C30">
            <v>3600</v>
          </cell>
          <cell r="D30" t="str">
            <v>SERVICIOS DE COMUNICACIÓN SOCIAL Y PUBLICIDAD</v>
          </cell>
          <cell r="E30">
            <v>117610778</v>
          </cell>
          <cell r="F30">
            <v>136596167</v>
          </cell>
          <cell r="G30">
            <v>136556167</v>
          </cell>
          <cell r="H30" t="str">
            <v>Difusión por radio, televisión y otros medios de mensajes sobre programas y actividades legislativas de órganos y unidades vinculadas al quehacer legislativo</v>
          </cell>
          <cell r="I30">
            <v>117610778</v>
          </cell>
          <cell r="J30">
            <v>136596167</v>
          </cell>
          <cell r="K30">
            <v>136556167</v>
          </cell>
        </row>
        <row r="31">
          <cell r="B31">
            <v>361</v>
          </cell>
          <cell r="C31">
            <v>3600</v>
          </cell>
          <cell r="D31" t="str">
            <v>SERVICIOS DE COMUNICACIÓN SOCIAL Y PUBLICIDAD</v>
          </cell>
          <cell r="E31">
            <v>117610778</v>
          </cell>
          <cell r="F31">
            <v>136596167</v>
          </cell>
          <cell r="G31">
            <v>136556167</v>
          </cell>
          <cell r="H31" t="str">
            <v>Difusión por radio, televisión y otros medios de mensajes sobre programas y actividades legislativas de órganos y unidades vinculadas al quehacer legislativo</v>
          </cell>
          <cell r="I31">
            <v>117610778</v>
          </cell>
          <cell r="J31">
            <v>136596167</v>
          </cell>
          <cell r="K31">
            <v>136556167</v>
          </cell>
        </row>
        <row r="32">
          <cell r="B32">
            <v>361</v>
          </cell>
          <cell r="C32">
            <v>3600</v>
          </cell>
          <cell r="D32" t="str">
            <v>SERVICIOS DE COMUNICACIÓN SOCIAL Y PUBLICIDAD</v>
          </cell>
          <cell r="E32">
            <v>117610778</v>
          </cell>
          <cell r="F32">
            <v>136596167</v>
          </cell>
          <cell r="G32">
            <v>136556167</v>
          </cell>
          <cell r="H32" t="str">
            <v>Difusión por radio, televisión y otros medios de mensajes sobre programas y actividades legislativas de órganos y unidades vinculadas al quehacer legislativo</v>
          </cell>
          <cell r="I32">
            <v>117610778</v>
          </cell>
          <cell r="J32">
            <v>136596167</v>
          </cell>
          <cell r="K32">
            <v>136556167</v>
          </cell>
        </row>
        <row r="33">
          <cell r="B33">
            <v>361</v>
          </cell>
          <cell r="C33">
            <v>3600</v>
          </cell>
          <cell r="D33" t="str">
            <v>SERVICIOS DE COMUNICACIÓN SOCIAL Y PUBLICIDAD</v>
          </cell>
          <cell r="E33">
            <v>117610778</v>
          </cell>
          <cell r="F33">
            <v>136596167</v>
          </cell>
          <cell r="G33">
            <v>136556167</v>
          </cell>
          <cell r="H33" t="str">
            <v>Difusión por radio, televisión y otros medios de mensajes sobre programas y actividades legislativas de órganos y unidades vinculadas al quehacer legislativo</v>
          </cell>
          <cell r="I33">
            <v>117610778</v>
          </cell>
          <cell r="J33">
            <v>136596167</v>
          </cell>
          <cell r="K33">
            <v>136556167</v>
          </cell>
        </row>
        <row r="34">
          <cell r="B34">
            <v>361</v>
          </cell>
          <cell r="C34">
            <v>3600</v>
          </cell>
          <cell r="D34" t="str">
            <v>SERVICIOS DE COMUNICACIÓN SOCIAL Y PUBLICIDAD</v>
          </cell>
          <cell r="E34">
            <v>117610778</v>
          </cell>
          <cell r="F34">
            <v>136596167</v>
          </cell>
          <cell r="G34">
            <v>136556167</v>
          </cell>
          <cell r="H34" t="str">
            <v>Difusión por radio, televisión y otros medios de mensajes sobre programas y actividades legislativas de órganos y unidades vinculadas al quehacer legislativo</v>
          </cell>
          <cell r="I34">
            <v>117610778</v>
          </cell>
          <cell r="J34">
            <v>136596167</v>
          </cell>
          <cell r="K34">
            <v>136556167</v>
          </cell>
        </row>
        <row r="35">
          <cell r="B35">
            <v>361</v>
          </cell>
          <cell r="C35">
            <v>3600</v>
          </cell>
          <cell r="D35" t="str">
            <v>SERVICIOS DE COMUNICACIÓN SOCIAL Y PUBLICIDAD</v>
          </cell>
          <cell r="E35">
            <v>117610778</v>
          </cell>
          <cell r="F35">
            <v>136596167</v>
          </cell>
          <cell r="G35">
            <v>136556167</v>
          </cell>
          <cell r="H35" t="str">
            <v>Difusión por radio, televisión y otros medios de mensajes sobre programas y actividades legislativas de órganos y unidades vinculadas al quehacer legislativo</v>
          </cell>
          <cell r="I35">
            <v>117610778</v>
          </cell>
          <cell r="J35">
            <v>136596167</v>
          </cell>
          <cell r="K35">
            <v>136556167</v>
          </cell>
        </row>
        <row r="36">
          <cell r="B36">
            <v>361</v>
          </cell>
          <cell r="C36">
            <v>3600</v>
          </cell>
          <cell r="D36" t="str">
            <v>SERVICIOS DE COMUNICACIÓN SOCIAL Y PUBLICIDAD</v>
          </cell>
          <cell r="E36">
            <v>117610778</v>
          </cell>
          <cell r="F36">
            <v>136596167</v>
          </cell>
          <cell r="G36">
            <v>136556167</v>
          </cell>
          <cell r="H36" t="str">
            <v>Difusión por radio, televisión y otros medios de mensajes sobre programas y actividades legislativas de órganos y unidades vinculadas al quehacer legislativo</v>
          </cell>
          <cell r="I36">
            <v>117610778</v>
          </cell>
          <cell r="J36">
            <v>136596167</v>
          </cell>
          <cell r="K36">
            <v>136556167</v>
          </cell>
        </row>
        <row r="37">
          <cell r="B37">
            <v>361</v>
          </cell>
          <cell r="C37">
            <v>3600</v>
          </cell>
          <cell r="D37" t="str">
            <v>SERVICIOS DE COMUNICACIÓN SOCIAL Y PUBLICIDAD</v>
          </cell>
          <cell r="E37">
            <v>117610778</v>
          </cell>
          <cell r="F37">
            <v>136596167</v>
          </cell>
          <cell r="G37">
            <v>136556167</v>
          </cell>
          <cell r="H37" t="str">
            <v>Difusión por radio, televisión y otros medios de mensajes sobre programas y actividades legislativas de órganos y unidades vinculadas al quehacer legislativo</v>
          </cell>
          <cell r="I37">
            <v>117610778</v>
          </cell>
          <cell r="J37">
            <v>136596167</v>
          </cell>
          <cell r="K37">
            <v>136556167</v>
          </cell>
        </row>
        <row r="38">
          <cell r="B38">
            <v>361</v>
          </cell>
          <cell r="C38">
            <v>3600</v>
          </cell>
          <cell r="D38" t="str">
            <v>SERVICIOS DE COMUNICACIÓN SOCIAL Y PUBLICIDAD</v>
          </cell>
          <cell r="E38">
            <v>117610778</v>
          </cell>
          <cell r="F38">
            <v>136596167</v>
          </cell>
          <cell r="G38">
            <v>136556167</v>
          </cell>
          <cell r="H38" t="str">
            <v>Difusión por radio, televisión y otros medios de mensajes sobre programas y actividades legislativas de órganos y unidades vinculadas al quehacer legislativo</v>
          </cell>
          <cell r="I38">
            <v>117610778</v>
          </cell>
          <cell r="J38">
            <v>136596167</v>
          </cell>
          <cell r="K38">
            <v>136556167</v>
          </cell>
        </row>
        <row r="39">
          <cell r="B39">
            <v>361</v>
          </cell>
          <cell r="C39">
            <v>3600</v>
          </cell>
          <cell r="D39" t="str">
            <v>SERVICIOS DE COMUNICACIÓN SOCIAL Y PUBLICIDAD</v>
          </cell>
          <cell r="E39">
            <v>117610778</v>
          </cell>
          <cell r="F39">
            <v>136596167</v>
          </cell>
          <cell r="G39">
            <v>136556167</v>
          </cell>
          <cell r="H39" t="str">
            <v>Difusión por radio, televisión y otros medios de mensajes sobre programas y actividades legislativas de órganos y unidades vinculadas al quehacer legislativo</v>
          </cell>
          <cell r="I39">
            <v>117610778</v>
          </cell>
          <cell r="J39">
            <v>136596167</v>
          </cell>
          <cell r="K39">
            <v>136556167</v>
          </cell>
        </row>
        <row r="40">
          <cell r="B40">
            <v>361</v>
          </cell>
          <cell r="C40">
            <v>3600</v>
          </cell>
          <cell r="D40" t="str">
            <v>SERVICIOS DE COMUNICACIÓN SOCIAL Y PUBLICIDAD</v>
          </cell>
          <cell r="E40">
            <v>117610778</v>
          </cell>
          <cell r="F40">
            <v>136596167</v>
          </cell>
          <cell r="G40">
            <v>136556167</v>
          </cell>
          <cell r="H40" t="str">
            <v>Difusión por radio, televisión y otros medios de mensajes sobre programas y actividades legislativas de órganos y unidades vinculadas al quehacer legislativo</v>
          </cell>
          <cell r="I40">
            <v>117610778</v>
          </cell>
          <cell r="J40">
            <v>136596167</v>
          </cell>
          <cell r="K40">
            <v>136556167</v>
          </cell>
        </row>
        <row r="41">
          <cell r="B41">
            <v>361</v>
          </cell>
          <cell r="C41">
            <v>3600</v>
          </cell>
          <cell r="D41" t="str">
            <v>SERVICIOS DE COMUNICACIÓN SOCIAL Y PUBLICIDAD</v>
          </cell>
          <cell r="E41">
            <v>117610778</v>
          </cell>
          <cell r="F41">
            <v>136596167</v>
          </cell>
          <cell r="G41">
            <v>136556167</v>
          </cell>
          <cell r="H41" t="str">
            <v>Difusión por radio, televisión y otros medios de mensajes sobre programas y actividades legislativas de órganos y unidades vinculadas al quehacer legislativo</v>
          </cell>
          <cell r="I41">
            <v>117610778</v>
          </cell>
          <cell r="J41">
            <v>136596167</v>
          </cell>
          <cell r="K41">
            <v>136556167</v>
          </cell>
        </row>
        <row r="42">
          <cell r="B42">
            <v>361</v>
          </cell>
          <cell r="C42">
            <v>3600</v>
          </cell>
          <cell r="D42" t="str">
            <v>SERVICIOS DE COMUNICACIÓN SOCIAL Y PUBLICIDAD</v>
          </cell>
          <cell r="E42">
            <v>117610778</v>
          </cell>
          <cell r="F42">
            <v>136596167</v>
          </cell>
          <cell r="G42">
            <v>136556167</v>
          </cell>
          <cell r="H42" t="str">
            <v>Difusión por radio, televisión y otros medios de mensajes sobre programas y actividades legislativas de órganos y unidades vinculadas al quehacer legislativo</v>
          </cell>
          <cell r="I42">
            <v>117610778</v>
          </cell>
          <cell r="J42">
            <v>136596167</v>
          </cell>
          <cell r="K42">
            <v>136556167</v>
          </cell>
        </row>
        <row r="43">
          <cell r="B43">
            <v>361</v>
          </cell>
          <cell r="C43">
            <v>3600</v>
          </cell>
          <cell r="D43" t="str">
            <v>SERVICIOS DE COMUNICACIÓN SOCIAL Y PUBLICIDAD</v>
          </cell>
          <cell r="E43">
            <v>117610778</v>
          </cell>
          <cell r="F43">
            <v>136596167</v>
          </cell>
          <cell r="G43">
            <v>136556167</v>
          </cell>
          <cell r="H43" t="str">
            <v>Difusión por radio, televisión y otros medios de mensajes sobre programas y actividades legislativas de órganos y unidades vinculadas al quehacer legislativo</v>
          </cell>
          <cell r="I43">
            <v>117610778</v>
          </cell>
          <cell r="J43">
            <v>136596167</v>
          </cell>
          <cell r="K43">
            <v>136556167</v>
          </cell>
        </row>
        <row r="44">
          <cell r="B44">
            <v>361</v>
          </cell>
          <cell r="C44">
            <v>3600</v>
          </cell>
          <cell r="D44" t="str">
            <v>SERVICIOS DE COMUNICACIÓN SOCIAL Y PUBLICIDAD</v>
          </cell>
          <cell r="E44">
            <v>117610778</v>
          </cell>
          <cell r="F44">
            <v>136596167</v>
          </cell>
          <cell r="G44">
            <v>136556167</v>
          </cell>
          <cell r="H44" t="str">
            <v>Difusión por radio, televisión y otros medios de mensajes sobre programas y actividades legislativas de órganos y unidades vinculadas al quehacer legislativo</v>
          </cell>
          <cell r="I44">
            <v>117610778</v>
          </cell>
          <cell r="J44">
            <v>136596167</v>
          </cell>
          <cell r="K44">
            <v>136556167</v>
          </cell>
        </row>
        <row r="45">
          <cell r="B45">
            <v>361</v>
          </cell>
          <cell r="C45">
            <v>3600</v>
          </cell>
          <cell r="D45" t="str">
            <v>SERVICIOS DE COMUNICACIÓN SOCIAL Y PUBLICIDAD</v>
          </cell>
          <cell r="E45">
            <v>117610778</v>
          </cell>
          <cell r="F45">
            <v>136596167</v>
          </cell>
          <cell r="G45">
            <v>136556167</v>
          </cell>
          <cell r="H45" t="str">
            <v>Difusión por radio, televisión y otros medios de mensajes sobre programas y actividades legislativas de órganos y unidades vinculadas al quehacer legislativo</v>
          </cell>
          <cell r="I45">
            <v>117610778</v>
          </cell>
          <cell r="J45">
            <v>136596167</v>
          </cell>
          <cell r="K45">
            <v>136556167</v>
          </cell>
        </row>
        <row r="46">
          <cell r="B46">
            <v>361</v>
          </cell>
          <cell r="C46">
            <v>3600</v>
          </cell>
          <cell r="D46" t="str">
            <v>SERVICIOS DE COMUNICACIÓN SOCIAL Y PUBLICIDAD</v>
          </cell>
          <cell r="E46">
            <v>117610778</v>
          </cell>
          <cell r="F46">
            <v>136596167</v>
          </cell>
          <cell r="G46">
            <v>136556167</v>
          </cell>
          <cell r="H46" t="str">
            <v>Difusión por radio, televisión y otros medios de mensajes sobre programas y actividades legislativas de órganos y unidades vinculadas al quehacer legislativo</v>
          </cell>
          <cell r="I46">
            <v>117610778</v>
          </cell>
          <cell r="J46">
            <v>136596167</v>
          </cell>
          <cell r="K46">
            <v>136556167</v>
          </cell>
        </row>
        <row r="47">
          <cell r="B47">
            <v>361</v>
          </cell>
          <cell r="C47">
            <v>3600</v>
          </cell>
          <cell r="D47" t="str">
            <v>SERVICIOS DE COMUNICACIÓN SOCIAL Y PUBLICIDAD</v>
          </cell>
          <cell r="E47">
            <v>117610778</v>
          </cell>
          <cell r="F47">
            <v>136596167</v>
          </cell>
          <cell r="G47">
            <v>136556167</v>
          </cell>
          <cell r="H47" t="str">
            <v>Difusión por radio, televisión y otros medios de mensajes sobre programas y actividades legislativas de órganos y unidades vinculadas al quehacer legislativo</v>
          </cell>
          <cell r="I47">
            <v>117610778</v>
          </cell>
          <cell r="J47">
            <v>136596167</v>
          </cell>
          <cell r="K47">
            <v>136556167</v>
          </cell>
        </row>
        <row r="48">
          <cell r="B48">
            <v>361</v>
          </cell>
          <cell r="C48">
            <v>3600</v>
          </cell>
          <cell r="D48" t="str">
            <v>SERVICIOS DE COMUNICACIÓN SOCIAL Y PUBLICIDAD</v>
          </cell>
          <cell r="E48">
            <v>117610778</v>
          </cell>
          <cell r="F48">
            <v>136596167</v>
          </cell>
          <cell r="G48">
            <v>136556167</v>
          </cell>
          <cell r="H48" t="str">
            <v>Difusión por radio, televisión y otros medios de mensajes sobre programas y actividades legislativas de órganos y unidades vinculadas al quehacer legislativo</v>
          </cell>
          <cell r="I48">
            <v>117610778</v>
          </cell>
          <cell r="J48">
            <v>136596167</v>
          </cell>
          <cell r="K48">
            <v>136556167</v>
          </cell>
        </row>
        <row r="49">
          <cell r="B49">
            <v>361</v>
          </cell>
          <cell r="C49">
            <v>3600</v>
          </cell>
          <cell r="D49" t="str">
            <v>SERVICIOS DE COMUNICACIÓN SOCIAL Y PUBLICIDAD</v>
          </cell>
          <cell r="E49">
            <v>117610778</v>
          </cell>
          <cell r="F49">
            <v>136596167</v>
          </cell>
          <cell r="G49">
            <v>136556167</v>
          </cell>
          <cell r="H49" t="str">
            <v>Difusión por radio, televisión y otros medios de mensajes sobre programas y actividades legislativas de órganos y unidades vinculadas al quehacer legislativo</v>
          </cell>
          <cell r="I49">
            <v>117610778</v>
          </cell>
          <cell r="J49">
            <v>136596167</v>
          </cell>
          <cell r="K49">
            <v>136556167</v>
          </cell>
        </row>
        <row r="50">
          <cell r="B50">
            <v>361</v>
          </cell>
          <cell r="C50">
            <v>3600</v>
          </cell>
          <cell r="D50" t="str">
            <v>SERVICIOS DE COMUNICACIÓN SOCIAL Y PUBLICIDAD</v>
          </cell>
          <cell r="E50">
            <v>117610778</v>
          </cell>
          <cell r="F50">
            <v>136596167</v>
          </cell>
          <cell r="G50">
            <v>136556167</v>
          </cell>
          <cell r="H50" t="str">
            <v>Difusión por radio, televisión y otros medios de mensajes sobre programas y actividades legislativas de órganos y unidades vinculadas al quehacer legislativo</v>
          </cell>
          <cell r="I50">
            <v>117610778</v>
          </cell>
          <cell r="J50">
            <v>136596167</v>
          </cell>
          <cell r="K50">
            <v>136556167</v>
          </cell>
        </row>
        <row r="51">
          <cell r="B51">
            <v>361</v>
          </cell>
          <cell r="C51">
            <v>3600</v>
          </cell>
          <cell r="D51" t="str">
            <v>SERVICIOS DE COMUNICACIÓN SOCIAL Y PUBLICIDAD</v>
          </cell>
          <cell r="E51">
            <v>117610778</v>
          </cell>
          <cell r="F51">
            <v>136596167</v>
          </cell>
          <cell r="G51">
            <v>136556167</v>
          </cell>
          <cell r="H51" t="str">
            <v>Difusión por radio, televisión y otros medios de mensajes sobre programas y actividades legislativas de órganos y unidades vinculadas al quehacer legislativo</v>
          </cell>
          <cell r="I51">
            <v>117610778</v>
          </cell>
          <cell r="J51">
            <v>136596167</v>
          </cell>
          <cell r="K51">
            <v>136556167</v>
          </cell>
        </row>
        <row r="52">
          <cell r="B52">
            <v>361</v>
          </cell>
          <cell r="C52">
            <v>3600</v>
          </cell>
          <cell r="D52" t="str">
            <v>SERVICIOS DE COMUNICACIÓN SOCIAL Y PUBLICIDAD</v>
          </cell>
          <cell r="E52">
            <v>117610778</v>
          </cell>
          <cell r="F52">
            <v>136596167</v>
          </cell>
          <cell r="G52">
            <v>136556167</v>
          </cell>
          <cell r="H52" t="str">
            <v>Difusión por radio, televisión y otros medios de mensajes sobre programas y actividades legislativas de órganos y unidades vinculadas al quehacer legislativo</v>
          </cell>
          <cell r="I52">
            <v>117610778</v>
          </cell>
          <cell r="J52">
            <v>136596167</v>
          </cell>
          <cell r="K52">
            <v>136556167</v>
          </cell>
        </row>
        <row r="53">
          <cell r="B53">
            <v>361</v>
          </cell>
          <cell r="C53">
            <v>3600</v>
          </cell>
          <cell r="D53" t="str">
            <v>SERVICIOS DE COMUNICACIÓN SOCIAL Y PUBLICIDAD</v>
          </cell>
          <cell r="E53">
            <v>117610778</v>
          </cell>
          <cell r="F53">
            <v>136596167</v>
          </cell>
          <cell r="G53">
            <v>136556167</v>
          </cell>
          <cell r="H53" t="str">
            <v>Difusión por radio, televisión y otros medios de mensajes sobre programas y actividades legislativas de órganos y unidades vinculadas al quehacer legislativo</v>
          </cell>
          <cell r="I53">
            <v>117610778</v>
          </cell>
          <cell r="J53">
            <v>136596167</v>
          </cell>
          <cell r="K53">
            <v>136556167</v>
          </cell>
        </row>
        <row r="54">
          <cell r="B54">
            <v>361</v>
          </cell>
          <cell r="C54">
            <v>3600</v>
          </cell>
          <cell r="D54" t="str">
            <v>SERVICIOS DE COMUNICACIÓN SOCIAL Y PUBLICIDAD</v>
          </cell>
          <cell r="E54">
            <v>117610778</v>
          </cell>
          <cell r="F54">
            <v>136596167</v>
          </cell>
          <cell r="G54">
            <v>136556167</v>
          </cell>
          <cell r="H54" t="str">
            <v>Difusión por radio, televisión y otros medios de mensajes sobre programas y actividades legislativas de órganos y unidades vinculadas al quehacer legislativo</v>
          </cell>
          <cell r="I54">
            <v>117610778</v>
          </cell>
          <cell r="J54">
            <v>136596167</v>
          </cell>
          <cell r="K54">
            <v>136556167</v>
          </cell>
        </row>
        <row r="55">
          <cell r="B55">
            <v>361</v>
          </cell>
          <cell r="C55">
            <v>3600</v>
          </cell>
          <cell r="D55" t="str">
            <v>SERVICIOS DE COMUNICACIÓN SOCIAL Y PUBLICIDAD</v>
          </cell>
          <cell r="E55">
            <v>117610778</v>
          </cell>
          <cell r="F55">
            <v>136596167</v>
          </cell>
          <cell r="G55">
            <v>136556167</v>
          </cell>
          <cell r="H55" t="str">
            <v>Difusión por radio, televisión y otros medios de mensajes sobre programas y actividades legislativas de órganos y unidades vinculadas al quehacer legislativo</v>
          </cell>
          <cell r="I55">
            <v>117610778</v>
          </cell>
          <cell r="J55">
            <v>136596167</v>
          </cell>
          <cell r="K55">
            <v>136556167</v>
          </cell>
        </row>
        <row r="56">
          <cell r="B56">
            <v>361</v>
          </cell>
          <cell r="C56">
            <v>3600</v>
          </cell>
          <cell r="D56" t="str">
            <v>SERVICIOS DE COMUNICACIÓN SOCIAL Y PUBLICIDAD</v>
          </cell>
          <cell r="E56">
            <v>117610778</v>
          </cell>
          <cell r="F56">
            <v>136596167</v>
          </cell>
          <cell r="G56">
            <v>136556167</v>
          </cell>
          <cell r="H56" t="str">
            <v>Difusión por radio, televisión y otros medios de mensajes sobre programas y actividades legislativas de órganos y unidades vinculadas al quehacer legislativo</v>
          </cell>
          <cell r="I56">
            <v>117610778</v>
          </cell>
          <cell r="J56">
            <v>136596167</v>
          </cell>
          <cell r="K56">
            <v>136556167</v>
          </cell>
        </row>
        <row r="57">
          <cell r="B57">
            <v>361</v>
          </cell>
          <cell r="C57">
            <v>3600</v>
          </cell>
          <cell r="D57" t="str">
            <v>SERVICIOS DE COMUNICACIÓN SOCIAL Y PUBLICIDAD</v>
          </cell>
          <cell r="E57">
            <v>117610778</v>
          </cell>
          <cell r="F57">
            <v>136596167</v>
          </cell>
          <cell r="G57">
            <v>136556167</v>
          </cell>
          <cell r="H57" t="str">
            <v>Difusión por radio, televisión y otros medios de mensajes sobre programas y actividades legislativas de órganos y unidades vinculadas al quehacer legislativo</v>
          </cell>
          <cell r="I57">
            <v>117610778</v>
          </cell>
          <cell r="J57">
            <v>136596167</v>
          </cell>
          <cell r="K57">
            <v>136556167</v>
          </cell>
        </row>
        <row r="58">
          <cell r="B58">
            <v>361</v>
          </cell>
          <cell r="C58">
            <v>3600</v>
          </cell>
          <cell r="D58" t="str">
            <v>SERVICIOS DE COMUNICACIÓN SOCIAL Y PUBLICIDAD</v>
          </cell>
          <cell r="E58">
            <v>117610778</v>
          </cell>
          <cell r="F58">
            <v>136596167</v>
          </cell>
          <cell r="G58">
            <v>136556167</v>
          </cell>
          <cell r="H58" t="str">
            <v>Difusión por radio, televisión y otros medios de mensajes sobre programas y actividades legislativas de órganos y unidades vinculadas al quehacer legislativo</v>
          </cell>
          <cell r="I58">
            <v>117610778</v>
          </cell>
          <cell r="J58">
            <v>136596167</v>
          </cell>
          <cell r="K58">
            <v>136556167</v>
          </cell>
        </row>
        <row r="59">
          <cell r="B59">
            <v>361</v>
          </cell>
          <cell r="C59">
            <v>3600</v>
          </cell>
          <cell r="D59" t="str">
            <v>SERVICIOS DE COMUNICACIÓN SOCIAL Y PUBLICIDAD</v>
          </cell>
          <cell r="E59">
            <v>117610778</v>
          </cell>
          <cell r="F59">
            <v>136596167</v>
          </cell>
          <cell r="G59">
            <v>136556167</v>
          </cell>
          <cell r="H59" t="str">
            <v>Difusión por radio, televisión y otros medios de mensajes sobre programas y actividades legislativas de órganos y unidades vinculadas al quehacer legislativo</v>
          </cell>
          <cell r="I59">
            <v>117610778</v>
          </cell>
          <cell r="J59">
            <v>136596167</v>
          </cell>
          <cell r="K59">
            <v>136556167</v>
          </cell>
        </row>
        <row r="60">
          <cell r="B60">
            <v>361</v>
          </cell>
          <cell r="C60">
            <v>3600</v>
          </cell>
          <cell r="D60" t="str">
            <v>SERVICIOS DE COMUNICACIÓN SOCIAL Y PUBLICIDAD</v>
          </cell>
          <cell r="E60">
            <v>117610778</v>
          </cell>
          <cell r="F60">
            <v>136596167</v>
          </cell>
          <cell r="G60">
            <v>136556167</v>
          </cell>
          <cell r="H60" t="str">
            <v>Difusión por radio, televisión y otros medios de mensajes sobre programas y actividades legislativas de órganos y unidades vinculadas al quehacer legislativo</v>
          </cell>
          <cell r="I60">
            <v>117610778</v>
          </cell>
          <cell r="J60">
            <v>136596167</v>
          </cell>
          <cell r="K60">
            <v>136556167</v>
          </cell>
        </row>
        <row r="61">
          <cell r="B61">
            <v>361</v>
          </cell>
          <cell r="C61">
            <v>3600</v>
          </cell>
          <cell r="D61" t="str">
            <v>SERVICIOS DE COMUNICACIÓN SOCIAL Y PUBLICIDAD</v>
          </cell>
          <cell r="E61">
            <v>117610778</v>
          </cell>
          <cell r="F61">
            <v>136596167</v>
          </cell>
          <cell r="G61">
            <v>136556167</v>
          </cell>
          <cell r="H61" t="str">
            <v>Difusión por radio, televisión y otros medios de mensajes sobre programas y actividades legislativas de órganos y unidades vinculadas al quehacer legislativo</v>
          </cell>
          <cell r="I61">
            <v>117610778</v>
          </cell>
          <cell r="J61">
            <v>136596167</v>
          </cell>
          <cell r="K61">
            <v>136556167</v>
          </cell>
        </row>
        <row r="62">
          <cell r="B62">
            <v>361</v>
          </cell>
          <cell r="C62">
            <v>3600</v>
          </cell>
          <cell r="D62" t="str">
            <v>SERVICIOS DE COMUNICACIÓN SOCIAL Y PUBLICIDAD</v>
          </cell>
          <cell r="E62">
            <v>117610778</v>
          </cell>
          <cell r="F62">
            <v>136596167</v>
          </cell>
          <cell r="G62">
            <v>136556167</v>
          </cell>
          <cell r="H62" t="str">
            <v>Difusión por radio, televisión y otros medios de mensajes sobre programas y actividades legislativas de órganos y unidades vinculadas al quehacer legislativo</v>
          </cell>
          <cell r="I62">
            <v>117610778</v>
          </cell>
          <cell r="J62">
            <v>136596167</v>
          </cell>
          <cell r="K62">
            <v>136556167</v>
          </cell>
        </row>
        <row r="63">
          <cell r="B63">
            <v>361</v>
          </cell>
          <cell r="C63">
            <v>3600</v>
          </cell>
          <cell r="D63" t="str">
            <v>SERVICIOS DE COMUNICACIÓN SOCIAL Y PUBLICIDAD</v>
          </cell>
          <cell r="E63">
            <v>117610778</v>
          </cell>
          <cell r="F63">
            <v>136596167</v>
          </cell>
          <cell r="G63">
            <v>136556167</v>
          </cell>
          <cell r="H63" t="str">
            <v>Difusión por radio, televisión y otros medios de mensajes sobre programas y actividades legislativas de órganos y unidades vinculadas al quehacer legislativo</v>
          </cell>
          <cell r="I63">
            <v>117610778</v>
          </cell>
          <cell r="J63">
            <v>136596167</v>
          </cell>
          <cell r="K63">
            <v>136556167</v>
          </cell>
        </row>
        <row r="64">
          <cell r="B64">
            <v>361</v>
          </cell>
          <cell r="C64">
            <v>3600</v>
          </cell>
          <cell r="D64" t="str">
            <v>SERVICIOS DE COMUNICACIÓN SOCIAL Y PUBLICIDAD</v>
          </cell>
          <cell r="E64">
            <v>117610778</v>
          </cell>
          <cell r="F64">
            <v>136596167</v>
          </cell>
          <cell r="G64">
            <v>136556167</v>
          </cell>
          <cell r="H64" t="str">
            <v>Difusión por radio, televisión y otros medios de mensajes sobre programas y actividades legislativas de órganos y unidades vinculadas al quehacer legislativo</v>
          </cell>
          <cell r="I64">
            <v>117610778</v>
          </cell>
          <cell r="J64">
            <v>136596167</v>
          </cell>
          <cell r="K64">
            <v>136556167</v>
          </cell>
        </row>
        <row r="65">
          <cell r="B65">
            <v>361</v>
          </cell>
          <cell r="C65">
            <v>3600</v>
          </cell>
          <cell r="D65" t="str">
            <v>SERVICIOS DE COMUNICACIÓN SOCIAL Y PUBLICIDAD</v>
          </cell>
          <cell r="E65">
            <v>117610778</v>
          </cell>
          <cell r="F65">
            <v>136596167</v>
          </cell>
          <cell r="G65">
            <v>136556167</v>
          </cell>
          <cell r="H65" t="str">
            <v>Difusión por radio, televisión y otros medios de mensajes sobre programas y actividades legislativas de órganos y unidades vinculadas al quehacer legislativo</v>
          </cell>
          <cell r="I65">
            <v>117610778</v>
          </cell>
          <cell r="J65">
            <v>136596167</v>
          </cell>
          <cell r="K65">
            <v>136556167</v>
          </cell>
        </row>
        <row r="66">
          <cell r="B66">
            <v>361</v>
          </cell>
          <cell r="C66">
            <v>3600</v>
          </cell>
          <cell r="D66" t="str">
            <v>SERVICIOS DE COMUNICACIÓN SOCIAL Y PUBLICIDAD</v>
          </cell>
          <cell r="E66">
            <v>117610778</v>
          </cell>
          <cell r="F66">
            <v>136596167</v>
          </cell>
          <cell r="G66">
            <v>136556167</v>
          </cell>
          <cell r="H66" t="str">
            <v>Difusión por radio, televisión y otros medios de mensajes sobre programas y actividades legislativas de órganos y unidades vinculadas al quehacer legislativo</v>
          </cell>
          <cell r="I66">
            <v>117610778</v>
          </cell>
          <cell r="J66">
            <v>136596167</v>
          </cell>
          <cell r="K66">
            <v>136556167</v>
          </cell>
        </row>
        <row r="67">
          <cell r="B67">
            <v>361</v>
          </cell>
          <cell r="C67">
            <v>3600</v>
          </cell>
          <cell r="D67" t="str">
            <v>SERVICIOS DE COMUNICACIÓN SOCIAL Y PUBLICIDAD</v>
          </cell>
          <cell r="E67">
            <v>117610778</v>
          </cell>
          <cell r="F67">
            <v>136596167</v>
          </cell>
          <cell r="G67">
            <v>136556167</v>
          </cell>
          <cell r="H67" t="str">
            <v>Difusión por radio, televisión y otros medios de mensajes sobre programas y actividades legislativas de órganos y unidades vinculadas al quehacer legislativo</v>
          </cell>
          <cell r="I67">
            <v>117610778</v>
          </cell>
          <cell r="J67">
            <v>136596167</v>
          </cell>
          <cell r="K67">
            <v>136556167</v>
          </cell>
        </row>
        <row r="68">
          <cell r="B68">
            <v>361</v>
          </cell>
          <cell r="C68">
            <v>3600</v>
          </cell>
          <cell r="D68" t="str">
            <v>SERVICIOS DE COMUNICACIÓN SOCIAL Y PUBLICIDAD</v>
          </cell>
          <cell r="E68">
            <v>117610778</v>
          </cell>
          <cell r="F68">
            <v>136596167</v>
          </cell>
          <cell r="G68">
            <v>136556167</v>
          </cell>
          <cell r="H68" t="str">
            <v>Difusión por radio, televisión y otros medios de mensajes sobre programas y actividades legislativas de órganos y unidades vinculadas al quehacer legislativo</v>
          </cell>
          <cell r="I68">
            <v>117610778</v>
          </cell>
          <cell r="J68">
            <v>136596167</v>
          </cell>
          <cell r="K68">
            <v>136556167</v>
          </cell>
        </row>
        <row r="69">
          <cell r="B69">
            <v>361</v>
          </cell>
          <cell r="C69">
            <v>3600</v>
          </cell>
          <cell r="D69" t="str">
            <v>SERVICIOS DE COMUNICACIÓN SOCIAL Y PUBLICIDAD</v>
          </cell>
          <cell r="E69">
            <v>117610778</v>
          </cell>
          <cell r="F69">
            <v>136596167</v>
          </cell>
          <cell r="G69">
            <v>136556167</v>
          </cell>
          <cell r="H69" t="str">
            <v>Difusión por radio, televisión y otros medios de mensajes sobre programas y actividades legislativas de órganos y unidades vinculadas al quehacer legislativo</v>
          </cell>
          <cell r="I69">
            <v>117610778</v>
          </cell>
          <cell r="J69">
            <v>136596167</v>
          </cell>
          <cell r="K69">
            <v>136556167</v>
          </cell>
        </row>
        <row r="70">
          <cell r="B70">
            <v>361</v>
          </cell>
          <cell r="C70">
            <v>3600</v>
          </cell>
          <cell r="D70" t="str">
            <v>SERVICIOS DE COMUNICACIÓN SOCIAL Y PUBLICIDAD</v>
          </cell>
          <cell r="E70">
            <v>117610778</v>
          </cell>
          <cell r="F70">
            <v>136596167</v>
          </cell>
          <cell r="G70">
            <v>136556167</v>
          </cell>
          <cell r="H70" t="str">
            <v>Difusión por radio, televisión y otros medios de mensajes sobre programas y actividades legislativas de órganos y unidades vinculadas al quehacer legislativo</v>
          </cell>
          <cell r="I70">
            <v>117610778</v>
          </cell>
          <cell r="J70">
            <v>136596167</v>
          </cell>
          <cell r="K70">
            <v>136556167</v>
          </cell>
        </row>
        <row r="71">
          <cell r="B71">
            <v>361</v>
          </cell>
          <cell r="C71">
            <v>3600</v>
          </cell>
          <cell r="D71" t="str">
            <v>SERVICIOS DE COMUNICACIÓN SOCIAL Y PUBLICIDAD</v>
          </cell>
          <cell r="E71">
            <v>117610778</v>
          </cell>
          <cell r="F71">
            <v>136596167</v>
          </cell>
          <cell r="G71">
            <v>136556167</v>
          </cell>
          <cell r="H71" t="str">
            <v>Difusión por radio, televisión y otros medios de mensajes sobre programas y actividades legislativas de órganos y unidades vinculadas al quehacer legislativo</v>
          </cell>
          <cell r="I71">
            <v>117610778</v>
          </cell>
          <cell r="J71">
            <v>136596167</v>
          </cell>
          <cell r="K71">
            <v>136556167</v>
          </cell>
        </row>
        <row r="72">
          <cell r="B72">
            <v>361</v>
          </cell>
          <cell r="C72">
            <v>3600</v>
          </cell>
          <cell r="D72" t="str">
            <v>SERVICIOS DE COMUNICACIÓN SOCIAL Y PUBLICIDAD</v>
          </cell>
          <cell r="E72">
            <v>117610778</v>
          </cell>
          <cell r="F72">
            <v>136596167</v>
          </cell>
          <cell r="G72">
            <v>136556167</v>
          </cell>
          <cell r="H72" t="str">
            <v>Difusión por radio, televisión y otros medios de mensajes sobre programas y actividades legislativas de órganos y unidades vinculadas al quehacer legislativo</v>
          </cell>
          <cell r="I72">
            <v>117610778</v>
          </cell>
          <cell r="J72">
            <v>136596167</v>
          </cell>
          <cell r="K72">
            <v>136556167</v>
          </cell>
        </row>
        <row r="73">
          <cell r="B73">
            <v>361</v>
          </cell>
          <cell r="C73">
            <v>3600</v>
          </cell>
          <cell r="D73" t="str">
            <v>SERVICIOS DE COMUNICACIÓN SOCIAL Y PUBLICIDAD</v>
          </cell>
          <cell r="E73">
            <v>117610778</v>
          </cell>
          <cell r="F73">
            <v>136596167</v>
          </cell>
          <cell r="G73">
            <v>136556167</v>
          </cell>
          <cell r="H73" t="str">
            <v>Difusión por radio, televisión y otros medios de mensajes sobre programas y actividades legislativas de órganos y unidades vinculadas al quehacer legislativo</v>
          </cell>
          <cell r="I73">
            <v>117610778</v>
          </cell>
          <cell r="J73">
            <v>136596167</v>
          </cell>
          <cell r="K73">
            <v>136556167</v>
          </cell>
        </row>
        <row r="74">
          <cell r="B74">
            <v>361</v>
          </cell>
          <cell r="C74">
            <v>3600</v>
          </cell>
          <cell r="D74" t="str">
            <v>SERVICIOS DE COMUNICACIÓN SOCIAL Y PUBLICIDAD</v>
          </cell>
          <cell r="E74">
            <v>117610778</v>
          </cell>
          <cell r="F74">
            <v>136596167</v>
          </cell>
          <cell r="G74">
            <v>136556167</v>
          </cell>
          <cell r="H74" t="str">
            <v>Difusión por radio, televisión y otros medios de mensajes sobre programas y actividades legislativas de órganos y unidades vinculadas al quehacer legislativo</v>
          </cell>
          <cell r="I74">
            <v>117610778</v>
          </cell>
          <cell r="J74">
            <v>136596167</v>
          </cell>
          <cell r="K74">
            <v>136556167</v>
          </cell>
        </row>
        <row r="75">
          <cell r="B75">
            <v>361</v>
          </cell>
          <cell r="C75">
            <v>3600</v>
          </cell>
          <cell r="D75" t="str">
            <v>SERVICIOS DE COMUNICACIÓN SOCIAL Y PUBLICIDAD</v>
          </cell>
          <cell r="E75">
            <v>117610778</v>
          </cell>
          <cell r="F75">
            <v>136596167</v>
          </cell>
          <cell r="G75">
            <v>136556167</v>
          </cell>
          <cell r="H75" t="str">
            <v>Difusión por radio, televisión y otros medios de mensajes sobre programas y actividades legislativas de órganos y unidades vinculadas al quehacer legislativo</v>
          </cell>
          <cell r="I75">
            <v>117610778</v>
          </cell>
          <cell r="J75">
            <v>136596167</v>
          </cell>
          <cell r="K75">
            <v>136556167</v>
          </cell>
        </row>
        <row r="76">
          <cell r="B76">
            <v>361</v>
          </cell>
          <cell r="C76">
            <v>3600</v>
          </cell>
          <cell r="D76" t="str">
            <v>SERVICIOS DE COMUNICACIÓN SOCIAL Y PUBLICIDAD</v>
          </cell>
          <cell r="E76">
            <v>117610778</v>
          </cell>
          <cell r="F76">
            <v>136596167</v>
          </cell>
          <cell r="G76">
            <v>136556167</v>
          </cell>
          <cell r="H76" t="str">
            <v>Difusión por radio, televisión y otros medios de mensajes sobre programas y actividades legislativas de órganos y unidades vinculadas al quehacer legislativo</v>
          </cell>
          <cell r="I76">
            <v>117610778</v>
          </cell>
          <cell r="J76">
            <v>136596167</v>
          </cell>
          <cell r="K76">
            <v>136556167</v>
          </cell>
        </row>
        <row r="77">
          <cell r="B77">
            <v>361</v>
          </cell>
          <cell r="C77">
            <v>3600</v>
          </cell>
          <cell r="D77" t="str">
            <v>SERVICIOS DE COMUNICACIÓN SOCIAL Y PUBLICIDAD</v>
          </cell>
          <cell r="E77">
            <v>117610778</v>
          </cell>
          <cell r="F77">
            <v>136596167</v>
          </cell>
          <cell r="G77">
            <v>136556167</v>
          </cell>
          <cell r="H77" t="str">
            <v>Difusión por radio, televisión y otros medios de mensajes sobre programas y actividades legislativas de órganos y unidades vinculadas al quehacer legislativo</v>
          </cell>
          <cell r="I77">
            <v>117610778</v>
          </cell>
          <cell r="J77">
            <v>136596167</v>
          </cell>
          <cell r="K77">
            <v>136556167</v>
          </cell>
        </row>
        <row r="78">
          <cell r="B78">
            <v>361</v>
          </cell>
          <cell r="C78">
            <v>3600</v>
          </cell>
          <cell r="D78" t="str">
            <v>SERVICIOS DE COMUNICACIÓN SOCIAL Y PUBLICIDAD</v>
          </cell>
          <cell r="E78">
            <v>117610778</v>
          </cell>
          <cell r="F78">
            <v>136596167</v>
          </cell>
          <cell r="G78">
            <v>136556167</v>
          </cell>
          <cell r="H78" t="str">
            <v>Difusión por radio, televisión y otros medios de mensajes sobre programas y actividades legislativas de órganos y unidades vinculadas al quehacer legislativo</v>
          </cell>
          <cell r="I78">
            <v>117610778</v>
          </cell>
          <cell r="J78">
            <v>136596167</v>
          </cell>
          <cell r="K78">
            <v>136556167</v>
          </cell>
        </row>
        <row r="79">
          <cell r="B79">
            <v>361</v>
          </cell>
          <cell r="C79">
            <v>3600</v>
          </cell>
          <cell r="D79" t="str">
            <v>SERVICIOS DE COMUNICACIÓN SOCIAL Y PUBLICIDAD</v>
          </cell>
          <cell r="E79">
            <v>117610778</v>
          </cell>
          <cell r="F79">
            <v>136596167</v>
          </cell>
          <cell r="G79">
            <v>136556167</v>
          </cell>
          <cell r="H79" t="str">
            <v>Difusión por radio, televisión y otros medios de mensajes sobre programas y actividades legislativas de órganos y unidades vinculadas al quehacer legislativo</v>
          </cell>
          <cell r="I79">
            <v>117610778</v>
          </cell>
          <cell r="J79">
            <v>136596167</v>
          </cell>
          <cell r="K79">
            <v>136556167</v>
          </cell>
        </row>
        <row r="80">
          <cell r="B80">
            <v>361</v>
          </cell>
          <cell r="C80">
            <v>3600</v>
          </cell>
          <cell r="D80" t="str">
            <v>SERVICIOS DE COMUNICACIÓN SOCIAL Y PUBLICIDAD</v>
          </cell>
          <cell r="E80">
            <v>117610778</v>
          </cell>
          <cell r="F80">
            <v>136596167</v>
          </cell>
          <cell r="G80">
            <v>136556167</v>
          </cell>
          <cell r="H80" t="str">
            <v>Difusión por radio, televisión y otros medios de mensajes sobre programas y actividades legislativas de órganos y unidades vinculadas al quehacer legislativo</v>
          </cell>
          <cell r="I80">
            <v>117610778</v>
          </cell>
          <cell r="J80">
            <v>136596167</v>
          </cell>
          <cell r="K80">
            <v>136556167</v>
          </cell>
        </row>
        <row r="81">
          <cell r="B81">
            <v>361</v>
          </cell>
          <cell r="C81">
            <v>3600</v>
          </cell>
          <cell r="D81" t="str">
            <v>SERVICIOS DE COMUNICACIÓN SOCIAL Y PUBLICIDAD</v>
          </cell>
          <cell r="E81">
            <v>117610778</v>
          </cell>
          <cell r="F81">
            <v>136596167</v>
          </cell>
          <cell r="G81">
            <v>136556167</v>
          </cell>
          <cell r="H81" t="str">
            <v>Difusión por radio, televisión y otros medios de mensajes sobre programas y actividades legislativas de órganos y unidades vinculadas al quehacer legislativo</v>
          </cell>
          <cell r="I81">
            <v>117610778</v>
          </cell>
          <cell r="J81">
            <v>136596167</v>
          </cell>
          <cell r="K81">
            <v>136556167</v>
          </cell>
        </row>
        <row r="82">
          <cell r="B82">
            <v>361</v>
          </cell>
          <cell r="C82">
            <v>3600</v>
          </cell>
          <cell r="D82" t="str">
            <v>SERVICIOS DE COMUNICACIÓN SOCIAL Y PUBLICIDAD</v>
          </cell>
          <cell r="E82">
            <v>117610778</v>
          </cell>
          <cell r="F82">
            <v>136596167</v>
          </cell>
          <cell r="G82">
            <v>136556167</v>
          </cell>
          <cell r="H82" t="str">
            <v>Difusión por radio, televisión y otros medios de mensajes sobre programas y actividades legislativas de órganos y unidades vinculadas al quehacer legislativo</v>
          </cell>
          <cell r="I82">
            <v>117610778</v>
          </cell>
          <cell r="J82">
            <v>136596167</v>
          </cell>
          <cell r="K82">
            <v>136556167</v>
          </cell>
        </row>
        <row r="83">
          <cell r="B83">
            <v>361</v>
          </cell>
          <cell r="C83">
            <v>3600</v>
          </cell>
          <cell r="D83" t="str">
            <v>SERVICIOS DE COMUNICACIÓN SOCIAL Y PUBLICIDAD</v>
          </cell>
          <cell r="E83">
            <v>117610778</v>
          </cell>
          <cell r="F83">
            <v>136596167</v>
          </cell>
          <cell r="G83">
            <v>136556167</v>
          </cell>
          <cell r="H83" t="str">
            <v>Difusión por radio, televisión y otros medios de mensajes sobre programas y actividades legislativas de órganos y unidades vinculadas al quehacer legislativo</v>
          </cell>
          <cell r="I83">
            <v>117610778</v>
          </cell>
          <cell r="J83">
            <v>136596167</v>
          </cell>
          <cell r="K83">
            <v>136556167</v>
          </cell>
        </row>
        <row r="84">
          <cell r="B84">
            <v>361</v>
          </cell>
          <cell r="C84">
            <v>3600</v>
          </cell>
          <cell r="D84" t="str">
            <v>SERVICIOS DE COMUNICACIÓN SOCIAL Y PUBLICIDAD</v>
          </cell>
          <cell r="E84">
            <v>117610778</v>
          </cell>
          <cell r="F84">
            <v>136596167</v>
          </cell>
          <cell r="G84">
            <v>136556167</v>
          </cell>
          <cell r="H84" t="str">
            <v>Difusión por radio, televisión y otros medios de mensajes sobre programas y actividades legislativas de órganos y unidades vinculadas al quehacer legislativo</v>
          </cell>
          <cell r="I84">
            <v>117610778</v>
          </cell>
          <cell r="J84">
            <v>136596167</v>
          </cell>
          <cell r="K84">
            <v>136556167</v>
          </cell>
        </row>
        <row r="85">
          <cell r="B85">
            <v>361</v>
          </cell>
          <cell r="C85">
            <v>3600</v>
          </cell>
          <cell r="D85" t="str">
            <v>SERVICIOS DE COMUNICACIÓN SOCIAL Y PUBLICIDAD</v>
          </cell>
          <cell r="E85">
            <v>117610778</v>
          </cell>
          <cell r="F85">
            <v>136596167</v>
          </cell>
          <cell r="G85">
            <v>136556167</v>
          </cell>
          <cell r="H85" t="str">
            <v>Difusión por radio, televisión y otros medios de mensajes sobre programas y actividades legislativas de órganos y unidades vinculadas al quehacer legislativo</v>
          </cell>
          <cell r="I85">
            <v>117610778</v>
          </cell>
          <cell r="J85">
            <v>136596167</v>
          </cell>
          <cell r="K85">
            <v>136556167</v>
          </cell>
        </row>
        <row r="86">
          <cell r="B86">
            <v>361</v>
          </cell>
          <cell r="C86">
            <v>3600</v>
          </cell>
          <cell r="D86" t="str">
            <v>SERVICIOS DE COMUNICACIÓN SOCIAL Y PUBLICIDAD</v>
          </cell>
          <cell r="E86">
            <v>117610778</v>
          </cell>
          <cell r="F86">
            <v>136596167</v>
          </cell>
          <cell r="G86">
            <v>136556167</v>
          </cell>
          <cell r="H86" t="str">
            <v>Difusión por radio, televisión y otros medios de mensajes sobre programas y actividades legislativas de órganos y unidades vinculadas al quehacer legislativo</v>
          </cell>
          <cell r="I86">
            <v>117610778</v>
          </cell>
          <cell r="J86">
            <v>136596167</v>
          </cell>
          <cell r="K86">
            <v>136556167</v>
          </cell>
        </row>
        <row r="87">
          <cell r="B87">
            <v>361</v>
          </cell>
          <cell r="C87">
            <v>3600</v>
          </cell>
          <cell r="D87" t="str">
            <v>SERVICIOS DE COMUNICACIÓN SOCIAL Y PUBLICIDAD</v>
          </cell>
          <cell r="E87">
            <v>117610778</v>
          </cell>
          <cell r="F87">
            <v>136596167</v>
          </cell>
          <cell r="G87">
            <v>136556167</v>
          </cell>
          <cell r="H87" t="str">
            <v>Difusión por radio, televisión y otros medios de mensajes sobre programas y actividades legislativas de órganos y unidades vinculadas al quehacer legislativo</v>
          </cell>
          <cell r="I87">
            <v>117610778</v>
          </cell>
          <cell r="J87">
            <v>136596167</v>
          </cell>
          <cell r="K87">
            <v>136556167</v>
          </cell>
        </row>
        <row r="88">
          <cell r="B88">
            <v>361</v>
          </cell>
          <cell r="C88">
            <v>3600</v>
          </cell>
          <cell r="D88" t="str">
            <v>SERVICIOS DE COMUNICACIÓN SOCIAL Y PUBLICIDAD</v>
          </cell>
          <cell r="E88">
            <v>117610778</v>
          </cell>
          <cell r="F88">
            <v>136596167</v>
          </cell>
          <cell r="G88">
            <v>136556167</v>
          </cell>
          <cell r="H88" t="str">
            <v>Difusión por radio, televisión y otros medios de mensajes sobre programas y actividades legislativas de órganos y unidades vinculadas al quehacer legislativo</v>
          </cell>
          <cell r="I88">
            <v>117610778</v>
          </cell>
          <cell r="J88">
            <v>136596167</v>
          </cell>
          <cell r="K88">
            <v>136556167</v>
          </cell>
        </row>
        <row r="89">
          <cell r="B89">
            <v>361</v>
          </cell>
          <cell r="C89">
            <v>3600</v>
          </cell>
          <cell r="D89" t="str">
            <v>SERVICIOS DE COMUNICACIÓN SOCIAL Y PUBLICIDAD</v>
          </cell>
          <cell r="E89">
            <v>117610778</v>
          </cell>
          <cell r="F89">
            <v>136596167</v>
          </cell>
          <cell r="G89">
            <v>136556167</v>
          </cell>
          <cell r="H89" t="str">
            <v>Difusión por radio, televisión y otros medios de mensajes sobre programas y actividades legislativas de órganos y unidades vinculadas al quehacer legislativo</v>
          </cell>
          <cell r="I89">
            <v>117610778</v>
          </cell>
          <cell r="J89">
            <v>136596167</v>
          </cell>
          <cell r="K89">
            <v>136556167</v>
          </cell>
        </row>
        <row r="90">
          <cell r="B90">
            <v>361</v>
          </cell>
          <cell r="C90">
            <v>3600</v>
          </cell>
          <cell r="D90" t="str">
            <v>SERVICIOS DE COMUNICACIÓN SOCIAL Y PUBLICIDAD</v>
          </cell>
          <cell r="E90">
            <v>117610778</v>
          </cell>
          <cell r="F90">
            <v>136596167</v>
          </cell>
          <cell r="G90">
            <v>136556167</v>
          </cell>
          <cell r="H90" t="str">
            <v>Difusión por radio, televisión y otros medios de mensajes sobre programas y actividades legislativas de órganos y unidades vinculadas al quehacer legislativo</v>
          </cell>
          <cell r="I90">
            <v>117610778</v>
          </cell>
          <cell r="J90">
            <v>136596167</v>
          </cell>
          <cell r="K90">
            <v>136556167</v>
          </cell>
        </row>
        <row r="91">
          <cell r="B91">
            <v>361</v>
          </cell>
          <cell r="C91">
            <v>3600</v>
          </cell>
          <cell r="D91" t="str">
            <v>SERVICIOS DE COMUNICACIÓN SOCIAL Y PUBLICIDAD</v>
          </cell>
          <cell r="E91">
            <v>117610778</v>
          </cell>
          <cell r="F91">
            <v>136596167</v>
          </cell>
          <cell r="G91">
            <v>136556167</v>
          </cell>
          <cell r="H91" t="str">
            <v>Difusión por radio, televisión y otros medios de mensajes sobre programas y actividades legislativas de órganos y unidades vinculadas al quehacer legislativo</v>
          </cell>
          <cell r="I91">
            <v>117610778</v>
          </cell>
          <cell r="J91">
            <v>136596167</v>
          </cell>
          <cell r="K91">
            <v>136556167</v>
          </cell>
        </row>
        <row r="92">
          <cell r="B92">
            <v>361</v>
          </cell>
          <cell r="C92">
            <v>3600</v>
          </cell>
          <cell r="D92" t="str">
            <v>SERVICIOS DE COMUNICACIÓN SOCIAL Y PUBLICIDAD</v>
          </cell>
          <cell r="E92">
            <v>117610778</v>
          </cell>
          <cell r="F92">
            <v>136596167</v>
          </cell>
          <cell r="G92">
            <v>136556167</v>
          </cell>
          <cell r="H92" t="str">
            <v>Difusión por radio, televisión y otros medios de mensajes sobre programas y actividades legislativas de órganos y unidades vinculadas al quehacer legislativo</v>
          </cell>
          <cell r="I92">
            <v>117610778</v>
          </cell>
          <cell r="J92">
            <v>136596167</v>
          </cell>
          <cell r="K92">
            <v>136556167</v>
          </cell>
        </row>
        <row r="93">
          <cell r="B93">
            <v>361</v>
          </cell>
          <cell r="C93">
            <v>3600</v>
          </cell>
          <cell r="D93" t="str">
            <v>SERVICIOS DE COMUNICACIÓN SOCIAL Y PUBLICIDAD</v>
          </cell>
          <cell r="E93">
            <v>117610778</v>
          </cell>
          <cell r="F93">
            <v>136596167</v>
          </cell>
          <cell r="G93">
            <v>136556167</v>
          </cell>
          <cell r="H93" t="str">
            <v>Difusión por radio, televisión y otros medios de mensajes sobre programas y actividades legislativas de órganos y unidades vinculadas al quehacer legislativo</v>
          </cell>
          <cell r="I93">
            <v>117610778</v>
          </cell>
          <cell r="J93">
            <v>136596167</v>
          </cell>
          <cell r="K93">
            <v>136556167</v>
          </cell>
        </row>
        <row r="94">
          <cell r="B94">
            <v>361</v>
          </cell>
          <cell r="C94">
            <v>3600</v>
          </cell>
          <cell r="D94" t="str">
            <v>SERVICIOS DE COMUNICACIÓN SOCIAL Y PUBLICIDAD</v>
          </cell>
          <cell r="E94">
            <v>117610778</v>
          </cell>
          <cell r="F94">
            <v>136596167</v>
          </cell>
          <cell r="G94">
            <v>136556167</v>
          </cell>
          <cell r="H94" t="str">
            <v>Difusión por radio, televisión y otros medios de mensajes sobre programas y actividades legislativas de órganos y unidades vinculadas al quehacer legislativo</v>
          </cell>
          <cell r="I94">
            <v>117610778</v>
          </cell>
          <cell r="J94">
            <v>136596167</v>
          </cell>
          <cell r="K94">
            <v>136556167</v>
          </cell>
        </row>
        <row r="95">
          <cell r="B95">
            <v>361</v>
          </cell>
          <cell r="C95">
            <v>3600</v>
          </cell>
          <cell r="D95" t="str">
            <v>SERVICIOS DE COMUNICACIÓN SOCIAL Y PUBLICIDAD</v>
          </cell>
          <cell r="E95">
            <v>117610778</v>
          </cell>
          <cell r="F95">
            <v>136596167</v>
          </cell>
          <cell r="G95">
            <v>136556167</v>
          </cell>
          <cell r="H95" t="str">
            <v>Difusión por radio, televisión y otros medios de mensajes sobre programas y actividades legislativas de órganos y unidades vinculadas al quehacer legislativo</v>
          </cell>
          <cell r="I95">
            <v>117610778</v>
          </cell>
          <cell r="J95">
            <v>136596167</v>
          </cell>
          <cell r="K95">
            <v>136556167</v>
          </cell>
        </row>
        <row r="96">
          <cell r="B96">
            <v>361</v>
          </cell>
          <cell r="C96">
            <v>3600</v>
          </cell>
          <cell r="D96" t="str">
            <v>SERVICIOS DE COMUNICACIÓN SOCIAL Y PUBLICIDAD</v>
          </cell>
          <cell r="E96">
            <v>117610778</v>
          </cell>
          <cell r="F96">
            <v>136596167</v>
          </cell>
          <cell r="G96">
            <v>136556167</v>
          </cell>
          <cell r="H96" t="str">
            <v>Difusión por radio, televisión y otros medios de mensajes sobre programas y actividades legislativas de órganos y unidades vinculadas al quehacer legislativo</v>
          </cell>
          <cell r="I96">
            <v>117610778</v>
          </cell>
          <cell r="J96">
            <v>136596167</v>
          </cell>
          <cell r="K96">
            <v>136556167</v>
          </cell>
        </row>
        <row r="97">
          <cell r="B97">
            <v>361</v>
          </cell>
          <cell r="C97">
            <v>3600</v>
          </cell>
          <cell r="D97" t="str">
            <v>SERVICIOS DE COMUNICACIÓN SOCIAL Y PUBLICIDAD</v>
          </cell>
          <cell r="E97">
            <v>117610778</v>
          </cell>
          <cell r="F97">
            <v>136596167</v>
          </cell>
          <cell r="G97">
            <v>136556167</v>
          </cell>
          <cell r="H97" t="str">
            <v>Difusión por radio, televisión y otros medios de mensajes sobre programas y actividades legislativas de órganos y unidades vinculadas al quehacer legislativo</v>
          </cell>
          <cell r="I97">
            <v>117610778</v>
          </cell>
          <cell r="J97">
            <v>136596167</v>
          </cell>
          <cell r="K97">
            <v>136556167</v>
          </cell>
        </row>
        <row r="98">
          <cell r="B98">
            <v>361</v>
          </cell>
          <cell r="C98">
            <v>3600</v>
          </cell>
          <cell r="D98" t="str">
            <v>SERVICIOS DE COMUNICACIÓN SOCIAL Y PUBLICIDAD</v>
          </cell>
          <cell r="E98">
            <v>117610778</v>
          </cell>
          <cell r="F98">
            <v>136596167</v>
          </cell>
          <cell r="G98">
            <v>136556167</v>
          </cell>
          <cell r="H98" t="str">
            <v>Difusión por radio, televisión y otros medios de mensajes sobre programas y actividades legislativas de órganos y unidades vinculadas al quehacer legislativo</v>
          </cell>
          <cell r="I98">
            <v>117610778</v>
          </cell>
          <cell r="J98">
            <v>136596167</v>
          </cell>
          <cell r="K98">
            <v>136556167</v>
          </cell>
        </row>
        <row r="99">
          <cell r="B99">
            <v>361</v>
          </cell>
          <cell r="C99">
            <v>3600</v>
          </cell>
          <cell r="D99" t="str">
            <v>SERVICIOS DE COMUNICACIÓN SOCIAL Y PUBLICIDAD</v>
          </cell>
          <cell r="E99">
            <v>117610778</v>
          </cell>
          <cell r="F99">
            <v>136596167</v>
          </cell>
          <cell r="G99">
            <v>136556167</v>
          </cell>
          <cell r="H99" t="str">
            <v>Difusión por radio, televisión y otros medios de mensajes sobre programas y actividades legislativas de órganos y unidades vinculadas al quehacer legislativo</v>
          </cell>
          <cell r="I99">
            <v>117610778</v>
          </cell>
          <cell r="J99">
            <v>136596167</v>
          </cell>
          <cell r="K99">
            <v>136556167</v>
          </cell>
        </row>
        <row r="100">
          <cell r="B100">
            <v>361</v>
          </cell>
          <cell r="C100">
            <v>3600</v>
          </cell>
          <cell r="D100" t="str">
            <v>SERVICIOS DE COMUNICACIÓN SOCIAL Y PUBLICIDAD</v>
          </cell>
          <cell r="E100">
            <v>117610778</v>
          </cell>
          <cell r="F100">
            <v>136596167</v>
          </cell>
          <cell r="G100">
            <v>136556167</v>
          </cell>
          <cell r="H100" t="str">
            <v>Difusión por radio, televisión y otros medios de mensajes sobre programas y actividades legislativas de órganos y unidades vinculadas al quehacer legislativo</v>
          </cell>
          <cell r="I100">
            <v>117610778</v>
          </cell>
          <cell r="J100">
            <v>136596167</v>
          </cell>
          <cell r="K100">
            <v>136556167</v>
          </cell>
        </row>
        <row r="101">
          <cell r="B101">
            <v>361</v>
          </cell>
          <cell r="C101">
            <v>3600</v>
          </cell>
          <cell r="D101" t="str">
            <v>SERVICIOS DE COMUNICACIÓN SOCIAL Y PUBLICIDAD</v>
          </cell>
          <cell r="E101">
            <v>117610778</v>
          </cell>
          <cell r="F101">
            <v>136596167</v>
          </cell>
          <cell r="G101">
            <v>136556167</v>
          </cell>
          <cell r="H101" t="str">
            <v>Difusión por radio, televisión y otros medios de mensajes sobre programas y actividades legislativas de órganos y unidades vinculadas al quehacer legislativo</v>
          </cell>
          <cell r="I101">
            <v>117610778</v>
          </cell>
          <cell r="J101">
            <v>136596167</v>
          </cell>
          <cell r="K101">
            <v>136556167</v>
          </cell>
        </row>
        <row r="102">
          <cell r="B102">
            <v>361</v>
          </cell>
          <cell r="C102">
            <v>3600</v>
          </cell>
          <cell r="D102" t="str">
            <v>SERVICIOS DE COMUNICACIÓN SOCIAL Y PUBLICIDAD</v>
          </cell>
          <cell r="E102">
            <v>117610778</v>
          </cell>
          <cell r="F102">
            <v>136596167</v>
          </cell>
          <cell r="G102">
            <v>136556167</v>
          </cell>
          <cell r="H102" t="str">
            <v>Difusión por radio, televisión y otros medios de mensajes sobre programas y actividades legislativas de órganos y unidades vinculadas al quehacer legislativo</v>
          </cell>
          <cell r="I102">
            <v>117610778</v>
          </cell>
          <cell r="J102">
            <v>136596167</v>
          </cell>
          <cell r="K102">
            <v>136556167</v>
          </cell>
        </row>
        <row r="103">
          <cell r="B103">
            <v>361</v>
          </cell>
          <cell r="C103">
            <v>3600</v>
          </cell>
          <cell r="D103" t="str">
            <v>SERVICIOS DE COMUNICACIÓN SOCIAL Y PUBLICIDAD</v>
          </cell>
          <cell r="E103">
            <v>117610778</v>
          </cell>
          <cell r="F103">
            <v>136596167</v>
          </cell>
          <cell r="G103">
            <v>136556167</v>
          </cell>
          <cell r="H103" t="str">
            <v>Difusión por radio, televisión y otros medios de mensajes sobre programas y actividades legislativas de órganos y unidades vinculadas al quehacer legislativo</v>
          </cell>
          <cell r="I103">
            <v>117610778</v>
          </cell>
          <cell r="J103">
            <v>136596167</v>
          </cell>
          <cell r="K103">
            <v>136556167</v>
          </cell>
        </row>
        <row r="104">
          <cell r="B104">
            <v>361</v>
          </cell>
          <cell r="C104">
            <v>3600</v>
          </cell>
          <cell r="D104" t="str">
            <v>SERVICIOS DE COMUNICACIÓN SOCIAL Y PUBLICIDAD</v>
          </cell>
          <cell r="E104">
            <v>117610778</v>
          </cell>
          <cell r="F104">
            <v>136596167</v>
          </cell>
          <cell r="G104">
            <v>136556167</v>
          </cell>
          <cell r="H104" t="str">
            <v>Difusión por radio, televisión y otros medios de mensajes sobre programas y actividades legislativas de órganos y unidades vinculadas al quehacer legislativo</v>
          </cell>
          <cell r="I104">
            <v>117610778</v>
          </cell>
          <cell r="J104">
            <v>136596167</v>
          </cell>
          <cell r="K104">
            <v>136556167</v>
          </cell>
        </row>
        <row r="105">
          <cell r="B105">
            <v>361</v>
          </cell>
          <cell r="C105">
            <v>3600</v>
          </cell>
          <cell r="D105" t="str">
            <v>SERVICIOS DE COMUNICACIÓN SOCIAL Y PUBLICIDAD</v>
          </cell>
          <cell r="E105">
            <v>117610778</v>
          </cell>
          <cell r="F105">
            <v>136596167</v>
          </cell>
          <cell r="G105">
            <v>136556167</v>
          </cell>
          <cell r="H105" t="str">
            <v>Difusión por radio, televisión y otros medios de mensajes sobre programas y actividades legislativas de órganos y unidades vinculadas al quehacer legislativo</v>
          </cell>
          <cell r="I105">
            <v>117610778</v>
          </cell>
          <cell r="J105">
            <v>136596167</v>
          </cell>
          <cell r="K105">
            <v>136556167</v>
          </cell>
        </row>
        <row r="106">
          <cell r="B106">
            <v>361</v>
          </cell>
          <cell r="C106">
            <v>3600</v>
          </cell>
          <cell r="D106" t="str">
            <v>SERVICIOS DE COMUNICACIÓN SOCIAL Y PUBLICIDAD</v>
          </cell>
          <cell r="E106">
            <v>117610778</v>
          </cell>
          <cell r="F106">
            <v>136596167</v>
          </cell>
          <cell r="G106">
            <v>136556167</v>
          </cell>
          <cell r="H106" t="str">
            <v>Difusión por radio, televisión y otros medios de mensajes sobre programas y actividades legislativas de órganos y unidades vinculadas al quehacer legislativo</v>
          </cell>
          <cell r="I106">
            <v>117610778</v>
          </cell>
          <cell r="J106">
            <v>136596167</v>
          </cell>
          <cell r="K106">
            <v>136556167</v>
          </cell>
        </row>
        <row r="107">
          <cell r="B107">
            <v>361</v>
          </cell>
          <cell r="C107">
            <v>3600</v>
          </cell>
          <cell r="D107" t="str">
            <v>SERVICIOS DE COMUNICACIÓN SOCIAL Y PUBLICIDAD</v>
          </cell>
          <cell r="E107">
            <v>117610778</v>
          </cell>
          <cell r="F107">
            <v>136596167</v>
          </cell>
          <cell r="G107">
            <v>136556167</v>
          </cell>
          <cell r="H107" t="str">
            <v>Difusión por radio, televisión y otros medios de mensajes sobre programas y actividades legislativas de órganos y unidades vinculadas al quehacer legislativo</v>
          </cell>
          <cell r="I107">
            <v>117610778</v>
          </cell>
          <cell r="J107">
            <v>136596167</v>
          </cell>
          <cell r="K107">
            <v>136556167</v>
          </cell>
        </row>
        <row r="108">
          <cell r="B108">
            <v>361</v>
          </cell>
          <cell r="C108">
            <v>3600</v>
          </cell>
          <cell r="D108" t="str">
            <v>SERVICIOS DE COMUNICACIÓN SOCIAL Y PUBLICIDAD</v>
          </cell>
          <cell r="E108">
            <v>117610778</v>
          </cell>
          <cell r="F108">
            <v>136596167</v>
          </cell>
          <cell r="G108">
            <v>136556167</v>
          </cell>
          <cell r="H108" t="str">
            <v>Difusión por radio, televisión y otros medios de mensajes sobre programas y actividades legislativas de órganos y unidades vinculadas al quehacer legislativo</v>
          </cell>
          <cell r="I108">
            <v>117610778</v>
          </cell>
          <cell r="J108">
            <v>136596167</v>
          </cell>
          <cell r="K108">
            <v>136556167</v>
          </cell>
        </row>
        <row r="109">
          <cell r="B109">
            <v>361</v>
          </cell>
          <cell r="C109">
            <v>3600</v>
          </cell>
          <cell r="D109" t="str">
            <v>SERVICIOS DE COMUNICACIÓN SOCIAL Y PUBLICIDAD</v>
          </cell>
          <cell r="E109">
            <v>117610778</v>
          </cell>
          <cell r="F109">
            <v>136596167</v>
          </cell>
          <cell r="G109">
            <v>136556167</v>
          </cell>
          <cell r="H109" t="str">
            <v>Difusión por radio, televisión y otros medios de mensajes sobre programas y actividades legislativas de órganos y unidades vinculadas al quehacer legislativo</v>
          </cell>
          <cell r="I109">
            <v>117610778</v>
          </cell>
          <cell r="J109">
            <v>136596167</v>
          </cell>
          <cell r="K109">
            <v>136556167</v>
          </cell>
        </row>
        <row r="110">
          <cell r="B110">
            <v>361</v>
          </cell>
          <cell r="C110">
            <v>3600</v>
          </cell>
          <cell r="D110" t="str">
            <v>SERVICIOS DE COMUNICACIÓN SOCIAL Y PUBLICIDAD</v>
          </cell>
          <cell r="E110">
            <v>117610778</v>
          </cell>
          <cell r="F110">
            <v>136596167</v>
          </cell>
          <cell r="G110">
            <v>136556167</v>
          </cell>
          <cell r="H110" t="str">
            <v>Difusión por radio, televisión y otros medios de mensajes sobre programas y actividades legislativas de órganos y unidades vinculadas al quehacer legislativo</v>
          </cell>
          <cell r="I110">
            <v>117610778</v>
          </cell>
          <cell r="J110">
            <v>136596167</v>
          </cell>
          <cell r="K110">
            <v>136556167</v>
          </cell>
        </row>
        <row r="111">
          <cell r="B111">
            <v>361</v>
          </cell>
          <cell r="C111">
            <v>3600</v>
          </cell>
          <cell r="D111" t="str">
            <v>SERVICIOS DE COMUNICACIÓN SOCIAL Y PUBLICIDAD</v>
          </cell>
          <cell r="E111">
            <v>117610778</v>
          </cell>
          <cell r="F111">
            <v>136596167</v>
          </cell>
          <cell r="G111">
            <v>136556167</v>
          </cell>
          <cell r="H111" t="str">
            <v>Difusión por radio, televisión y otros medios de mensajes sobre programas y actividades legislativas de órganos y unidades vinculadas al quehacer legislativo</v>
          </cell>
          <cell r="I111">
            <v>117610778</v>
          </cell>
          <cell r="J111">
            <v>136596167</v>
          </cell>
          <cell r="K111">
            <v>136556167</v>
          </cell>
        </row>
        <row r="112">
          <cell r="B112">
            <v>361</v>
          </cell>
          <cell r="C112">
            <v>3600</v>
          </cell>
          <cell r="D112" t="str">
            <v>SERVICIOS DE COMUNICACIÓN SOCIAL Y PUBLICIDAD</v>
          </cell>
          <cell r="E112">
            <v>117610778</v>
          </cell>
          <cell r="F112">
            <v>136596167</v>
          </cell>
          <cell r="G112">
            <v>136556167</v>
          </cell>
          <cell r="H112" t="str">
            <v>Difusión por radio, televisión y otros medios de mensajes sobre programas y actividades legislativas de órganos y unidades vinculadas al quehacer legislativo</v>
          </cell>
          <cell r="I112">
            <v>117610778</v>
          </cell>
          <cell r="J112">
            <v>136596167</v>
          </cell>
          <cell r="K112">
            <v>136556167</v>
          </cell>
        </row>
        <row r="113">
          <cell r="B113">
            <v>361</v>
          </cell>
          <cell r="C113">
            <v>3600</v>
          </cell>
          <cell r="D113" t="str">
            <v>SERVICIOS DE COMUNICACIÓN SOCIAL Y PUBLICIDAD</v>
          </cell>
          <cell r="E113">
            <v>117610778</v>
          </cell>
          <cell r="F113">
            <v>136596167</v>
          </cell>
          <cell r="G113">
            <v>136556167</v>
          </cell>
          <cell r="H113" t="str">
            <v>Difusión por radio, televisión y otros medios de mensajes sobre programas y actividades legislativas de órganos y unidades vinculadas al quehacer legislativo</v>
          </cell>
          <cell r="I113">
            <v>117610778</v>
          </cell>
          <cell r="J113">
            <v>136596167</v>
          </cell>
          <cell r="K113">
            <v>136556167</v>
          </cell>
        </row>
        <row r="114">
          <cell r="B114">
            <v>361</v>
          </cell>
          <cell r="C114">
            <v>3600</v>
          </cell>
          <cell r="D114" t="str">
            <v>SERVICIOS DE COMUNICACIÓN SOCIAL Y PUBLICIDAD</v>
          </cell>
          <cell r="E114">
            <v>117610778</v>
          </cell>
          <cell r="F114">
            <v>136596167</v>
          </cell>
          <cell r="G114">
            <v>136556167</v>
          </cell>
          <cell r="H114" t="str">
            <v>Difusión por radio, televisión y otros medios de mensajes sobre programas y actividades legislativas de órganos y unidades vinculadas al quehacer legislativo</v>
          </cell>
          <cell r="I114">
            <v>117610778</v>
          </cell>
          <cell r="J114">
            <v>136596167</v>
          </cell>
          <cell r="K114">
            <v>136556167</v>
          </cell>
        </row>
        <row r="115">
          <cell r="B115">
            <v>361</v>
          </cell>
          <cell r="C115">
            <v>3600</v>
          </cell>
          <cell r="D115" t="str">
            <v>SERVICIOS DE COMUNICACIÓN SOCIAL Y PUBLICIDAD</v>
          </cell>
          <cell r="E115">
            <v>117610778</v>
          </cell>
          <cell r="F115">
            <v>136596167</v>
          </cell>
          <cell r="G115">
            <v>136556167</v>
          </cell>
          <cell r="H115" t="str">
            <v>Difusión por radio, televisión y otros medios de mensajes sobre programas y actividades legislativas de órganos y unidades vinculadas al quehacer legislativo</v>
          </cell>
          <cell r="I115">
            <v>117610778</v>
          </cell>
          <cell r="J115">
            <v>136596167</v>
          </cell>
          <cell r="K115">
            <v>136556167</v>
          </cell>
        </row>
        <row r="116">
          <cell r="B116">
            <v>361</v>
          </cell>
          <cell r="C116">
            <v>3600</v>
          </cell>
          <cell r="D116" t="str">
            <v>SERVICIOS DE COMUNICACIÓN SOCIAL Y PUBLICIDAD</v>
          </cell>
          <cell r="E116">
            <v>117610778</v>
          </cell>
          <cell r="F116">
            <v>136596167</v>
          </cell>
          <cell r="G116">
            <v>136556167</v>
          </cell>
          <cell r="H116" t="str">
            <v>Difusión por radio, televisión y otros medios de mensajes sobre programas y actividades legislativas de órganos y unidades vinculadas al quehacer legislativo</v>
          </cell>
          <cell r="I116">
            <v>117610778</v>
          </cell>
          <cell r="J116">
            <v>136596167</v>
          </cell>
          <cell r="K116">
            <v>136556167</v>
          </cell>
        </row>
        <row r="117">
          <cell r="B117">
            <v>361</v>
          </cell>
          <cell r="C117">
            <v>3600</v>
          </cell>
          <cell r="D117" t="str">
            <v>SERVICIOS DE COMUNICACIÓN SOCIAL Y PUBLICIDAD</v>
          </cell>
          <cell r="E117">
            <v>117610778</v>
          </cell>
          <cell r="F117">
            <v>136596167</v>
          </cell>
          <cell r="G117">
            <v>136556167</v>
          </cell>
          <cell r="H117" t="str">
            <v>Difusión por radio, televisión y otros medios de mensajes sobre programas y actividades legislativas de órganos y unidades vinculadas al quehacer legislativo</v>
          </cell>
          <cell r="I117">
            <v>117610778</v>
          </cell>
          <cell r="J117">
            <v>136596167</v>
          </cell>
          <cell r="K117">
            <v>136556167</v>
          </cell>
        </row>
        <row r="118">
          <cell r="B118">
            <v>361</v>
          </cell>
          <cell r="C118">
            <v>3600</v>
          </cell>
          <cell r="D118" t="str">
            <v>SERVICIOS DE COMUNICACIÓN SOCIAL Y PUBLICIDAD</v>
          </cell>
          <cell r="E118">
            <v>117610778</v>
          </cell>
          <cell r="F118">
            <v>136596167</v>
          </cell>
          <cell r="G118">
            <v>136556167</v>
          </cell>
          <cell r="H118" t="str">
            <v>Difusión por radio, televisión y otros medios de mensajes sobre programas y actividades legislativas de órganos y unidades vinculadas al quehacer legislativo</v>
          </cell>
          <cell r="I118">
            <v>117610778</v>
          </cell>
          <cell r="J118">
            <v>136596167</v>
          </cell>
          <cell r="K118">
            <v>136556167</v>
          </cell>
        </row>
        <row r="119">
          <cell r="B119">
            <v>361</v>
          </cell>
          <cell r="C119">
            <v>3600</v>
          </cell>
          <cell r="D119" t="str">
            <v>SERVICIOS DE COMUNICACIÓN SOCIAL Y PUBLICIDAD</v>
          </cell>
          <cell r="E119">
            <v>117610778</v>
          </cell>
          <cell r="F119">
            <v>136596167</v>
          </cell>
          <cell r="G119">
            <v>136556167</v>
          </cell>
          <cell r="H119" t="str">
            <v>Difusión por radio, televisión y otros medios de mensajes sobre programas y actividades legislativas de órganos y unidades vinculadas al quehacer legislativo</v>
          </cell>
          <cell r="I119">
            <v>117610778</v>
          </cell>
          <cell r="J119">
            <v>136596167</v>
          </cell>
          <cell r="K119">
            <v>136556167</v>
          </cell>
        </row>
        <row r="120">
          <cell r="B120">
            <v>361</v>
          </cell>
          <cell r="C120">
            <v>3600</v>
          </cell>
          <cell r="D120" t="str">
            <v>SERVICIOS DE COMUNICACIÓN SOCIAL Y PUBLICIDAD</v>
          </cell>
          <cell r="E120">
            <v>117610778</v>
          </cell>
          <cell r="F120">
            <v>136596167</v>
          </cell>
          <cell r="G120">
            <v>136556167</v>
          </cell>
          <cell r="H120" t="str">
            <v>Difusión por radio, televisión y otros medios de mensajes sobre programas y actividades legislativas de órganos y unidades vinculadas al quehacer legislativo</v>
          </cell>
          <cell r="I120">
            <v>117610778</v>
          </cell>
          <cell r="J120">
            <v>136596167</v>
          </cell>
          <cell r="K120">
            <v>136556167</v>
          </cell>
        </row>
        <row r="121">
          <cell r="B121">
            <v>361</v>
          </cell>
          <cell r="C121">
            <v>3600</v>
          </cell>
          <cell r="D121" t="str">
            <v>SERVICIOS DE COMUNICACIÓN SOCIAL Y PUBLICIDAD</v>
          </cell>
          <cell r="E121">
            <v>117610778</v>
          </cell>
          <cell r="F121">
            <v>136596167</v>
          </cell>
          <cell r="G121">
            <v>136556167</v>
          </cell>
          <cell r="H121" t="str">
            <v>Difusión por radio, televisión y otros medios de mensajes sobre programas y actividades legislativas de órganos y unidades vinculadas al quehacer legislativo</v>
          </cell>
          <cell r="I121">
            <v>117610778</v>
          </cell>
          <cell r="J121">
            <v>136596167</v>
          </cell>
          <cell r="K121">
            <v>136556167</v>
          </cell>
        </row>
        <row r="122">
          <cell r="B122">
            <v>361</v>
          </cell>
          <cell r="C122">
            <v>3600</v>
          </cell>
          <cell r="D122" t="str">
            <v>SERVICIOS DE COMUNICACIÓN SOCIAL Y PUBLICIDAD</v>
          </cell>
          <cell r="E122">
            <v>117610778</v>
          </cell>
          <cell r="F122">
            <v>136596167</v>
          </cell>
          <cell r="G122">
            <v>136556167</v>
          </cell>
          <cell r="H122" t="str">
            <v>Difusión por radio, televisión y otros medios de mensajes sobre programas y actividades legislativas de órganos y unidades vinculadas al quehacer legislativo</v>
          </cell>
          <cell r="I122">
            <v>117610778</v>
          </cell>
          <cell r="J122">
            <v>136596167</v>
          </cell>
          <cell r="K122">
            <v>136556167</v>
          </cell>
        </row>
        <row r="123">
          <cell r="B123">
            <v>361</v>
          </cell>
          <cell r="C123">
            <v>3600</v>
          </cell>
          <cell r="D123" t="str">
            <v>SERVICIOS DE COMUNICACIÓN SOCIAL Y PUBLICIDAD</v>
          </cell>
          <cell r="E123">
            <v>117610778</v>
          </cell>
          <cell r="F123">
            <v>136596167</v>
          </cell>
          <cell r="G123">
            <v>136556167</v>
          </cell>
          <cell r="H123" t="str">
            <v>Difusión por radio, televisión y otros medios de mensajes sobre programas y actividades legislativas de órganos y unidades vinculadas al quehacer legislativo</v>
          </cell>
          <cell r="I123">
            <v>117610778</v>
          </cell>
          <cell r="J123">
            <v>136596167</v>
          </cell>
          <cell r="K123">
            <v>136556167</v>
          </cell>
        </row>
        <row r="124">
          <cell r="B124">
            <v>361</v>
          </cell>
          <cell r="C124">
            <v>3600</v>
          </cell>
          <cell r="D124" t="str">
            <v>SERVICIOS DE COMUNICACIÓN SOCIAL Y PUBLICIDAD</v>
          </cell>
          <cell r="E124">
            <v>117610778</v>
          </cell>
          <cell r="F124">
            <v>136596167</v>
          </cell>
          <cell r="G124">
            <v>136556167</v>
          </cell>
          <cell r="H124" t="str">
            <v>Difusión por radio, televisión y otros medios de mensajes sobre programas y actividades legislativas de órganos y unidades vinculadas al quehacer legislativo</v>
          </cell>
          <cell r="I124">
            <v>117610778</v>
          </cell>
          <cell r="J124">
            <v>136596167</v>
          </cell>
          <cell r="K124">
            <v>136556167</v>
          </cell>
        </row>
        <row r="125">
          <cell r="B125">
            <v>361</v>
          </cell>
          <cell r="C125">
            <v>3600</v>
          </cell>
          <cell r="D125" t="str">
            <v>SERVICIOS DE COMUNICACIÓN SOCIAL Y PUBLICIDAD</v>
          </cell>
          <cell r="E125">
            <v>117610778</v>
          </cell>
          <cell r="F125">
            <v>136596167</v>
          </cell>
          <cell r="G125">
            <v>136556167</v>
          </cell>
          <cell r="H125" t="str">
            <v>Difusión por radio, televisión y otros medios de mensajes sobre programas y actividades legislativas de órganos y unidades vinculadas al quehacer legislativo</v>
          </cell>
          <cell r="I125">
            <v>117610778</v>
          </cell>
          <cell r="J125">
            <v>136596167</v>
          </cell>
          <cell r="K125">
            <v>136556167</v>
          </cell>
        </row>
        <row r="126">
          <cell r="B126">
            <v>361</v>
          </cell>
          <cell r="C126">
            <v>3600</v>
          </cell>
          <cell r="D126" t="str">
            <v>SERVICIOS DE COMUNICACIÓN SOCIAL Y PUBLICIDAD</v>
          </cell>
          <cell r="E126">
            <v>117610778</v>
          </cell>
          <cell r="F126">
            <v>136596167</v>
          </cell>
          <cell r="G126">
            <v>136556167</v>
          </cell>
          <cell r="H126" t="str">
            <v>Difusión por radio, televisión y otros medios de mensajes sobre programas y actividades legislativas de órganos y unidades vinculadas al quehacer legislativo</v>
          </cell>
          <cell r="I126">
            <v>117610778</v>
          </cell>
          <cell r="J126">
            <v>136596167</v>
          </cell>
          <cell r="K126">
            <v>136556167</v>
          </cell>
        </row>
        <row r="127">
          <cell r="B127">
            <v>361</v>
          </cell>
          <cell r="C127">
            <v>3600</v>
          </cell>
          <cell r="D127" t="str">
            <v>SERVICIOS DE COMUNICACIÓN SOCIAL Y PUBLICIDAD</v>
          </cell>
          <cell r="E127">
            <v>117610778</v>
          </cell>
          <cell r="F127">
            <v>136596167</v>
          </cell>
          <cell r="G127">
            <v>136556167</v>
          </cell>
          <cell r="H127" t="str">
            <v>Difusión por radio, televisión y otros medios de mensajes sobre programas y actividades legislativas de órganos y unidades vinculadas al quehacer legislativo</v>
          </cell>
          <cell r="I127">
            <v>117610778</v>
          </cell>
          <cell r="J127">
            <v>136596167</v>
          </cell>
          <cell r="K127">
            <v>136556167</v>
          </cell>
        </row>
        <row r="128">
          <cell r="B128">
            <v>361</v>
          </cell>
          <cell r="C128">
            <v>3600</v>
          </cell>
          <cell r="D128" t="str">
            <v>SERVICIOS DE COMUNICACIÓN SOCIAL Y PUBLICIDAD</v>
          </cell>
          <cell r="E128">
            <v>117610778</v>
          </cell>
          <cell r="F128">
            <v>136596167</v>
          </cell>
          <cell r="G128">
            <v>136556167</v>
          </cell>
          <cell r="H128" t="str">
            <v>Difusión por radio, televisión y otros medios de mensajes sobre programas y actividades legislativas de órganos y unidades vinculadas al quehacer legislativo</v>
          </cell>
          <cell r="I128">
            <v>117610778</v>
          </cell>
          <cell r="J128">
            <v>136596167</v>
          </cell>
          <cell r="K128">
            <v>136556167</v>
          </cell>
        </row>
        <row r="129">
          <cell r="B129">
            <v>361</v>
          </cell>
          <cell r="C129">
            <v>3600</v>
          </cell>
          <cell r="D129" t="str">
            <v>SERVICIOS DE COMUNICACIÓN SOCIAL Y PUBLICIDAD</v>
          </cell>
          <cell r="E129">
            <v>117610778</v>
          </cell>
          <cell r="F129">
            <v>136596167</v>
          </cell>
          <cell r="G129">
            <v>136556167</v>
          </cell>
          <cell r="H129" t="str">
            <v>Difusión por radio, televisión y otros medios de mensajes sobre programas y actividades legislativas de órganos y unidades vinculadas al quehacer legislativo</v>
          </cell>
          <cell r="I129">
            <v>117610778</v>
          </cell>
          <cell r="J129">
            <v>136596167</v>
          </cell>
          <cell r="K129">
            <v>136556167</v>
          </cell>
        </row>
        <row r="130">
          <cell r="B130">
            <v>361</v>
          </cell>
          <cell r="C130">
            <v>3600</v>
          </cell>
          <cell r="D130" t="str">
            <v>SERVICIOS DE COMUNICACIÓN SOCIAL Y PUBLICIDAD</v>
          </cell>
          <cell r="E130">
            <v>117610778</v>
          </cell>
          <cell r="F130">
            <v>136596167</v>
          </cell>
          <cell r="G130">
            <v>136556167</v>
          </cell>
          <cell r="H130" t="str">
            <v>Difusión por radio, televisión y otros medios de mensajes sobre programas y actividades legislativas de órganos y unidades vinculadas al quehacer legislativo</v>
          </cell>
          <cell r="I130">
            <v>117610778</v>
          </cell>
          <cell r="J130">
            <v>136596167</v>
          </cell>
          <cell r="K130">
            <v>136556167</v>
          </cell>
        </row>
        <row r="131">
          <cell r="B131">
            <v>361</v>
          </cell>
          <cell r="C131">
            <v>3600</v>
          </cell>
          <cell r="D131" t="str">
            <v>SERVICIOS DE COMUNICACIÓN SOCIAL Y PUBLICIDAD</v>
          </cell>
          <cell r="E131">
            <v>117610778</v>
          </cell>
          <cell r="F131">
            <v>136596167</v>
          </cell>
          <cell r="G131">
            <v>136556167</v>
          </cell>
          <cell r="H131" t="str">
            <v>Difusión por radio, televisión y otros medios de mensajes sobre programas y actividades legislativas de órganos y unidades vinculadas al quehacer legislativo</v>
          </cell>
          <cell r="I131">
            <v>117610778</v>
          </cell>
          <cell r="J131">
            <v>136596167</v>
          </cell>
          <cell r="K131">
            <v>136556167</v>
          </cell>
        </row>
        <row r="132">
          <cell r="B132">
            <v>361</v>
          </cell>
          <cell r="C132">
            <v>3600</v>
          </cell>
          <cell r="D132" t="str">
            <v>SERVICIOS DE COMUNICACIÓN SOCIAL Y PUBLICIDAD</v>
          </cell>
          <cell r="E132">
            <v>117610778</v>
          </cell>
          <cell r="F132">
            <v>136596167</v>
          </cell>
          <cell r="G132">
            <v>136556167</v>
          </cell>
          <cell r="H132" t="str">
            <v>Difusión por radio, televisión y otros medios de mensajes sobre programas y actividades legislativas de órganos y unidades vinculadas al quehacer legislativo</v>
          </cell>
          <cell r="I132">
            <v>117610778</v>
          </cell>
          <cell r="J132">
            <v>136596167</v>
          </cell>
          <cell r="K132">
            <v>136556167</v>
          </cell>
        </row>
        <row r="133">
          <cell r="B133">
            <v>361</v>
          </cell>
          <cell r="C133">
            <v>3600</v>
          </cell>
          <cell r="D133" t="str">
            <v>SERVICIOS DE COMUNICACIÓN SOCIAL Y PUBLICIDAD</v>
          </cell>
          <cell r="E133">
            <v>117610778</v>
          </cell>
          <cell r="F133">
            <v>136596167</v>
          </cell>
          <cell r="G133">
            <v>136556167</v>
          </cell>
          <cell r="H133" t="str">
            <v>Difusión por radio, televisión y otros medios de mensajes sobre programas y actividades legislativas de órganos y unidades vinculadas al quehacer legislativo</v>
          </cell>
          <cell r="I133">
            <v>117610778</v>
          </cell>
          <cell r="J133">
            <v>136596167</v>
          </cell>
          <cell r="K133">
            <v>136556167</v>
          </cell>
        </row>
        <row r="134">
          <cell r="B134">
            <v>361</v>
          </cell>
          <cell r="C134">
            <v>3600</v>
          </cell>
          <cell r="D134" t="str">
            <v>SERVICIOS DE COMUNICACIÓN SOCIAL Y PUBLICIDAD</v>
          </cell>
          <cell r="E134">
            <v>117610778</v>
          </cell>
          <cell r="F134">
            <v>136596167</v>
          </cell>
          <cell r="G134">
            <v>136556167</v>
          </cell>
          <cell r="H134" t="str">
            <v>Difusión por radio, televisión y otros medios de mensajes sobre programas y actividades legislativas de órganos y unidades vinculadas al quehacer legislativo</v>
          </cell>
          <cell r="I134">
            <v>117610778</v>
          </cell>
          <cell r="J134">
            <v>136596167</v>
          </cell>
          <cell r="K134">
            <v>136556167</v>
          </cell>
        </row>
        <row r="135">
          <cell r="B135">
            <v>361</v>
          </cell>
          <cell r="C135">
            <v>3600</v>
          </cell>
          <cell r="D135" t="str">
            <v>SERVICIOS DE COMUNICACIÓN SOCIAL Y PUBLICIDAD</v>
          </cell>
          <cell r="E135">
            <v>117610778</v>
          </cell>
          <cell r="F135">
            <v>136596167</v>
          </cell>
          <cell r="G135">
            <v>136556167</v>
          </cell>
          <cell r="H135" t="str">
            <v>Difusión por radio, televisión y otros medios de mensajes sobre programas y actividades legislativas de órganos y unidades vinculadas al quehacer legislativo</v>
          </cell>
          <cell r="I135">
            <v>117610778</v>
          </cell>
          <cell r="J135">
            <v>136596167</v>
          </cell>
          <cell r="K135">
            <v>136556167</v>
          </cell>
        </row>
        <row r="136">
          <cell r="B136">
            <v>361</v>
          </cell>
          <cell r="C136">
            <v>3600</v>
          </cell>
          <cell r="D136" t="str">
            <v>SERVICIOS DE COMUNICACIÓN SOCIAL Y PUBLICIDAD</v>
          </cell>
          <cell r="E136">
            <v>117610778</v>
          </cell>
          <cell r="F136">
            <v>136596167</v>
          </cell>
          <cell r="G136">
            <v>136556167</v>
          </cell>
          <cell r="H136" t="str">
            <v>Difusión por radio, televisión y otros medios de mensajes sobre programas y actividades legislativas de órganos y unidades vinculadas al quehacer legislativo</v>
          </cell>
          <cell r="I136">
            <v>117610778</v>
          </cell>
          <cell r="J136">
            <v>136596167</v>
          </cell>
          <cell r="K136">
            <v>136556167</v>
          </cell>
        </row>
        <row r="137">
          <cell r="B137">
            <v>361</v>
          </cell>
          <cell r="C137">
            <v>3600</v>
          </cell>
          <cell r="D137" t="str">
            <v>SERVICIOS DE COMUNICACIÓN SOCIAL Y PUBLICIDAD</v>
          </cell>
          <cell r="E137">
            <v>117610778</v>
          </cell>
          <cell r="F137">
            <v>136596167</v>
          </cell>
          <cell r="G137">
            <v>136556167</v>
          </cell>
          <cell r="H137" t="str">
            <v>Difusión por radio, televisión y otros medios de mensajes sobre programas y actividades legislativas de órganos y unidades vinculadas al quehacer legislativo</v>
          </cell>
          <cell r="I137">
            <v>117610778</v>
          </cell>
          <cell r="J137">
            <v>136596167</v>
          </cell>
          <cell r="K137">
            <v>136556167</v>
          </cell>
        </row>
        <row r="138">
          <cell r="B138">
            <v>361</v>
          </cell>
          <cell r="C138">
            <v>3600</v>
          </cell>
          <cell r="D138" t="str">
            <v>SERVICIOS DE COMUNICACIÓN SOCIAL Y PUBLICIDAD</v>
          </cell>
          <cell r="E138">
            <v>117610778</v>
          </cell>
          <cell r="F138">
            <v>136596167</v>
          </cell>
          <cell r="G138">
            <v>136556167</v>
          </cell>
          <cell r="H138" t="str">
            <v>Difusión por radio, televisión y otros medios de mensajes sobre programas y actividades legislativas de órganos y unidades vinculadas al quehacer legislativo</v>
          </cell>
          <cell r="I138">
            <v>117610778</v>
          </cell>
          <cell r="J138">
            <v>136596167</v>
          </cell>
          <cell r="K138">
            <v>136556167</v>
          </cell>
        </row>
        <row r="139">
          <cell r="B139">
            <v>361</v>
          </cell>
          <cell r="C139">
            <v>3600</v>
          </cell>
          <cell r="D139" t="str">
            <v>SERVICIOS DE COMUNICACIÓN SOCIAL Y PUBLICIDAD</v>
          </cell>
          <cell r="E139">
            <v>117610778</v>
          </cell>
          <cell r="F139">
            <v>136596167</v>
          </cell>
          <cell r="G139">
            <v>136556167</v>
          </cell>
          <cell r="H139" t="str">
            <v>Difusión por radio, televisión y otros medios de mensajes sobre programas y actividades legislativas de órganos y unidades vinculadas al quehacer legislativo</v>
          </cell>
          <cell r="I139">
            <v>117610778</v>
          </cell>
          <cell r="J139">
            <v>136596167</v>
          </cell>
          <cell r="K139">
            <v>136556167</v>
          </cell>
        </row>
        <row r="140">
          <cell r="B140">
            <v>361</v>
          </cell>
          <cell r="C140">
            <v>3600</v>
          </cell>
          <cell r="D140" t="str">
            <v>SERVICIOS DE COMUNICACIÓN SOCIAL Y PUBLICIDAD</v>
          </cell>
          <cell r="E140">
            <v>117610778</v>
          </cell>
          <cell r="F140">
            <v>136596167</v>
          </cell>
          <cell r="G140">
            <v>136556167</v>
          </cell>
          <cell r="H140" t="str">
            <v>Difusión por radio, televisión y otros medios de mensajes sobre programas y actividades legislativas de órganos y unidades vinculadas al quehacer legislativo</v>
          </cell>
          <cell r="I140">
            <v>117610778</v>
          </cell>
          <cell r="J140">
            <v>136596167</v>
          </cell>
          <cell r="K140">
            <v>136556167</v>
          </cell>
        </row>
        <row r="141">
          <cell r="B141">
            <v>361</v>
          </cell>
          <cell r="C141">
            <v>3600</v>
          </cell>
          <cell r="D141" t="str">
            <v>SERVICIOS DE COMUNICACIÓN SOCIAL Y PUBLICIDAD</v>
          </cell>
          <cell r="E141">
            <v>117610778</v>
          </cell>
          <cell r="F141">
            <v>136596167</v>
          </cell>
          <cell r="G141">
            <v>136556167</v>
          </cell>
          <cell r="H141" t="str">
            <v>Difusión por radio, televisión y otros medios de mensajes sobre programas y actividades legislativas de órganos y unidades vinculadas al quehacer legislativo</v>
          </cell>
          <cell r="I141">
            <v>117610778</v>
          </cell>
          <cell r="J141">
            <v>136596167</v>
          </cell>
          <cell r="K141">
            <v>136556167</v>
          </cell>
        </row>
        <row r="142">
          <cell r="B142">
            <v>361</v>
          </cell>
          <cell r="C142">
            <v>3600</v>
          </cell>
          <cell r="D142" t="str">
            <v>SERVICIOS DE COMUNICACIÓN SOCIAL Y PUBLICIDAD</v>
          </cell>
          <cell r="E142">
            <v>117610778</v>
          </cell>
          <cell r="F142">
            <v>136596167</v>
          </cell>
          <cell r="G142">
            <v>136556167</v>
          </cell>
          <cell r="H142" t="str">
            <v>Difusión por radio, televisión y otros medios de mensajes sobre programas y actividades legislativas de órganos y unidades vinculadas al quehacer legislativo</v>
          </cell>
          <cell r="I142">
            <v>117610778</v>
          </cell>
          <cell r="J142">
            <v>136596167</v>
          </cell>
          <cell r="K142">
            <v>136556167</v>
          </cell>
        </row>
        <row r="143">
          <cell r="B143">
            <v>361</v>
          </cell>
          <cell r="C143">
            <v>3600</v>
          </cell>
          <cell r="D143" t="str">
            <v>SERVICIOS DE COMUNICACIÓN SOCIAL Y PUBLICIDAD</v>
          </cell>
          <cell r="E143">
            <v>117610778</v>
          </cell>
          <cell r="F143">
            <v>136596167</v>
          </cell>
          <cell r="G143">
            <v>136556167</v>
          </cell>
          <cell r="H143" t="str">
            <v>Difusión por radio, televisión y otros medios de mensajes sobre programas y actividades legislativas de órganos y unidades vinculadas al quehacer legislativo</v>
          </cell>
          <cell r="I143">
            <v>117610778</v>
          </cell>
          <cell r="J143">
            <v>136596167</v>
          </cell>
          <cell r="K143">
            <v>136556167</v>
          </cell>
        </row>
        <row r="144">
          <cell r="B144">
            <v>361</v>
          </cell>
          <cell r="C144">
            <v>3600</v>
          </cell>
          <cell r="D144" t="str">
            <v>SERVICIOS DE COMUNICACIÓN SOCIAL Y PUBLICIDAD</v>
          </cell>
          <cell r="E144">
            <v>117610778</v>
          </cell>
          <cell r="F144">
            <v>136596167</v>
          </cell>
          <cell r="G144">
            <v>136556167</v>
          </cell>
          <cell r="H144" t="str">
            <v>Difusión por radio, televisión y otros medios de mensajes sobre programas y actividades legislativas de órganos y unidades vinculadas al quehacer legislativo</v>
          </cell>
          <cell r="I144">
            <v>117610778</v>
          </cell>
          <cell r="J144">
            <v>136596167</v>
          </cell>
          <cell r="K144">
            <v>136556167</v>
          </cell>
        </row>
        <row r="145">
          <cell r="B145">
            <v>361</v>
          </cell>
          <cell r="C145">
            <v>3600</v>
          </cell>
          <cell r="D145" t="str">
            <v>SERVICIOS DE COMUNICACIÓN SOCIAL Y PUBLICIDAD</v>
          </cell>
          <cell r="E145">
            <v>117610778</v>
          </cell>
          <cell r="F145">
            <v>136596167</v>
          </cell>
          <cell r="G145">
            <v>136556167</v>
          </cell>
          <cell r="H145" t="str">
            <v>Difusión por radio, televisión y otros medios de mensajes sobre programas y actividades legislativas de órganos y unidades vinculadas al quehacer legislativo</v>
          </cell>
          <cell r="I145">
            <v>117610778</v>
          </cell>
          <cell r="J145">
            <v>136596167</v>
          </cell>
          <cell r="K145">
            <v>136556167</v>
          </cell>
        </row>
        <row r="146">
          <cell r="B146">
            <v>361</v>
          </cell>
          <cell r="C146">
            <v>3600</v>
          </cell>
          <cell r="D146" t="str">
            <v>SERVICIOS DE COMUNICACIÓN SOCIAL Y PUBLICIDAD</v>
          </cell>
          <cell r="E146">
            <v>117610778</v>
          </cell>
          <cell r="F146">
            <v>136596167</v>
          </cell>
          <cell r="G146">
            <v>136556167</v>
          </cell>
          <cell r="H146" t="str">
            <v>Difusión por radio, televisión y otros medios de mensajes sobre programas y actividades legislativas de órganos y unidades vinculadas al quehacer legislativo</v>
          </cell>
          <cell r="I146">
            <v>117610778</v>
          </cell>
          <cell r="J146">
            <v>136596167</v>
          </cell>
          <cell r="K146">
            <v>136556167</v>
          </cell>
        </row>
        <row r="147">
          <cell r="B147">
            <v>361</v>
          </cell>
          <cell r="C147">
            <v>3600</v>
          </cell>
          <cell r="D147" t="str">
            <v>SERVICIOS DE COMUNICACIÓN SOCIAL Y PUBLICIDAD</v>
          </cell>
          <cell r="E147">
            <v>117610778</v>
          </cell>
          <cell r="F147">
            <v>136596167</v>
          </cell>
          <cell r="G147">
            <v>136556167</v>
          </cell>
          <cell r="H147" t="str">
            <v>Difusión por radio, televisión y otros medios de mensajes sobre programas y actividades legislativas de órganos y unidades vinculadas al quehacer legislativo</v>
          </cell>
          <cell r="I147">
            <v>117610778</v>
          </cell>
          <cell r="J147">
            <v>136596167</v>
          </cell>
          <cell r="K147">
            <v>136556167</v>
          </cell>
        </row>
        <row r="148">
          <cell r="B148">
            <v>361</v>
          </cell>
          <cell r="C148">
            <v>3600</v>
          </cell>
          <cell r="D148" t="str">
            <v>SERVICIOS DE COMUNICACIÓN SOCIAL Y PUBLICIDAD</v>
          </cell>
          <cell r="E148">
            <v>117610778</v>
          </cell>
          <cell r="F148">
            <v>136596167</v>
          </cell>
          <cell r="G148">
            <v>136556167</v>
          </cell>
          <cell r="H148" t="str">
            <v>Difusión por radio, televisión y otros medios de mensajes sobre programas y actividades legislativas de órganos y unidades vinculadas al quehacer legislativo</v>
          </cell>
          <cell r="I148">
            <v>117610778</v>
          </cell>
          <cell r="J148">
            <v>136596167</v>
          </cell>
          <cell r="K148">
            <v>136556167</v>
          </cell>
        </row>
        <row r="149">
          <cell r="B149">
            <v>361</v>
          </cell>
          <cell r="C149">
            <v>3600</v>
          </cell>
          <cell r="D149" t="str">
            <v>SERVICIOS DE COMUNICACIÓN SOCIAL Y PUBLICIDAD</v>
          </cell>
          <cell r="E149">
            <v>117610778</v>
          </cell>
          <cell r="F149">
            <v>136596167</v>
          </cell>
          <cell r="G149">
            <v>136556167</v>
          </cell>
          <cell r="H149" t="str">
            <v>Difusión por radio, televisión y otros medios de mensajes sobre programas y actividades legislativas de órganos y unidades vinculadas al quehacer legislativo</v>
          </cell>
          <cell r="I149">
            <v>117610778</v>
          </cell>
          <cell r="J149">
            <v>136596167</v>
          </cell>
          <cell r="K149">
            <v>136556167</v>
          </cell>
        </row>
        <row r="150">
          <cell r="B150">
            <v>361</v>
          </cell>
          <cell r="C150">
            <v>3600</v>
          </cell>
          <cell r="D150" t="str">
            <v>SERVICIOS DE COMUNICACIÓN SOCIAL Y PUBLICIDAD</v>
          </cell>
          <cell r="E150">
            <v>117610778</v>
          </cell>
          <cell r="F150">
            <v>136596167</v>
          </cell>
          <cell r="G150">
            <v>136556167</v>
          </cell>
          <cell r="H150" t="str">
            <v>Difusión por radio, televisión y otros medios de mensajes sobre programas y actividades legislativas de órganos y unidades vinculadas al quehacer legislativo</v>
          </cell>
          <cell r="I150">
            <v>117610778</v>
          </cell>
          <cell r="J150">
            <v>136596167</v>
          </cell>
          <cell r="K150">
            <v>136556167</v>
          </cell>
        </row>
        <row r="151">
          <cell r="B151">
            <v>361</v>
          </cell>
          <cell r="C151">
            <v>3600</v>
          </cell>
          <cell r="D151" t="str">
            <v>SERVICIOS DE COMUNICACIÓN SOCIAL Y PUBLICIDAD</v>
          </cell>
          <cell r="E151">
            <v>117610778</v>
          </cell>
          <cell r="F151">
            <v>136596167</v>
          </cell>
          <cell r="G151">
            <v>136556167</v>
          </cell>
          <cell r="H151" t="str">
            <v>Difusión por radio, televisión y otros medios de mensajes sobre programas y actividades legislativas de órganos y unidades vinculadas al quehacer legislativo</v>
          </cell>
          <cell r="I151">
            <v>117610778</v>
          </cell>
          <cell r="J151">
            <v>136596167</v>
          </cell>
          <cell r="K151">
            <v>136556167</v>
          </cell>
        </row>
        <row r="152">
          <cell r="B152">
            <v>361</v>
          </cell>
          <cell r="C152">
            <v>3600</v>
          </cell>
          <cell r="D152" t="str">
            <v>SERVICIOS DE COMUNICACIÓN SOCIAL Y PUBLICIDAD</v>
          </cell>
          <cell r="E152">
            <v>117610778</v>
          </cell>
          <cell r="F152">
            <v>136596167</v>
          </cell>
          <cell r="G152">
            <v>136556167</v>
          </cell>
          <cell r="H152" t="str">
            <v>Difusión por radio, televisión y otros medios de mensajes sobre programas y actividades legislativas de órganos y unidades vinculadas al quehacer legislativo</v>
          </cell>
          <cell r="I152">
            <v>117610778</v>
          </cell>
          <cell r="J152">
            <v>136596167</v>
          </cell>
          <cell r="K152">
            <v>136556167</v>
          </cell>
        </row>
        <row r="153">
          <cell r="B153">
            <v>361</v>
          </cell>
          <cell r="C153">
            <v>3600</v>
          </cell>
          <cell r="D153" t="str">
            <v>SERVICIOS DE COMUNICACIÓN SOCIAL Y PUBLICIDAD</v>
          </cell>
          <cell r="E153">
            <v>117610778</v>
          </cell>
          <cell r="F153">
            <v>136596167</v>
          </cell>
          <cell r="G153">
            <v>136556167</v>
          </cell>
          <cell r="H153" t="str">
            <v>Difusión por radio, televisión y otros medios de mensajes sobre programas y actividades legislativas de órganos y unidades vinculadas al quehacer legislativo</v>
          </cell>
          <cell r="I153">
            <v>117610778</v>
          </cell>
          <cell r="J153">
            <v>136596167</v>
          </cell>
          <cell r="K153">
            <v>136556167</v>
          </cell>
        </row>
        <row r="154">
          <cell r="B154">
            <v>361</v>
          </cell>
          <cell r="C154">
            <v>3600</v>
          </cell>
          <cell r="D154" t="str">
            <v>SERVICIOS DE COMUNICACIÓN SOCIAL Y PUBLICIDAD</v>
          </cell>
          <cell r="E154">
            <v>117610778</v>
          </cell>
          <cell r="F154">
            <v>136596167</v>
          </cell>
          <cell r="G154">
            <v>136556167</v>
          </cell>
          <cell r="H154" t="str">
            <v>Difusión por radio, televisión y otros medios de mensajes sobre programas y actividades legislativas de órganos y unidades vinculadas al quehacer legislativo</v>
          </cell>
          <cell r="I154">
            <v>117610778</v>
          </cell>
          <cell r="J154">
            <v>136596167</v>
          </cell>
          <cell r="K154">
            <v>136556167</v>
          </cell>
        </row>
        <row r="155">
          <cell r="B155">
            <v>361</v>
          </cell>
          <cell r="C155">
            <v>3600</v>
          </cell>
          <cell r="D155" t="str">
            <v>SERVICIOS DE COMUNICACIÓN SOCIAL Y PUBLICIDAD</v>
          </cell>
          <cell r="E155">
            <v>117610778</v>
          </cell>
          <cell r="F155">
            <v>136596167</v>
          </cell>
          <cell r="G155">
            <v>136556167</v>
          </cell>
          <cell r="H155" t="str">
            <v>Difusión por radio, televisión y otros medios de mensajes sobre programas y actividades legislativas de órganos y unidades vinculadas al quehacer legislativo</v>
          </cell>
          <cell r="I155">
            <v>117610778</v>
          </cell>
          <cell r="J155">
            <v>136596167</v>
          </cell>
          <cell r="K155">
            <v>136556167</v>
          </cell>
        </row>
        <row r="156">
          <cell r="B156">
            <v>361</v>
          </cell>
          <cell r="C156">
            <v>3600</v>
          </cell>
          <cell r="D156" t="str">
            <v>SERVICIOS DE COMUNICACIÓN SOCIAL Y PUBLICIDAD</v>
          </cell>
          <cell r="E156">
            <v>117610778</v>
          </cell>
          <cell r="F156">
            <v>136596167</v>
          </cell>
          <cell r="G156">
            <v>136556167</v>
          </cell>
          <cell r="H156" t="str">
            <v>Difusión por radio, televisión y otros medios de mensajes sobre programas y actividades legislativas de órganos y unidades vinculadas al quehacer legislativo</v>
          </cell>
          <cell r="I156">
            <v>117610778</v>
          </cell>
          <cell r="J156">
            <v>136596167</v>
          </cell>
          <cell r="K156">
            <v>136556167</v>
          </cell>
        </row>
        <row r="157">
          <cell r="B157">
            <v>361</v>
          </cell>
          <cell r="C157">
            <v>3600</v>
          </cell>
          <cell r="D157" t="str">
            <v>SERVICIOS DE COMUNICACIÓN SOCIAL Y PUBLICIDAD</v>
          </cell>
          <cell r="E157">
            <v>117610778</v>
          </cell>
          <cell r="F157">
            <v>136596167</v>
          </cell>
          <cell r="G157">
            <v>136556167</v>
          </cell>
          <cell r="H157" t="str">
            <v>Difusión por radio, televisión y otros medios de mensajes sobre programas y actividades legislativas de órganos y unidades vinculadas al quehacer legislativo</v>
          </cell>
          <cell r="I157">
            <v>117610778</v>
          </cell>
          <cell r="J157">
            <v>136596167</v>
          </cell>
          <cell r="K157">
            <v>136556167</v>
          </cell>
        </row>
        <row r="158">
          <cell r="B158">
            <v>361</v>
          </cell>
          <cell r="C158">
            <v>3600</v>
          </cell>
          <cell r="D158" t="str">
            <v>SERVICIOS DE COMUNICACIÓN SOCIAL Y PUBLICIDAD</v>
          </cell>
          <cell r="E158">
            <v>117610778</v>
          </cell>
          <cell r="F158">
            <v>136596167</v>
          </cell>
          <cell r="G158">
            <v>136556167</v>
          </cell>
          <cell r="H158" t="str">
            <v>Difusión por radio, televisión y otros medios de mensajes sobre programas y actividades legislativas de órganos y unidades vinculadas al quehacer legislativo</v>
          </cell>
          <cell r="I158">
            <v>117610778</v>
          </cell>
          <cell r="J158">
            <v>136596167</v>
          </cell>
          <cell r="K158">
            <v>136556167</v>
          </cell>
        </row>
        <row r="159">
          <cell r="B159">
            <v>361</v>
          </cell>
          <cell r="C159">
            <v>3600</v>
          </cell>
          <cell r="D159" t="str">
            <v>SERVICIOS DE COMUNICACIÓN SOCIAL Y PUBLICIDAD</v>
          </cell>
          <cell r="E159">
            <v>117610778</v>
          </cell>
          <cell r="F159">
            <v>136596167</v>
          </cell>
          <cell r="G159">
            <v>136556167</v>
          </cell>
          <cell r="H159" t="str">
            <v>Difusión por radio, televisión y otros medios de mensajes sobre programas y actividades legislativas de órganos y unidades vinculadas al quehacer legislativo</v>
          </cell>
          <cell r="I159">
            <v>117610778</v>
          </cell>
          <cell r="J159">
            <v>136596167</v>
          </cell>
          <cell r="K159">
            <v>136556167</v>
          </cell>
        </row>
        <row r="160">
          <cell r="B160">
            <v>361</v>
          </cell>
          <cell r="C160">
            <v>3600</v>
          </cell>
          <cell r="D160" t="str">
            <v>SERVICIOS DE COMUNICACIÓN SOCIAL Y PUBLICIDAD</v>
          </cell>
          <cell r="E160">
            <v>117610778</v>
          </cell>
          <cell r="F160">
            <v>136596167</v>
          </cell>
          <cell r="G160">
            <v>136556167</v>
          </cell>
          <cell r="H160" t="str">
            <v>Difusión por radio, televisión y otros medios de mensajes sobre programas y actividades legislativas de órganos y unidades vinculadas al quehacer legislativo</v>
          </cell>
          <cell r="I160">
            <v>117610778</v>
          </cell>
          <cell r="J160">
            <v>136596167</v>
          </cell>
          <cell r="K160">
            <v>136556167</v>
          </cell>
        </row>
        <row r="161">
          <cell r="B161">
            <v>361</v>
          </cell>
          <cell r="C161">
            <v>3600</v>
          </cell>
          <cell r="D161" t="str">
            <v>SERVICIOS DE COMUNICACIÓN SOCIAL Y PUBLICIDAD</v>
          </cell>
          <cell r="E161">
            <v>117610778</v>
          </cell>
          <cell r="F161">
            <v>136596167</v>
          </cell>
          <cell r="G161">
            <v>136556167</v>
          </cell>
          <cell r="H161" t="str">
            <v>Difusión por radio, televisión y otros medios de mensajes sobre programas y actividades legislativas de órganos y unidades vinculadas al quehacer legislativo</v>
          </cell>
          <cell r="I161">
            <v>117610778</v>
          </cell>
          <cell r="J161">
            <v>136596167</v>
          </cell>
          <cell r="K161">
            <v>136556167</v>
          </cell>
        </row>
        <row r="162">
          <cell r="B162">
            <v>361</v>
          </cell>
          <cell r="C162">
            <v>3600</v>
          </cell>
          <cell r="D162" t="str">
            <v>SERVICIOS DE COMUNICACIÓN SOCIAL Y PUBLICIDAD</v>
          </cell>
          <cell r="E162">
            <v>117610778</v>
          </cell>
          <cell r="F162">
            <v>136596167</v>
          </cell>
          <cell r="G162">
            <v>136556167</v>
          </cell>
          <cell r="H162" t="str">
            <v>Difusión por radio, televisión y otros medios de mensajes sobre programas y actividades legislativas de órganos y unidades vinculadas al quehacer legislativo</v>
          </cell>
          <cell r="I162">
            <v>117610778</v>
          </cell>
          <cell r="J162">
            <v>136596167</v>
          </cell>
          <cell r="K162">
            <v>136556167</v>
          </cell>
        </row>
        <row r="163">
          <cell r="B163">
            <v>361</v>
          </cell>
          <cell r="C163">
            <v>3600</v>
          </cell>
          <cell r="D163" t="str">
            <v>SERVICIOS DE COMUNICACIÓN SOCIAL Y PUBLICIDAD</v>
          </cell>
          <cell r="E163">
            <v>117610778</v>
          </cell>
          <cell r="F163">
            <v>136596167</v>
          </cell>
          <cell r="G163">
            <v>136556167</v>
          </cell>
          <cell r="H163" t="str">
            <v>Difusión por radio, televisión y otros medios de mensajes sobre programas y actividades legislativas de órganos y unidades vinculadas al quehacer legislativo</v>
          </cell>
          <cell r="I163">
            <v>117610778</v>
          </cell>
          <cell r="J163">
            <v>136596167</v>
          </cell>
          <cell r="K163">
            <v>136556167</v>
          </cell>
        </row>
        <row r="164">
          <cell r="B164">
            <v>361</v>
          </cell>
          <cell r="C164">
            <v>3600</v>
          </cell>
          <cell r="D164" t="str">
            <v>SERVICIOS DE COMUNICACIÓN SOCIAL Y PUBLICIDAD</v>
          </cell>
          <cell r="E164">
            <v>117610778</v>
          </cell>
          <cell r="F164">
            <v>136596167</v>
          </cell>
          <cell r="G164">
            <v>136556167</v>
          </cell>
          <cell r="H164" t="str">
            <v>Difusión por radio, televisión y otros medios de mensajes sobre programas y actividades legislativas de órganos y unidades vinculadas al quehacer legislativo</v>
          </cell>
          <cell r="I164">
            <v>117610778</v>
          </cell>
          <cell r="J164">
            <v>136596167</v>
          </cell>
          <cell r="K164">
            <v>136556167</v>
          </cell>
        </row>
        <row r="165">
          <cell r="B165">
            <v>361</v>
          </cell>
          <cell r="C165">
            <v>3600</v>
          </cell>
          <cell r="D165" t="str">
            <v>SERVICIOS DE COMUNICACIÓN SOCIAL Y PUBLICIDAD</v>
          </cell>
          <cell r="E165">
            <v>117610778</v>
          </cell>
          <cell r="F165">
            <v>136596167</v>
          </cell>
          <cell r="G165">
            <v>136556167</v>
          </cell>
          <cell r="H165" t="str">
            <v>Difusión por radio, televisión y otros medios de mensajes sobre programas y actividades legislativas de órganos y unidades vinculadas al quehacer legislativo</v>
          </cell>
          <cell r="I165">
            <v>117610778</v>
          </cell>
          <cell r="J165">
            <v>136596167</v>
          </cell>
          <cell r="K165">
            <v>136556167</v>
          </cell>
        </row>
        <row r="166">
          <cell r="B166">
            <v>361</v>
          </cell>
          <cell r="C166">
            <v>3600</v>
          </cell>
          <cell r="D166" t="str">
            <v>SERVICIOS DE COMUNICACIÓN SOCIAL Y PUBLICIDAD</v>
          </cell>
          <cell r="E166">
            <v>117610778</v>
          </cell>
          <cell r="F166">
            <v>136596167</v>
          </cell>
          <cell r="G166">
            <v>136556167</v>
          </cell>
          <cell r="H166" t="str">
            <v>Difusión por radio, televisión y otros medios de mensajes sobre programas y actividades legislativas de órganos y unidades vinculadas al quehacer legislativo</v>
          </cell>
          <cell r="I166">
            <v>117610778</v>
          </cell>
          <cell r="J166">
            <v>136596167</v>
          </cell>
          <cell r="K166">
            <v>136556167</v>
          </cell>
        </row>
        <row r="167">
          <cell r="B167">
            <v>361</v>
          </cell>
          <cell r="C167">
            <v>3600</v>
          </cell>
          <cell r="D167" t="str">
            <v>SERVICIOS DE COMUNICACIÓN SOCIAL Y PUBLICIDAD</v>
          </cell>
          <cell r="E167">
            <v>117610778</v>
          </cell>
          <cell r="F167">
            <v>136596167</v>
          </cell>
          <cell r="G167">
            <v>136556167</v>
          </cell>
          <cell r="H167" t="str">
            <v>Difusión por radio, televisión y otros medios de mensajes sobre programas y actividades legislativas de órganos y unidades vinculadas al quehacer legislativo</v>
          </cell>
          <cell r="I167">
            <v>117610778</v>
          </cell>
          <cell r="J167">
            <v>136596167</v>
          </cell>
          <cell r="K167">
            <v>136556167</v>
          </cell>
        </row>
        <row r="168">
          <cell r="B168">
            <v>361</v>
          </cell>
          <cell r="C168">
            <v>3600</v>
          </cell>
          <cell r="D168" t="str">
            <v>SERVICIOS DE COMUNICACIÓN SOCIAL Y PUBLICIDAD</v>
          </cell>
          <cell r="E168">
            <v>117610778</v>
          </cell>
          <cell r="F168">
            <v>136596167</v>
          </cell>
          <cell r="G168">
            <v>136556167</v>
          </cell>
          <cell r="H168" t="str">
            <v>Difusión por radio, televisión y otros medios de mensajes sobre programas y actividades legislativas de órganos y unidades vinculadas al quehacer legislativo</v>
          </cell>
          <cell r="I168">
            <v>117610778</v>
          </cell>
          <cell r="J168">
            <v>136596167</v>
          </cell>
          <cell r="K168">
            <v>136556167</v>
          </cell>
        </row>
        <row r="169">
          <cell r="B169">
            <v>361</v>
          </cell>
          <cell r="C169">
            <v>3600</v>
          </cell>
          <cell r="D169" t="str">
            <v>SERVICIOS DE COMUNICACIÓN SOCIAL Y PUBLICIDAD</v>
          </cell>
          <cell r="E169">
            <v>117610778</v>
          </cell>
          <cell r="F169">
            <v>136596167</v>
          </cell>
          <cell r="G169">
            <v>136556167</v>
          </cell>
          <cell r="H169" t="str">
            <v>Difusión por radio, televisión y otros medios de mensajes sobre programas y actividades legislativas de órganos y unidades vinculadas al quehacer legislativo</v>
          </cell>
          <cell r="I169">
            <v>117610778</v>
          </cell>
          <cell r="J169">
            <v>136596167</v>
          </cell>
          <cell r="K169">
            <v>136556167</v>
          </cell>
        </row>
        <row r="170">
          <cell r="B170">
            <v>361</v>
          </cell>
          <cell r="C170">
            <v>3600</v>
          </cell>
          <cell r="D170" t="str">
            <v>SERVICIOS DE COMUNICACIÓN SOCIAL Y PUBLICIDAD</v>
          </cell>
          <cell r="E170">
            <v>117610778</v>
          </cell>
          <cell r="F170">
            <v>136596167</v>
          </cell>
          <cell r="G170">
            <v>136556167</v>
          </cell>
          <cell r="H170" t="str">
            <v>Difusión por radio, televisión y otros medios de mensajes sobre programas y actividades legislativas de órganos y unidades vinculadas al quehacer legislativo</v>
          </cell>
          <cell r="I170">
            <v>117610778</v>
          </cell>
          <cell r="J170">
            <v>136596167</v>
          </cell>
          <cell r="K170">
            <v>136556167</v>
          </cell>
        </row>
        <row r="171">
          <cell r="B171">
            <v>361</v>
          </cell>
          <cell r="C171">
            <v>3600</v>
          </cell>
          <cell r="D171" t="str">
            <v>SERVICIOS DE COMUNICACIÓN SOCIAL Y PUBLICIDAD</v>
          </cell>
          <cell r="E171">
            <v>117610778</v>
          </cell>
          <cell r="F171">
            <v>136596167</v>
          </cell>
          <cell r="G171">
            <v>136556167</v>
          </cell>
          <cell r="H171" t="str">
            <v>Difusión por radio, televisión y otros medios de mensajes sobre programas y actividades legislativas de órganos y unidades vinculadas al quehacer legislativo</v>
          </cell>
          <cell r="I171">
            <v>117610778</v>
          </cell>
          <cell r="J171">
            <v>136596167</v>
          </cell>
          <cell r="K171">
            <v>136556167</v>
          </cell>
        </row>
        <row r="172">
          <cell r="B172">
            <v>361</v>
          </cell>
          <cell r="C172">
            <v>3600</v>
          </cell>
          <cell r="D172" t="str">
            <v>SERVICIOS DE COMUNICACIÓN SOCIAL Y PUBLICIDAD</v>
          </cell>
          <cell r="E172">
            <v>117610778</v>
          </cell>
          <cell r="F172">
            <v>136596167</v>
          </cell>
          <cell r="G172">
            <v>136556167</v>
          </cell>
          <cell r="H172" t="str">
            <v>Difusión por radio, televisión y otros medios de mensajes sobre programas y actividades legislativas de órganos y unidades vinculadas al quehacer legislativo</v>
          </cell>
          <cell r="I172">
            <v>117610778</v>
          </cell>
          <cell r="J172">
            <v>136596167</v>
          </cell>
          <cell r="K172">
            <v>136556167</v>
          </cell>
        </row>
        <row r="173">
          <cell r="B173">
            <v>361</v>
          </cell>
          <cell r="C173">
            <v>3600</v>
          </cell>
          <cell r="D173" t="str">
            <v>SERVICIOS DE COMUNICACIÓN SOCIAL Y PUBLICIDAD</v>
          </cell>
          <cell r="E173">
            <v>117610778</v>
          </cell>
          <cell r="F173">
            <v>136596167</v>
          </cell>
          <cell r="G173">
            <v>136556167</v>
          </cell>
          <cell r="H173" t="str">
            <v>Difusión por radio, televisión y otros medios de mensajes sobre programas y actividades legislativas de órganos y unidades vinculadas al quehacer legislativo</v>
          </cell>
          <cell r="I173">
            <v>117610778</v>
          </cell>
          <cell r="J173">
            <v>136596167</v>
          </cell>
          <cell r="K173">
            <v>136556167</v>
          </cell>
        </row>
        <row r="174">
          <cell r="B174">
            <v>361</v>
          </cell>
          <cell r="C174">
            <v>3600</v>
          </cell>
          <cell r="D174" t="str">
            <v>SERVICIOS DE COMUNICACIÓN SOCIAL Y PUBLICIDAD</v>
          </cell>
          <cell r="E174">
            <v>117610778</v>
          </cell>
          <cell r="F174">
            <v>136596167</v>
          </cell>
          <cell r="G174">
            <v>136556167</v>
          </cell>
          <cell r="H174" t="str">
            <v>Difusión por radio, televisión y otros medios de mensajes sobre programas y actividades legislativas de órganos y unidades vinculadas al quehacer legislativo</v>
          </cell>
          <cell r="I174">
            <v>117610778</v>
          </cell>
          <cell r="J174">
            <v>136596167</v>
          </cell>
          <cell r="K174">
            <v>136556167</v>
          </cell>
        </row>
        <row r="175">
          <cell r="B175">
            <v>361</v>
          </cell>
          <cell r="C175">
            <v>3600</v>
          </cell>
          <cell r="D175" t="str">
            <v>SERVICIOS DE COMUNICACIÓN SOCIAL Y PUBLICIDAD</v>
          </cell>
          <cell r="E175">
            <v>117610778</v>
          </cell>
          <cell r="F175">
            <v>136596167</v>
          </cell>
          <cell r="G175">
            <v>136556167</v>
          </cell>
          <cell r="H175" t="str">
            <v>Difusión por radio, televisión y otros medios de mensajes sobre programas y actividades legislativas de órganos y unidades vinculadas al quehacer legislativo</v>
          </cell>
          <cell r="I175">
            <v>117610778</v>
          </cell>
          <cell r="J175">
            <v>136596167</v>
          </cell>
          <cell r="K175">
            <v>136556167</v>
          </cell>
        </row>
        <row r="176">
          <cell r="B176">
            <v>361</v>
          </cell>
          <cell r="C176">
            <v>3600</v>
          </cell>
          <cell r="D176" t="str">
            <v>SERVICIOS DE COMUNICACIÓN SOCIAL Y PUBLICIDAD</v>
          </cell>
          <cell r="E176">
            <v>117610778</v>
          </cell>
          <cell r="F176">
            <v>136596167</v>
          </cell>
          <cell r="G176">
            <v>136556167</v>
          </cell>
          <cell r="H176" t="str">
            <v>Difusión por radio, televisión y otros medios de mensajes sobre programas y actividades legislativas de órganos y unidades vinculadas al quehacer legislativo</v>
          </cell>
          <cell r="I176">
            <v>117610778</v>
          </cell>
          <cell r="J176">
            <v>136596167</v>
          </cell>
          <cell r="K176">
            <v>136556167</v>
          </cell>
        </row>
        <row r="177">
          <cell r="B177">
            <v>361</v>
          </cell>
          <cell r="C177">
            <v>3600</v>
          </cell>
          <cell r="D177" t="str">
            <v>SERVICIOS DE COMUNICACIÓN SOCIAL Y PUBLICIDAD</v>
          </cell>
          <cell r="E177">
            <v>117610778</v>
          </cell>
          <cell r="F177">
            <v>136596167</v>
          </cell>
          <cell r="G177">
            <v>136556167</v>
          </cell>
          <cell r="H177" t="str">
            <v>Difusión por radio, televisión y otros medios de mensajes sobre programas y actividades legislativas de órganos y unidades vinculadas al quehacer legislativo</v>
          </cell>
          <cell r="I177">
            <v>117610778</v>
          </cell>
          <cell r="J177">
            <v>136596167</v>
          </cell>
          <cell r="K177">
            <v>136556167</v>
          </cell>
        </row>
        <row r="178">
          <cell r="B178">
            <v>361</v>
          </cell>
          <cell r="C178">
            <v>3600</v>
          </cell>
          <cell r="D178" t="str">
            <v>SERVICIOS DE COMUNICACIÓN SOCIAL Y PUBLICIDAD</v>
          </cell>
          <cell r="E178">
            <v>117610778</v>
          </cell>
          <cell r="F178">
            <v>136596167</v>
          </cell>
          <cell r="G178">
            <v>136556167</v>
          </cell>
          <cell r="H178" t="str">
            <v>Difusión por radio, televisión y otros medios de mensajes sobre programas y actividades legislativas de órganos y unidades vinculadas al quehacer legislativo</v>
          </cell>
          <cell r="I178">
            <v>117610778</v>
          </cell>
          <cell r="J178">
            <v>136596167</v>
          </cell>
          <cell r="K178">
            <v>136556167</v>
          </cell>
        </row>
        <row r="179">
          <cell r="B179">
            <v>361</v>
          </cell>
          <cell r="C179">
            <v>3600</v>
          </cell>
          <cell r="D179" t="str">
            <v>SERVICIOS DE COMUNICACIÓN SOCIAL Y PUBLICIDAD</v>
          </cell>
          <cell r="E179">
            <v>117610778</v>
          </cell>
          <cell r="F179">
            <v>136596167</v>
          </cell>
          <cell r="G179">
            <v>136556167</v>
          </cell>
          <cell r="H179" t="str">
            <v>Difusión por radio, televisión y otros medios de mensajes sobre programas y actividades legislativas de órganos y unidades vinculadas al quehacer legislativo</v>
          </cell>
          <cell r="I179">
            <v>117610778</v>
          </cell>
          <cell r="J179">
            <v>136596167</v>
          </cell>
          <cell r="K179">
            <v>136556167</v>
          </cell>
        </row>
        <row r="180">
          <cell r="B180">
            <v>361</v>
          </cell>
          <cell r="C180">
            <v>3600</v>
          </cell>
          <cell r="D180" t="str">
            <v>SERVICIOS DE COMUNICACIÓN SOCIAL Y PUBLICIDAD</v>
          </cell>
          <cell r="E180">
            <v>117610778</v>
          </cell>
          <cell r="F180">
            <v>136596167</v>
          </cell>
          <cell r="G180">
            <v>136556167</v>
          </cell>
          <cell r="H180" t="str">
            <v>Difusión por radio, televisión y otros medios de mensajes sobre programas y actividades legislativas de órganos y unidades vinculadas al quehacer legislativo</v>
          </cell>
          <cell r="I180">
            <v>117610778</v>
          </cell>
          <cell r="J180">
            <v>136596167</v>
          </cell>
          <cell r="K180">
            <v>136556167</v>
          </cell>
        </row>
        <row r="181">
          <cell r="B181">
            <v>361</v>
          </cell>
          <cell r="C181">
            <v>3600</v>
          </cell>
          <cell r="D181" t="str">
            <v>SERVICIOS DE COMUNICACIÓN SOCIAL Y PUBLICIDAD</v>
          </cell>
          <cell r="E181">
            <v>117610778</v>
          </cell>
          <cell r="F181">
            <v>136596167</v>
          </cell>
          <cell r="G181">
            <v>136556167</v>
          </cell>
          <cell r="H181" t="str">
            <v>Difusión por radio, televisión y otros medios de mensajes sobre programas y actividades legislativas de órganos y unidades vinculadas al quehacer legislativo</v>
          </cell>
          <cell r="I181">
            <v>117610778</v>
          </cell>
          <cell r="J181">
            <v>136596167</v>
          </cell>
          <cell r="K181">
            <v>136556167</v>
          </cell>
        </row>
        <row r="182">
          <cell r="B182">
            <v>361</v>
          </cell>
          <cell r="C182">
            <v>3600</v>
          </cell>
          <cell r="D182" t="str">
            <v>SERVICIOS DE COMUNICACIÓN SOCIAL Y PUBLICIDAD</v>
          </cell>
          <cell r="E182">
            <v>117610778</v>
          </cell>
          <cell r="F182">
            <v>136596167</v>
          </cell>
          <cell r="G182">
            <v>136556167</v>
          </cell>
          <cell r="H182" t="str">
            <v>Difusión por radio, televisión y otros medios de mensajes sobre programas y actividades legislativas de órganos y unidades vinculadas al quehacer legislativo</v>
          </cell>
          <cell r="I182">
            <v>117610778</v>
          </cell>
          <cell r="J182">
            <v>136596167</v>
          </cell>
          <cell r="K182">
            <v>136556167</v>
          </cell>
        </row>
        <row r="183">
          <cell r="B183">
            <v>361</v>
          </cell>
          <cell r="C183">
            <v>3600</v>
          </cell>
          <cell r="D183" t="str">
            <v>SERVICIOS DE COMUNICACIÓN SOCIAL Y PUBLICIDAD</v>
          </cell>
          <cell r="E183">
            <v>117610778</v>
          </cell>
          <cell r="F183">
            <v>136596167</v>
          </cell>
          <cell r="G183">
            <v>136556167</v>
          </cell>
          <cell r="H183" t="str">
            <v>Difusión por radio, televisión y otros medios de mensajes sobre programas y actividades legislativas de órganos y unidades vinculadas al quehacer legislativo</v>
          </cell>
          <cell r="I183">
            <v>117610778</v>
          </cell>
          <cell r="J183">
            <v>136596167</v>
          </cell>
          <cell r="K183">
            <v>136556167</v>
          </cell>
        </row>
        <row r="184">
          <cell r="B184">
            <v>361</v>
          </cell>
          <cell r="C184">
            <v>3600</v>
          </cell>
          <cell r="D184" t="str">
            <v>SERVICIOS DE COMUNICACIÓN SOCIAL Y PUBLICIDAD</v>
          </cell>
          <cell r="E184">
            <v>117610778</v>
          </cell>
          <cell r="F184">
            <v>136596167</v>
          </cell>
          <cell r="G184">
            <v>136556167</v>
          </cell>
          <cell r="H184" t="str">
            <v>Difusión por radio, televisión y otros medios de mensajes sobre programas y actividades legislativas de órganos y unidades vinculadas al quehacer legislativo</v>
          </cell>
          <cell r="I184">
            <v>117610778</v>
          </cell>
          <cell r="J184">
            <v>136596167</v>
          </cell>
          <cell r="K184">
            <v>136556167</v>
          </cell>
        </row>
        <row r="185">
          <cell r="B185">
            <v>361</v>
          </cell>
          <cell r="C185">
            <v>3600</v>
          </cell>
          <cell r="D185" t="str">
            <v>SERVICIOS DE COMUNICACIÓN SOCIAL Y PUBLICIDAD</v>
          </cell>
          <cell r="E185">
            <v>117610778</v>
          </cell>
          <cell r="F185">
            <v>136596167</v>
          </cell>
          <cell r="G185">
            <v>136556167</v>
          </cell>
          <cell r="H185" t="str">
            <v>Difusión por radio, televisión y otros medios de mensajes sobre programas y actividades legislativas de órganos y unidades vinculadas al quehacer legislativo</v>
          </cell>
          <cell r="I185">
            <v>117610778</v>
          </cell>
          <cell r="J185">
            <v>136596167</v>
          </cell>
          <cell r="K185">
            <v>136556167</v>
          </cell>
        </row>
        <row r="186">
          <cell r="B186">
            <v>361</v>
          </cell>
          <cell r="C186">
            <v>3600</v>
          </cell>
          <cell r="D186" t="str">
            <v>SERVICIOS DE COMUNICACIÓN SOCIAL Y PUBLICIDAD</v>
          </cell>
          <cell r="E186">
            <v>117610778</v>
          </cell>
          <cell r="F186">
            <v>136596167</v>
          </cell>
          <cell r="G186">
            <v>136556167</v>
          </cell>
          <cell r="H186" t="str">
            <v>Difusión por radio, televisión y otros medios de mensajes sobre programas y actividades legislativas de órganos y unidades vinculadas al quehacer legislativo</v>
          </cell>
          <cell r="I186">
            <v>117610778</v>
          </cell>
          <cell r="J186">
            <v>136596167</v>
          </cell>
          <cell r="K186">
            <v>136556167</v>
          </cell>
        </row>
        <row r="187">
          <cell r="B187">
            <v>361</v>
          </cell>
          <cell r="C187">
            <v>3600</v>
          </cell>
          <cell r="D187" t="str">
            <v>SERVICIOS DE COMUNICACIÓN SOCIAL Y PUBLICIDAD</v>
          </cell>
          <cell r="E187">
            <v>117610778</v>
          </cell>
          <cell r="F187">
            <v>136596167</v>
          </cell>
          <cell r="G187">
            <v>136556167</v>
          </cell>
          <cell r="H187" t="str">
            <v>Difusión por radio, televisión y otros medios de mensajes sobre programas y actividades legislativas de órganos y unidades vinculadas al quehacer legislativo</v>
          </cell>
          <cell r="I187">
            <v>117610778</v>
          </cell>
          <cell r="J187">
            <v>136596167</v>
          </cell>
          <cell r="K187">
            <v>136556167</v>
          </cell>
        </row>
        <row r="188">
          <cell r="B188">
            <v>361</v>
          </cell>
          <cell r="C188">
            <v>3600</v>
          </cell>
          <cell r="D188" t="str">
            <v>SERVICIOS DE COMUNICACIÓN SOCIAL Y PUBLICIDAD</v>
          </cell>
          <cell r="E188">
            <v>117610778</v>
          </cell>
          <cell r="F188">
            <v>136596167</v>
          </cell>
          <cell r="G188">
            <v>136556167</v>
          </cell>
          <cell r="H188" t="str">
            <v>Difusión por radio, televisión y otros medios de mensajes sobre programas y actividades legislativas de órganos y unidades vinculadas al quehacer legislativo</v>
          </cell>
          <cell r="I188">
            <v>117610778</v>
          </cell>
          <cell r="J188">
            <v>136596167</v>
          </cell>
          <cell r="K188">
            <v>136556167</v>
          </cell>
        </row>
        <row r="189">
          <cell r="B189">
            <v>361</v>
          </cell>
          <cell r="C189">
            <v>3600</v>
          </cell>
          <cell r="D189" t="str">
            <v>SERVICIOS DE COMUNICACIÓN SOCIAL Y PUBLICIDAD</v>
          </cell>
          <cell r="E189">
            <v>117610778</v>
          </cell>
          <cell r="F189">
            <v>136596167</v>
          </cell>
          <cell r="G189">
            <v>136556167</v>
          </cell>
          <cell r="H189" t="str">
            <v>Difusión por radio, televisión y otros medios de mensajes sobre programas y actividades legislativas de órganos y unidades vinculadas al quehacer legislativo</v>
          </cell>
          <cell r="I189">
            <v>117610778</v>
          </cell>
          <cell r="J189">
            <v>136596167</v>
          </cell>
          <cell r="K189">
            <v>136556167</v>
          </cell>
        </row>
        <row r="190">
          <cell r="B190">
            <v>361</v>
          </cell>
          <cell r="C190">
            <v>3600</v>
          </cell>
          <cell r="D190" t="str">
            <v>SERVICIOS DE COMUNICACIÓN SOCIAL Y PUBLICIDAD</v>
          </cell>
          <cell r="E190">
            <v>117610778</v>
          </cell>
          <cell r="F190">
            <v>136596167</v>
          </cell>
          <cell r="G190">
            <v>136556167</v>
          </cell>
          <cell r="H190" t="str">
            <v>Difusión por radio, televisión y otros medios de mensajes sobre programas y actividades legislativas de órganos y unidades vinculadas al quehacer legislativo</v>
          </cell>
          <cell r="I190">
            <v>117610778</v>
          </cell>
          <cell r="J190">
            <v>136596167</v>
          </cell>
          <cell r="K190">
            <v>136556167</v>
          </cell>
        </row>
        <row r="191">
          <cell r="B191">
            <v>361</v>
          </cell>
          <cell r="C191">
            <v>3600</v>
          </cell>
          <cell r="D191" t="str">
            <v>SERVICIOS DE COMUNICACIÓN SOCIAL Y PUBLICIDAD</v>
          </cell>
          <cell r="E191">
            <v>117610778</v>
          </cell>
          <cell r="F191">
            <v>136596167</v>
          </cell>
          <cell r="G191">
            <v>136556167</v>
          </cell>
          <cell r="H191" t="str">
            <v>Difusión por radio, televisión y otros medios de mensajes sobre programas y actividades legislativas de órganos y unidades vinculadas al quehacer legislativo</v>
          </cell>
          <cell r="I191">
            <v>117610778</v>
          </cell>
          <cell r="J191">
            <v>136596167</v>
          </cell>
          <cell r="K191">
            <v>136556167</v>
          </cell>
        </row>
        <row r="192">
          <cell r="B192">
            <v>361</v>
          </cell>
          <cell r="C192">
            <v>3600</v>
          </cell>
          <cell r="D192" t="str">
            <v>SERVICIOS DE COMUNICACIÓN SOCIAL Y PUBLICIDAD</v>
          </cell>
          <cell r="E192">
            <v>117610778</v>
          </cell>
          <cell r="F192">
            <v>136596167</v>
          </cell>
          <cell r="G192">
            <v>136556167</v>
          </cell>
          <cell r="H192" t="str">
            <v>Difusión por radio, televisión y otros medios de mensajes sobre programas y actividades legislativas de órganos y unidades vinculadas al quehacer legislativo</v>
          </cell>
          <cell r="I192">
            <v>117610778</v>
          </cell>
          <cell r="J192">
            <v>136596167</v>
          </cell>
          <cell r="K192">
            <v>136556167</v>
          </cell>
        </row>
        <row r="193">
          <cell r="B193">
            <v>361</v>
          </cell>
          <cell r="C193">
            <v>3600</v>
          </cell>
          <cell r="D193" t="str">
            <v>SERVICIOS DE COMUNICACIÓN SOCIAL Y PUBLICIDAD</v>
          </cell>
          <cell r="E193">
            <v>117610778</v>
          </cell>
          <cell r="F193">
            <v>136596167</v>
          </cell>
          <cell r="G193">
            <v>136556167</v>
          </cell>
          <cell r="H193" t="str">
            <v>Difusión por radio, televisión y otros medios de mensajes sobre programas y actividades legislativas de órganos y unidades vinculadas al quehacer legislativo</v>
          </cell>
          <cell r="I193">
            <v>117610778</v>
          </cell>
          <cell r="J193">
            <v>136596167</v>
          </cell>
          <cell r="K193">
            <v>136556167</v>
          </cell>
        </row>
        <row r="194">
          <cell r="B194">
            <v>361</v>
          </cell>
          <cell r="C194">
            <v>3600</v>
          </cell>
          <cell r="D194" t="str">
            <v>SERVICIOS DE COMUNICACIÓN SOCIAL Y PUBLICIDAD</v>
          </cell>
          <cell r="E194">
            <v>117610778</v>
          </cell>
          <cell r="F194">
            <v>136596167</v>
          </cell>
          <cell r="G194">
            <v>136556167</v>
          </cell>
          <cell r="H194" t="str">
            <v>Difusión por radio, televisión y otros medios de mensajes sobre programas y actividades legislativas de órganos y unidades vinculadas al quehacer legislativo</v>
          </cell>
          <cell r="I194">
            <v>117610778</v>
          </cell>
          <cell r="J194">
            <v>136596167</v>
          </cell>
          <cell r="K194">
            <v>136556167</v>
          </cell>
        </row>
        <row r="195">
          <cell r="B195">
            <v>361</v>
          </cell>
          <cell r="C195">
            <v>3600</v>
          </cell>
          <cell r="D195" t="str">
            <v>SERVICIOS DE COMUNICACIÓN SOCIAL Y PUBLICIDAD</v>
          </cell>
          <cell r="E195">
            <v>117610778</v>
          </cell>
          <cell r="F195">
            <v>136596167</v>
          </cell>
          <cell r="G195">
            <v>136556167</v>
          </cell>
          <cell r="H195" t="str">
            <v>Difusión por radio, televisión y otros medios de mensajes sobre programas y actividades legislativas de órganos y unidades vinculadas al quehacer legislativo</v>
          </cell>
          <cell r="I195">
            <v>117610778</v>
          </cell>
          <cell r="J195">
            <v>136596167</v>
          </cell>
          <cell r="K195">
            <v>136556167</v>
          </cell>
        </row>
        <row r="196">
          <cell r="B196">
            <v>361</v>
          </cell>
          <cell r="C196">
            <v>3600</v>
          </cell>
          <cell r="D196" t="str">
            <v>SERVICIOS DE COMUNICACIÓN SOCIAL Y PUBLICIDAD</v>
          </cell>
          <cell r="E196">
            <v>117610778</v>
          </cell>
          <cell r="F196">
            <v>136596167</v>
          </cell>
          <cell r="G196">
            <v>136556167</v>
          </cell>
          <cell r="H196" t="str">
            <v>Difusión por radio, televisión y otros medios de mensajes sobre programas y actividades legislativas de órganos y unidades vinculadas al quehacer legislativo</v>
          </cell>
          <cell r="I196">
            <v>117610778</v>
          </cell>
          <cell r="J196">
            <v>136596167</v>
          </cell>
          <cell r="K196">
            <v>136556167</v>
          </cell>
        </row>
        <row r="197">
          <cell r="B197">
            <v>361</v>
          </cell>
          <cell r="C197">
            <v>3600</v>
          </cell>
          <cell r="D197" t="str">
            <v>SERVICIOS DE COMUNICACIÓN SOCIAL Y PUBLICIDAD</v>
          </cell>
          <cell r="E197">
            <v>117610778</v>
          </cell>
          <cell r="F197">
            <v>136596167</v>
          </cell>
          <cell r="G197">
            <v>136556167</v>
          </cell>
          <cell r="H197" t="str">
            <v>Difusión por radio, televisión y otros medios de mensajes sobre programas y actividades legislativas de órganos y unidades vinculadas al quehacer legislativo</v>
          </cell>
          <cell r="I197">
            <v>117610778</v>
          </cell>
          <cell r="J197">
            <v>136596167</v>
          </cell>
          <cell r="K197">
            <v>136556167</v>
          </cell>
        </row>
        <row r="198">
          <cell r="B198">
            <v>361</v>
          </cell>
          <cell r="C198">
            <v>3600</v>
          </cell>
          <cell r="D198" t="str">
            <v>SERVICIOS DE COMUNICACIÓN SOCIAL Y PUBLICIDAD</v>
          </cell>
          <cell r="E198">
            <v>117610778</v>
          </cell>
          <cell r="F198">
            <v>136596167</v>
          </cell>
          <cell r="G198">
            <v>136556167</v>
          </cell>
          <cell r="H198" t="str">
            <v>Difusión por radio, televisión y otros medios de mensajes sobre programas y actividades legislativas de órganos y unidades vinculadas al quehacer legislativo</v>
          </cell>
          <cell r="I198">
            <v>117610778</v>
          </cell>
          <cell r="J198">
            <v>136596167</v>
          </cell>
          <cell r="K198">
            <v>136556167</v>
          </cell>
        </row>
        <row r="199">
          <cell r="B199">
            <v>361</v>
          </cell>
          <cell r="C199">
            <v>3600</v>
          </cell>
          <cell r="D199" t="str">
            <v>SERVICIOS DE COMUNICACIÓN SOCIAL Y PUBLICIDAD</v>
          </cell>
          <cell r="E199">
            <v>117610778</v>
          </cell>
          <cell r="F199">
            <v>136596167</v>
          </cell>
          <cell r="G199">
            <v>136556167</v>
          </cell>
          <cell r="H199" t="str">
            <v>Difusión por radio, televisión y otros medios de mensajes sobre programas y actividades legislativas de órganos y unidades vinculadas al quehacer legislativo</v>
          </cell>
          <cell r="I199">
            <v>117610778</v>
          </cell>
          <cell r="J199">
            <v>136596167</v>
          </cell>
          <cell r="K199">
            <v>136556167</v>
          </cell>
        </row>
        <row r="200">
          <cell r="B200">
            <v>361</v>
          </cell>
          <cell r="C200">
            <v>3600</v>
          </cell>
          <cell r="D200" t="str">
            <v>SERVICIOS DE COMUNICACIÓN SOCIAL Y PUBLICIDAD</v>
          </cell>
          <cell r="E200">
            <v>117610778</v>
          </cell>
          <cell r="F200">
            <v>136596167</v>
          </cell>
          <cell r="G200">
            <v>136556167</v>
          </cell>
          <cell r="H200" t="str">
            <v>Difusión por radio, televisión y otros medios de mensajes sobre programas y actividades legislativas de órganos y unidades vinculadas al quehacer legislativo</v>
          </cell>
          <cell r="I200">
            <v>117610778</v>
          </cell>
          <cell r="J200">
            <v>136596167</v>
          </cell>
          <cell r="K200">
            <v>136556167</v>
          </cell>
        </row>
        <row r="201">
          <cell r="B201">
            <v>361</v>
          </cell>
          <cell r="C201">
            <v>3600</v>
          </cell>
          <cell r="D201" t="str">
            <v>SERVICIOS DE COMUNICACIÓN SOCIAL Y PUBLICIDAD</v>
          </cell>
          <cell r="E201">
            <v>117610778</v>
          </cell>
          <cell r="F201">
            <v>136596167</v>
          </cell>
          <cell r="G201">
            <v>136556167</v>
          </cell>
          <cell r="H201" t="str">
            <v>Difusión por radio, televisión y otros medios de mensajes sobre programas y actividades legislativas de órganos y unidades vinculadas al quehacer legislativo</v>
          </cell>
          <cell r="I201">
            <v>117610778</v>
          </cell>
          <cell r="J201">
            <v>136596167</v>
          </cell>
          <cell r="K201">
            <v>136556167</v>
          </cell>
        </row>
        <row r="202">
          <cell r="B202">
            <v>361</v>
          </cell>
          <cell r="C202">
            <v>3600</v>
          </cell>
          <cell r="D202" t="str">
            <v>SERVICIOS DE COMUNICACIÓN SOCIAL Y PUBLICIDAD</v>
          </cell>
          <cell r="E202">
            <v>117610778</v>
          </cell>
          <cell r="F202">
            <v>136596167</v>
          </cell>
          <cell r="G202">
            <v>136556167</v>
          </cell>
          <cell r="H202" t="str">
            <v>Difusión por radio, televisión y otros medios de mensajes sobre programas y actividades legislativas de órganos y unidades vinculadas al quehacer legislativo</v>
          </cell>
          <cell r="I202">
            <v>117610778</v>
          </cell>
          <cell r="J202">
            <v>136596167</v>
          </cell>
          <cell r="K202">
            <v>136556167</v>
          </cell>
        </row>
        <row r="203">
          <cell r="B203">
            <v>361</v>
          </cell>
          <cell r="C203">
            <v>3600</v>
          </cell>
          <cell r="D203" t="str">
            <v>SERVICIOS DE COMUNICACIÓN SOCIAL Y PUBLICIDAD</v>
          </cell>
          <cell r="E203">
            <v>117610778</v>
          </cell>
          <cell r="F203">
            <v>136596167</v>
          </cell>
          <cell r="G203">
            <v>136556167</v>
          </cell>
          <cell r="H203" t="str">
            <v>Difusión por radio, televisión y otros medios de mensajes sobre programas y actividades legislativas de órganos y unidades vinculadas al quehacer legislativo</v>
          </cell>
          <cell r="I203">
            <v>117610778</v>
          </cell>
          <cell r="J203">
            <v>136596167</v>
          </cell>
          <cell r="K203">
            <v>136556167</v>
          </cell>
        </row>
        <row r="204">
          <cell r="B204">
            <v>361</v>
          </cell>
          <cell r="C204">
            <v>3600</v>
          </cell>
          <cell r="D204" t="str">
            <v>SERVICIOS DE COMUNICACIÓN SOCIAL Y PUBLICIDAD</v>
          </cell>
          <cell r="E204">
            <v>117610778</v>
          </cell>
          <cell r="F204">
            <v>136596167</v>
          </cell>
          <cell r="G204">
            <v>136556167</v>
          </cell>
          <cell r="H204" t="str">
            <v>Difusión por radio, televisión y otros medios de mensajes sobre programas y actividades legislativas de órganos y unidades vinculadas al quehacer legislativo</v>
          </cell>
          <cell r="I204">
            <v>117610778</v>
          </cell>
          <cell r="J204">
            <v>136596167</v>
          </cell>
          <cell r="K204">
            <v>136556167</v>
          </cell>
        </row>
        <row r="205">
          <cell r="B205">
            <v>361</v>
          </cell>
          <cell r="C205">
            <v>3600</v>
          </cell>
          <cell r="D205" t="str">
            <v>SERVICIOS DE COMUNICACIÓN SOCIAL Y PUBLICIDAD</v>
          </cell>
          <cell r="E205">
            <v>117610778</v>
          </cell>
          <cell r="F205">
            <v>136596167</v>
          </cell>
          <cell r="G205">
            <v>136556167</v>
          </cell>
          <cell r="H205" t="str">
            <v>Difusión por radio, televisión y otros medios de mensajes sobre programas y actividades legislativas de órganos y unidades vinculadas al quehacer legislativo</v>
          </cell>
          <cell r="I205">
            <v>117610778</v>
          </cell>
          <cell r="J205">
            <v>136596167</v>
          </cell>
          <cell r="K205">
            <v>136556167</v>
          </cell>
        </row>
        <row r="206">
          <cell r="B206">
            <v>361</v>
          </cell>
          <cell r="C206">
            <v>3600</v>
          </cell>
          <cell r="D206" t="str">
            <v>SERVICIOS DE COMUNICACIÓN SOCIAL Y PUBLICIDAD</v>
          </cell>
          <cell r="E206">
            <v>117610778</v>
          </cell>
          <cell r="F206">
            <v>136596167</v>
          </cell>
          <cell r="G206">
            <v>136556167</v>
          </cell>
          <cell r="H206" t="str">
            <v>Difusión por radio, televisión y otros medios de mensajes sobre programas y actividades legislativas de órganos y unidades vinculadas al quehacer legislativo</v>
          </cell>
          <cell r="I206">
            <v>117610778</v>
          </cell>
          <cell r="J206">
            <v>136596167</v>
          </cell>
          <cell r="K206">
            <v>136556167</v>
          </cell>
        </row>
        <row r="207">
          <cell r="B207">
            <v>361</v>
          </cell>
          <cell r="C207">
            <v>3600</v>
          </cell>
          <cell r="D207" t="str">
            <v>SERVICIOS DE COMUNICACIÓN SOCIAL Y PUBLICIDAD</v>
          </cell>
          <cell r="E207">
            <v>117610778</v>
          </cell>
          <cell r="F207">
            <v>136596167</v>
          </cell>
          <cell r="G207">
            <v>136556167</v>
          </cell>
          <cell r="H207" t="str">
            <v>Difusión por radio, televisión y otros medios de mensajes sobre programas y actividades legislativas de órganos y unidades vinculadas al quehacer legislativo</v>
          </cell>
          <cell r="I207">
            <v>117610778</v>
          </cell>
          <cell r="J207">
            <v>136596167</v>
          </cell>
          <cell r="K207">
            <v>136556167</v>
          </cell>
        </row>
        <row r="208">
          <cell r="B208">
            <v>361</v>
          </cell>
          <cell r="C208">
            <v>3600</v>
          </cell>
          <cell r="D208" t="str">
            <v>SERVICIOS DE COMUNICACIÓN SOCIAL Y PUBLICIDAD</v>
          </cell>
          <cell r="E208">
            <v>117610778</v>
          </cell>
          <cell r="F208">
            <v>136596167</v>
          </cell>
          <cell r="G208">
            <v>136556167</v>
          </cell>
          <cell r="H208" t="str">
            <v>Difusión por radio, televisión y otros medios de mensajes sobre programas y actividades legislativas de órganos y unidades vinculadas al quehacer legislativo</v>
          </cell>
          <cell r="I208">
            <v>117610778</v>
          </cell>
          <cell r="J208">
            <v>136596167</v>
          </cell>
          <cell r="K208">
            <v>136556167</v>
          </cell>
        </row>
        <row r="209">
          <cell r="B209">
            <v>361</v>
          </cell>
          <cell r="C209">
            <v>3600</v>
          </cell>
          <cell r="D209" t="str">
            <v>SERVICIOS DE COMUNICACIÓN SOCIAL Y PUBLICIDAD</v>
          </cell>
          <cell r="E209">
            <v>117610778</v>
          </cell>
          <cell r="F209">
            <v>136596167</v>
          </cell>
          <cell r="G209">
            <v>136556167</v>
          </cell>
          <cell r="H209" t="str">
            <v>Difusión por radio, televisión y otros medios de mensajes sobre programas y actividades legislativas de órganos y unidades vinculadas al quehacer legislativo</v>
          </cell>
          <cell r="I209">
            <v>117610778</v>
          </cell>
          <cell r="J209">
            <v>136596167</v>
          </cell>
          <cell r="K209">
            <v>136556167</v>
          </cell>
        </row>
        <row r="210">
          <cell r="B210">
            <v>361</v>
          </cell>
          <cell r="C210">
            <v>3600</v>
          </cell>
          <cell r="D210" t="str">
            <v>SERVICIOS DE COMUNICACIÓN SOCIAL Y PUBLICIDAD</v>
          </cell>
          <cell r="E210">
            <v>117610778</v>
          </cell>
          <cell r="F210">
            <v>136596167</v>
          </cell>
          <cell r="G210">
            <v>136556167</v>
          </cell>
          <cell r="H210" t="str">
            <v>Difusión por radio, televisión y otros medios de mensajes sobre programas y actividades legislativas de órganos y unidades vinculadas al quehacer legislativo</v>
          </cell>
          <cell r="I210">
            <v>117610778</v>
          </cell>
          <cell r="J210">
            <v>136596167</v>
          </cell>
          <cell r="K210">
            <v>136556167</v>
          </cell>
        </row>
        <row r="211">
          <cell r="B211">
            <v>361</v>
          </cell>
          <cell r="C211">
            <v>3600</v>
          </cell>
          <cell r="D211" t="str">
            <v>SERVICIOS DE COMUNICACIÓN SOCIAL Y PUBLICIDAD</v>
          </cell>
          <cell r="E211">
            <v>117610778</v>
          </cell>
          <cell r="F211">
            <v>136596167</v>
          </cell>
          <cell r="G211">
            <v>136556167</v>
          </cell>
          <cell r="H211" t="str">
            <v>Difusión por radio, televisión y otros medios de mensajes sobre programas y actividades legislativas de órganos y unidades vinculadas al quehacer legislativo</v>
          </cell>
          <cell r="I211">
            <v>117610778</v>
          </cell>
          <cell r="J211">
            <v>136596167</v>
          </cell>
          <cell r="K211">
            <v>136556167</v>
          </cell>
        </row>
        <row r="212">
          <cell r="B212">
            <v>361</v>
          </cell>
          <cell r="C212">
            <v>3600</v>
          </cell>
          <cell r="D212" t="str">
            <v>SERVICIOS DE COMUNICACIÓN SOCIAL Y PUBLICIDAD</v>
          </cell>
          <cell r="E212">
            <v>117610778</v>
          </cell>
          <cell r="F212">
            <v>136596167</v>
          </cell>
          <cell r="G212">
            <v>136556167</v>
          </cell>
          <cell r="H212" t="str">
            <v>Difusión por radio, televisión y otros medios de mensajes sobre programas y actividades legislativas de órganos y unidades vinculadas al quehacer legislativo</v>
          </cell>
          <cell r="I212">
            <v>117610778</v>
          </cell>
          <cell r="J212">
            <v>136596167</v>
          </cell>
          <cell r="K212">
            <v>136556167</v>
          </cell>
        </row>
        <row r="213">
          <cell r="B213">
            <v>361</v>
          </cell>
          <cell r="C213">
            <v>3600</v>
          </cell>
          <cell r="D213" t="str">
            <v>SERVICIOS DE COMUNICACIÓN SOCIAL Y PUBLICIDAD</v>
          </cell>
          <cell r="E213">
            <v>117610778</v>
          </cell>
          <cell r="F213">
            <v>136596167</v>
          </cell>
          <cell r="G213">
            <v>136556167</v>
          </cell>
          <cell r="H213" t="str">
            <v>Difusión por radio, televisión y otros medios de mensajes sobre programas y actividades legislativas de órganos y unidades vinculadas al quehacer legislativo</v>
          </cell>
          <cell r="I213">
            <v>117610778</v>
          </cell>
          <cell r="J213">
            <v>136596167</v>
          </cell>
          <cell r="K213">
            <v>136556167</v>
          </cell>
        </row>
        <row r="214">
          <cell r="B214">
            <v>361</v>
          </cell>
          <cell r="C214">
            <v>3600</v>
          </cell>
          <cell r="D214" t="str">
            <v>SERVICIOS DE COMUNICACIÓN SOCIAL Y PUBLICIDAD</v>
          </cell>
          <cell r="E214">
            <v>117610778</v>
          </cell>
          <cell r="F214">
            <v>136596167</v>
          </cell>
          <cell r="G214">
            <v>136556167</v>
          </cell>
          <cell r="H214" t="str">
            <v>Difusión por radio, televisión y otros medios de mensajes sobre programas y actividades legislativas de órganos y unidades vinculadas al quehacer legislativo</v>
          </cell>
          <cell r="I214">
            <v>117610778</v>
          </cell>
          <cell r="J214">
            <v>136596167</v>
          </cell>
          <cell r="K214">
            <v>136556167</v>
          </cell>
        </row>
        <row r="215">
          <cell r="B215">
            <v>361</v>
          </cell>
          <cell r="C215">
            <v>3600</v>
          </cell>
          <cell r="D215" t="str">
            <v>SERVICIOS DE COMUNICACIÓN SOCIAL Y PUBLICIDAD</v>
          </cell>
          <cell r="E215">
            <v>117610778</v>
          </cell>
          <cell r="F215">
            <v>136596167</v>
          </cell>
          <cell r="G215">
            <v>136556167</v>
          </cell>
          <cell r="H215" t="str">
            <v>Difusión por radio, televisión y otros medios de mensajes sobre programas y actividades legislativas de órganos y unidades vinculadas al quehacer legislativo</v>
          </cell>
          <cell r="I215">
            <v>117610778</v>
          </cell>
          <cell r="J215">
            <v>136596167</v>
          </cell>
          <cell r="K215">
            <v>136556167</v>
          </cell>
        </row>
        <row r="216">
          <cell r="B216">
            <v>361</v>
          </cell>
          <cell r="C216">
            <v>3600</v>
          </cell>
          <cell r="D216" t="str">
            <v>SERVICIOS DE COMUNICACIÓN SOCIAL Y PUBLICIDAD</v>
          </cell>
          <cell r="E216">
            <v>117610778</v>
          </cell>
          <cell r="F216">
            <v>136596167</v>
          </cell>
          <cell r="G216">
            <v>136556167</v>
          </cell>
          <cell r="H216" t="str">
            <v>Difusión por radio, televisión y otros medios de mensajes sobre programas y actividades legislativas de órganos y unidades vinculadas al quehacer legislativo</v>
          </cell>
          <cell r="I216">
            <v>117610778</v>
          </cell>
          <cell r="J216">
            <v>136596167</v>
          </cell>
          <cell r="K216">
            <v>136556167</v>
          </cell>
        </row>
        <row r="217">
          <cell r="B217">
            <v>361</v>
          </cell>
          <cell r="C217">
            <v>3600</v>
          </cell>
          <cell r="D217" t="str">
            <v>SERVICIOS DE COMUNICACIÓN SOCIAL Y PUBLICIDAD</v>
          </cell>
          <cell r="E217">
            <v>117610778</v>
          </cell>
          <cell r="F217">
            <v>136596167</v>
          </cell>
          <cell r="G217">
            <v>136556167</v>
          </cell>
          <cell r="H217" t="str">
            <v>Difusión por radio, televisión y otros medios de mensajes sobre programas y actividades legislativas de órganos y unidades vinculadas al quehacer legislativo</v>
          </cell>
          <cell r="I217">
            <v>117610778</v>
          </cell>
          <cell r="J217">
            <v>136596167</v>
          </cell>
          <cell r="K217">
            <v>136556167</v>
          </cell>
        </row>
        <row r="218">
          <cell r="B218">
            <v>361</v>
          </cell>
          <cell r="C218">
            <v>3600</v>
          </cell>
          <cell r="D218" t="str">
            <v>SERVICIOS DE COMUNICACIÓN SOCIAL Y PUBLICIDAD</v>
          </cell>
          <cell r="E218">
            <v>117610778</v>
          </cell>
          <cell r="F218">
            <v>136596167</v>
          </cell>
          <cell r="G218">
            <v>136556167</v>
          </cell>
          <cell r="H218" t="str">
            <v>Difusión por radio, televisión y otros medios de mensajes sobre programas y actividades legislativas de órganos y unidades vinculadas al quehacer legislativo</v>
          </cell>
          <cell r="I218">
            <v>117610778</v>
          </cell>
          <cell r="J218">
            <v>136596167</v>
          </cell>
          <cell r="K218">
            <v>136556167</v>
          </cell>
        </row>
        <row r="219">
          <cell r="B219">
            <v>361</v>
          </cell>
          <cell r="C219">
            <v>3600</v>
          </cell>
          <cell r="D219" t="str">
            <v>SERVICIOS DE COMUNICACIÓN SOCIAL Y PUBLICIDAD</v>
          </cell>
          <cell r="E219">
            <v>117610778</v>
          </cell>
          <cell r="F219">
            <v>136596167</v>
          </cell>
          <cell r="G219">
            <v>136556167</v>
          </cell>
          <cell r="H219" t="str">
            <v>Difusión por radio, televisión y otros medios de mensajes sobre programas y actividades legislativas de órganos y unidades vinculadas al quehacer legislativo</v>
          </cell>
          <cell r="I219">
            <v>117610778</v>
          </cell>
          <cell r="J219">
            <v>136596167</v>
          </cell>
          <cell r="K219">
            <v>136556167</v>
          </cell>
        </row>
        <row r="220">
          <cell r="B220">
            <v>361</v>
          </cell>
          <cell r="C220">
            <v>3600</v>
          </cell>
          <cell r="D220" t="str">
            <v>SERVICIOS DE COMUNICACIÓN SOCIAL Y PUBLICIDAD</v>
          </cell>
          <cell r="E220">
            <v>117610778</v>
          </cell>
          <cell r="F220">
            <v>136596167</v>
          </cell>
          <cell r="G220">
            <v>136556167</v>
          </cell>
          <cell r="H220" t="str">
            <v>Difusión por radio, televisión y otros medios de mensajes sobre programas y actividades legislativas de órganos y unidades vinculadas al quehacer legislativo</v>
          </cell>
          <cell r="I220">
            <v>117610778</v>
          </cell>
          <cell r="J220">
            <v>136596167</v>
          </cell>
          <cell r="K220">
            <v>136556167</v>
          </cell>
        </row>
        <row r="221">
          <cell r="B221">
            <v>361</v>
          </cell>
          <cell r="C221">
            <v>3600</v>
          </cell>
          <cell r="D221" t="str">
            <v>SERVICIOS DE COMUNICACIÓN SOCIAL Y PUBLICIDAD</v>
          </cell>
          <cell r="E221">
            <v>117610778</v>
          </cell>
          <cell r="F221">
            <v>136596167</v>
          </cell>
          <cell r="G221">
            <v>136556167</v>
          </cell>
          <cell r="H221" t="str">
            <v>Difusión por radio, televisión y otros medios de mensajes sobre programas y actividades legislativas de órganos y unidades vinculadas al quehacer legislativo</v>
          </cell>
          <cell r="I221">
            <v>117610778</v>
          </cell>
          <cell r="J221">
            <v>136596167</v>
          </cell>
          <cell r="K221">
            <v>136556167</v>
          </cell>
        </row>
        <row r="222">
          <cell r="B222">
            <v>361</v>
          </cell>
          <cell r="C222">
            <v>3600</v>
          </cell>
          <cell r="D222" t="str">
            <v>SERVICIOS DE COMUNICACIÓN SOCIAL Y PUBLICIDAD</v>
          </cell>
          <cell r="E222">
            <v>117610778</v>
          </cell>
          <cell r="F222">
            <v>136596167</v>
          </cell>
          <cell r="G222">
            <v>136556167</v>
          </cell>
          <cell r="H222" t="str">
            <v>Difusión por radio, televisión y otros medios de mensajes sobre programas y actividades legislativas de órganos y unidades vinculadas al quehacer legislativo</v>
          </cell>
          <cell r="I222">
            <v>117610778</v>
          </cell>
          <cell r="J222">
            <v>136596167</v>
          </cell>
          <cell r="K222">
            <v>136556167</v>
          </cell>
        </row>
        <row r="223">
          <cell r="B223">
            <v>361</v>
          </cell>
          <cell r="C223">
            <v>3600</v>
          </cell>
          <cell r="D223" t="str">
            <v>SERVICIOS DE COMUNICACIÓN SOCIAL Y PUBLICIDAD</v>
          </cell>
          <cell r="E223">
            <v>117610778</v>
          </cell>
          <cell r="F223">
            <v>136596167</v>
          </cell>
          <cell r="G223">
            <v>136556167</v>
          </cell>
          <cell r="H223" t="str">
            <v>Difusión por radio, televisión y otros medios de mensajes sobre programas y actividades legislativas de órganos y unidades vinculadas al quehacer legislativo</v>
          </cell>
          <cell r="I223">
            <v>117610778</v>
          </cell>
          <cell r="J223">
            <v>136596167</v>
          </cell>
          <cell r="K223">
            <v>136556167</v>
          </cell>
        </row>
        <row r="224">
          <cell r="B224">
            <v>361</v>
          </cell>
          <cell r="C224">
            <v>3600</v>
          </cell>
          <cell r="D224" t="str">
            <v>SERVICIOS DE COMUNICACIÓN SOCIAL Y PUBLICIDAD</v>
          </cell>
          <cell r="E224">
            <v>117610778</v>
          </cell>
          <cell r="F224">
            <v>136596167</v>
          </cell>
          <cell r="G224">
            <v>136556167</v>
          </cell>
          <cell r="H224" t="str">
            <v>Difusión por radio, televisión y otros medios de mensajes sobre programas y actividades legislativas de órganos y unidades vinculadas al quehacer legislativo</v>
          </cell>
          <cell r="I224">
            <v>117610778</v>
          </cell>
          <cell r="J224">
            <v>136596167</v>
          </cell>
          <cell r="K224">
            <v>136556167</v>
          </cell>
        </row>
        <row r="225">
          <cell r="B225">
            <v>361</v>
          </cell>
          <cell r="C225">
            <v>3600</v>
          </cell>
          <cell r="D225" t="str">
            <v>SERVICIOS DE COMUNICACIÓN SOCIAL Y PUBLICIDAD</v>
          </cell>
          <cell r="E225">
            <v>117610778</v>
          </cell>
          <cell r="F225">
            <v>136596167</v>
          </cell>
          <cell r="G225">
            <v>136556167</v>
          </cell>
          <cell r="H225" t="str">
            <v>Difusión por radio, televisión y otros medios de mensajes sobre programas y actividades legislativas de órganos y unidades vinculadas al quehacer legislativo</v>
          </cell>
          <cell r="I225">
            <v>117610778</v>
          </cell>
          <cell r="J225">
            <v>136596167</v>
          </cell>
          <cell r="K225">
            <v>136556167</v>
          </cell>
        </row>
        <row r="226">
          <cell r="B226">
            <v>361</v>
          </cell>
          <cell r="C226">
            <v>3600</v>
          </cell>
          <cell r="D226" t="str">
            <v>SERVICIOS DE COMUNICACIÓN SOCIAL Y PUBLICIDAD</v>
          </cell>
          <cell r="E226">
            <v>117610778</v>
          </cell>
          <cell r="F226">
            <v>136596167</v>
          </cell>
          <cell r="G226">
            <v>136556167</v>
          </cell>
          <cell r="H226" t="str">
            <v>Difusión por radio, televisión y otros medios de mensajes sobre programas y actividades legislativas de órganos y unidades vinculadas al quehacer legislativo</v>
          </cell>
          <cell r="I226">
            <v>117610778</v>
          </cell>
          <cell r="J226">
            <v>136596167</v>
          </cell>
          <cell r="K226">
            <v>136556167</v>
          </cell>
        </row>
        <row r="227">
          <cell r="B227">
            <v>361</v>
          </cell>
          <cell r="C227">
            <v>3600</v>
          </cell>
          <cell r="D227" t="str">
            <v>SERVICIOS DE COMUNICACIÓN SOCIAL Y PUBLICIDAD</v>
          </cell>
          <cell r="E227">
            <v>117610778</v>
          </cell>
          <cell r="F227">
            <v>136596167</v>
          </cell>
          <cell r="G227">
            <v>136556167</v>
          </cell>
          <cell r="H227" t="str">
            <v>Difusión por radio, televisión y otros medios de mensajes sobre programas y actividades legislativas de órganos y unidades vinculadas al quehacer legislativo</v>
          </cell>
          <cell r="I227">
            <v>117610778</v>
          </cell>
          <cell r="J227">
            <v>136596167</v>
          </cell>
          <cell r="K227">
            <v>136556167</v>
          </cell>
        </row>
        <row r="228">
          <cell r="B228">
            <v>361</v>
          </cell>
          <cell r="C228">
            <v>3600</v>
          </cell>
          <cell r="D228" t="str">
            <v>SERVICIOS DE COMUNICACIÓN SOCIAL Y PUBLICIDAD</v>
          </cell>
          <cell r="E228">
            <v>117610778</v>
          </cell>
          <cell r="F228">
            <v>136596167</v>
          </cell>
          <cell r="G228">
            <v>136556167</v>
          </cell>
          <cell r="H228" t="str">
            <v>Difusión por radio, televisión y otros medios de mensajes sobre programas y actividades legislativas de órganos y unidades vinculadas al quehacer legislativo</v>
          </cell>
          <cell r="I228">
            <v>117610778</v>
          </cell>
          <cell r="J228">
            <v>136596167</v>
          </cell>
          <cell r="K228">
            <v>136556167</v>
          </cell>
        </row>
        <row r="229">
          <cell r="B229">
            <v>361</v>
          </cell>
          <cell r="C229">
            <v>3600</v>
          </cell>
          <cell r="D229" t="str">
            <v>SERVICIOS DE COMUNICACIÓN SOCIAL Y PUBLICIDAD</v>
          </cell>
          <cell r="E229">
            <v>117610778</v>
          </cell>
          <cell r="F229">
            <v>136596167</v>
          </cell>
          <cell r="G229">
            <v>136556167</v>
          </cell>
          <cell r="H229" t="str">
            <v>Difusión por radio, televisión y otros medios de mensajes sobre programas y actividades legislativas de órganos y unidades vinculadas al quehacer legislativo</v>
          </cell>
          <cell r="I229">
            <v>117610778</v>
          </cell>
          <cell r="J229">
            <v>136596167</v>
          </cell>
          <cell r="K229">
            <v>136556167</v>
          </cell>
        </row>
        <row r="230">
          <cell r="B230">
            <v>361</v>
          </cell>
          <cell r="C230">
            <v>3600</v>
          </cell>
          <cell r="D230" t="str">
            <v>SERVICIOS DE COMUNICACIÓN SOCIAL Y PUBLICIDAD</v>
          </cell>
          <cell r="E230">
            <v>117610778</v>
          </cell>
          <cell r="F230">
            <v>136596167</v>
          </cell>
          <cell r="G230">
            <v>136556167</v>
          </cell>
          <cell r="H230" t="str">
            <v>Difusión por radio, televisión y otros medios de mensajes sobre programas y actividades legislativas de órganos y unidades vinculadas al quehacer legislativo</v>
          </cell>
          <cell r="I230">
            <v>117610778</v>
          </cell>
          <cell r="J230">
            <v>136596167</v>
          </cell>
          <cell r="K230">
            <v>136556167</v>
          </cell>
        </row>
        <row r="231">
          <cell r="B231">
            <v>361</v>
          </cell>
          <cell r="C231">
            <v>3600</v>
          </cell>
          <cell r="D231" t="str">
            <v>SERVICIOS DE COMUNICACIÓN SOCIAL Y PUBLICIDAD</v>
          </cell>
          <cell r="E231">
            <v>117610778</v>
          </cell>
          <cell r="F231">
            <v>136596167</v>
          </cell>
          <cell r="G231">
            <v>136556167</v>
          </cell>
          <cell r="H231" t="str">
            <v>Difusión por radio, televisión y otros medios de mensajes sobre programas y actividades legislativas de órganos y unidades vinculadas al quehacer legislativo</v>
          </cell>
          <cell r="I231">
            <v>117610778</v>
          </cell>
          <cell r="J231">
            <v>136596167</v>
          </cell>
          <cell r="K231">
            <v>136556167</v>
          </cell>
        </row>
        <row r="232">
          <cell r="B232">
            <v>361</v>
          </cell>
          <cell r="C232">
            <v>3600</v>
          </cell>
          <cell r="D232" t="str">
            <v>SERVICIOS DE COMUNICACIÓN SOCIAL Y PUBLICIDAD</v>
          </cell>
          <cell r="E232">
            <v>117610778</v>
          </cell>
          <cell r="F232">
            <v>136596167</v>
          </cell>
          <cell r="G232">
            <v>136556167</v>
          </cell>
          <cell r="H232" t="str">
            <v>Difusión por radio, televisión y otros medios de mensajes sobre programas y actividades legislativas de órganos y unidades vinculadas al quehacer legislativo</v>
          </cell>
          <cell r="I232">
            <v>117610778</v>
          </cell>
          <cell r="J232">
            <v>136596167</v>
          </cell>
          <cell r="K232">
            <v>136556167</v>
          </cell>
        </row>
        <row r="233">
          <cell r="B233">
            <v>361</v>
          </cell>
          <cell r="C233">
            <v>3600</v>
          </cell>
          <cell r="D233" t="str">
            <v>SERVICIOS DE COMUNICACIÓN SOCIAL Y PUBLICIDAD</v>
          </cell>
          <cell r="E233">
            <v>117610778</v>
          </cell>
          <cell r="F233">
            <v>136596167</v>
          </cell>
          <cell r="G233">
            <v>136556167</v>
          </cell>
          <cell r="H233" t="str">
            <v>Difusión por radio, televisión y otros medios de mensajes sobre programas y actividades legislativas de órganos y unidades vinculadas al quehacer legislativo</v>
          </cell>
          <cell r="I233">
            <v>117610778</v>
          </cell>
          <cell r="J233">
            <v>136596167</v>
          </cell>
          <cell r="K233">
            <v>136556167</v>
          </cell>
        </row>
        <row r="234">
          <cell r="B234">
            <v>361</v>
          </cell>
          <cell r="C234">
            <v>3600</v>
          </cell>
          <cell r="D234" t="str">
            <v>SERVICIOS DE COMUNICACIÓN SOCIAL Y PUBLICIDAD</v>
          </cell>
          <cell r="E234">
            <v>117610778</v>
          </cell>
          <cell r="F234">
            <v>136596167</v>
          </cell>
          <cell r="G234">
            <v>136556167</v>
          </cell>
          <cell r="H234" t="str">
            <v>Difusión por radio, televisión y otros medios de mensajes sobre programas y actividades legislativas de órganos y unidades vinculadas al quehacer legislativo</v>
          </cell>
          <cell r="I234">
            <v>117610778</v>
          </cell>
          <cell r="J234">
            <v>136596167</v>
          </cell>
          <cell r="K234">
            <v>136556167</v>
          </cell>
        </row>
        <row r="235">
          <cell r="B235">
            <v>361</v>
          </cell>
          <cell r="C235">
            <v>3600</v>
          </cell>
          <cell r="D235" t="str">
            <v>SERVICIOS DE COMUNICACIÓN SOCIAL Y PUBLICIDAD</v>
          </cell>
          <cell r="E235">
            <v>117610778</v>
          </cell>
          <cell r="F235">
            <v>136596167</v>
          </cell>
          <cell r="G235">
            <v>136556167</v>
          </cell>
          <cell r="H235" t="str">
            <v>Difusión por radio, televisión y otros medios de mensajes sobre programas y actividades legislativas de órganos y unidades vinculadas al quehacer legislativo</v>
          </cell>
          <cell r="I235">
            <v>117610778</v>
          </cell>
          <cell r="J235">
            <v>136596167</v>
          </cell>
          <cell r="K235">
            <v>136556167</v>
          </cell>
        </row>
        <row r="236">
          <cell r="B236">
            <v>361</v>
          </cell>
          <cell r="C236">
            <v>3600</v>
          </cell>
          <cell r="D236" t="str">
            <v>SERVICIOS DE COMUNICACIÓN SOCIAL Y PUBLICIDAD</v>
          </cell>
          <cell r="E236">
            <v>117610778</v>
          </cell>
          <cell r="F236">
            <v>136596167</v>
          </cell>
          <cell r="G236">
            <v>136556167</v>
          </cell>
          <cell r="H236" t="str">
            <v>Difusión por radio, televisión y otros medios de mensajes sobre programas y actividades legislativas de órganos y unidades vinculadas al quehacer legislativo</v>
          </cell>
          <cell r="I236">
            <v>117610778</v>
          </cell>
          <cell r="J236">
            <v>136596167</v>
          </cell>
          <cell r="K236">
            <v>136556167</v>
          </cell>
        </row>
        <row r="237">
          <cell r="B237">
            <v>361</v>
          </cell>
          <cell r="C237">
            <v>3600</v>
          </cell>
          <cell r="D237" t="str">
            <v>SERVICIOS DE COMUNICACIÓN SOCIAL Y PUBLICIDAD</v>
          </cell>
          <cell r="E237">
            <v>117610778</v>
          </cell>
          <cell r="F237">
            <v>136596167</v>
          </cell>
          <cell r="G237">
            <v>136556167</v>
          </cell>
          <cell r="H237" t="str">
            <v>Difusión por radio, televisión y otros medios de mensajes sobre programas y actividades legislativas de órganos y unidades vinculadas al quehacer legislativo</v>
          </cell>
          <cell r="I237">
            <v>117610778</v>
          </cell>
          <cell r="J237">
            <v>136596167</v>
          </cell>
          <cell r="K237">
            <v>136556167</v>
          </cell>
        </row>
        <row r="238">
          <cell r="B238">
            <v>361</v>
          </cell>
          <cell r="C238">
            <v>3600</v>
          </cell>
          <cell r="D238" t="str">
            <v>SERVICIOS DE COMUNICACIÓN SOCIAL Y PUBLICIDAD</v>
          </cell>
          <cell r="E238">
            <v>117610778</v>
          </cell>
          <cell r="F238">
            <v>136596167</v>
          </cell>
          <cell r="G238">
            <v>136556167</v>
          </cell>
          <cell r="H238" t="str">
            <v>Difusión por radio, televisión y otros medios de mensajes sobre programas y actividades legislativas de órganos y unidades vinculadas al quehacer legislativo</v>
          </cell>
          <cell r="I238">
            <v>117610778</v>
          </cell>
          <cell r="J238">
            <v>136596167</v>
          </cell>
          <cell r="K238">
            <v>136556167</v>
          </cell>
        </row>
        <row r="239">
          <cell r="B239">
            <v>361</v>
          </cell>
          <cell r="C239">
            <v>3600</v>
          </cell>
          <cell r="D239" t="str">
            <v>SERVICIOS DE COMUNICACIÓN SOCIAL Y PUBLICIDAD</v>
          </cell>
          <cell r="E239">
            <v>117610778</v>
          </cell>
          <cell r="F239">
            <v>136596167</v>
          </cell>
          <cell r="G239">
            <v>136556167</v>
          </cell>
          <cell r="H239" t="str">
            <v>Difusión por radio, televisión y otros medios de mensajes sobre programas y actividades legislativas de órganos y unidades vinculadas al quehacer legislativo</v>
          </cell>
          <cell r="I239">
            <v>117610778</v>
          </cell>
          <cell r="J239">
            <v>136596167</v>
          </cell>
          <cell r="K239">
            <v>136556167</v>
          </cell>
        </row>
        <row r="240">
          <cell r="B240">
            <v>361</v>
          </cell>
          <cell r="C240">
            <v>3600</v>
          </cell>
          <cell r="D240" t="str">
            <v>SERVICIOS DE COMUNICACIÓN SOCIAL Y PUBLICIDAD</v>
          </cell>
          <cell r="E240">
            <v>117610778</v>
          </cell>
          <cell r="F240">
            <v>136596167</v>
          </cell>
          <cell r="G240">
            <v>136556167</v>
          </cell>
          <cell r="H240" t="str">
            <v>Difusión por radio, televisión y otros medios de mensajes sobre programas y actividades legislativas de órganos y unidades vinculadas al quehacer legislativo</v>
          </cell>
          <cell r="I240">
            <v>117610778</v>
          </cell>
          <cell r="J240">
            <v>136596167</v>
          </cell>
          <cell r="K240">
            <v>136556167</v>
          </cell>
        </row>
        <row r="241">
          <cell r="B241">
            <v>361</v>
          </cell>
          <cell r="C241">
            <v>3600</v>
          </cell>
          <cell r="D241" t="str">
            <v>SERVICIOS DE COMUNICACIÓN SOCIAL Y PUBLICIDAD</v>
          </cell>
          <cell r="E241">
            <v>117610778</v>
          </cell>
          <cell r="F241">
            <v>136596167</v>
          </cell>
          <cell r="G241">
            <v>136556167</v>
          </cell>
          <cell r="H241" t="str">
            <v>Difusión por radio, televisión y otros medios de mensajes sobre programas y actividades legislativas de órganos y unidades vinculadas al quehacer legislativo</v>
          </cell>
          <cell r="I241">
            <v>117610778</v>
          </cell>
          <cell r="J241">
            <v>136596167</v>
          </cell>
          <cell r="K241">
            <v>136556167</v>
          </cell>
        </row>
        <row r="242">
          <cell r="B242">
            <v>361</v>
          </cell>
          <cell r="C242">
            <v>3600</v>
          </cell>
          <cell r="D242" t="str">
            <v>SERVICIOS DE COMUNICACIÓN SOCIAL Y PUBLICIDAD</v>
          </cell>
          <cell r="E242">
            <v>117610778</v>
          </cell>
          <cell r="F242">
            <v>136596167</v>
          </cell>
          <cell r="G242">
            <v>136556167</v>
          </cell>
          <cell r="H242" t="str">
            <v>Difusión por radio, televisión y otros medios de mensajes sobre programas y actividades legislativas de órganos y unidades vinculadas al quehacer legislativo</v>
          </cell>
          <cell r="I242">
            <v>117610778</v>
          </cell>
          <cell r="J242">
            <v>136596167</v>
          </cell>
          <cell r="K242">
            <v>136556167</v>
          </cell>
        </row>
        <row r="243">
          <cell r="B243">
            <v>361</v>
          </cell>
          <cell r="C243">
            <v>3600</v>
          </cell>
          <cell r="D243" t="str">
            <v>SERVICIOS DE COMUNICACIÓN SOCIAL Y PUBLICIDAD</v>
          </cell>
          <cell r="E243">
            <v>117610778</v>
          </cell>
          <cell r="F243">
            <v>136596167</v>
          </cell>
          <cell r="G243">
            <v>136556167</v>
          </cell>
          <cell r="H243" t="str">
            <v>Difusión por radio, televisión y otros medios de mensajes sobre programas y actividades legislativas de órganos y unidades vinculadas al quehacer legislativo</v>
          </cell>
          <cell r="I243">
            <v>117610778</v>
          </cell>
          <cell r="J243">
            <v>136596167</v>
          </cell>
          <cell r="K243">
            <v>136556167</v>
          </cell>
        </row>
        <row r="244">
          <cell r="B244">
            <v>361</v>
          </cell>
          <cell r="C244">
            <v>3600</v>
          </cell>
          <cell r="D244" t="str">
            <v>SERVICIOS DE COMUNICACIÓN SOCIAL Y PUBLICIDAD</v>
          </cell>
          <cell r="E244">
            <v>117610778</v>
          </cell>
          <cell r="F244">
            <v>136596167</v>
          </cell>
          <cell r="G244">
            <v>136556167</v>
          </cell>
          <cell r="H244" t="str">
            <v>Difusión por radio, televisión y otros medios de mensajes sobre programas y actividades legislativas de órganos y unidades vinculadas al quehacer legislativo</v>
          </cell>
          <cell r="I244">
            <v>117610778</v>
          </cell>
          <cell r="J244">
            <v>136596167</v>
          </cell>
          <cell r="K244">
            <v>136556167</v>
          </cell>
        </row>
        <row r="245">
          <cell r="B245">
            <v>361</v>
          </cell>
          <cell r="C245">
            <v>3600</v>
          </cell>
          <cell r="D245" t="str">
            <v>SERVICIOS DE COMUNICACIÓN SOCIAL Y PUBLICIDAD</v>
          </cell>
          <cell r="E245">
            <v>117610778</v>
          </cell>
          <cell r="F245">
            <v>136596167</v>
          </cell>
          <cell r="G245">
            <v>136556167</v>
          </cell>
          <cell r="H245" t="str">
            <v>Difusión por radio, televisión y otros medios de mensajes sobre programas y actividades legislativas de órganos y unidades vinculadas al quehacer legislativo</v>
          </cell>
          <cell r="I245">
            <v>117610778</v>
          </cell>
          <cell r="J245">
            <v>136596167</v>
          </cell>
          <cell r="K245">
            <v>136556167</v>
          </cell>
        </row>
        <row r="246">
          <cell r="B246">
            <v>361</v>
          </cell>
          <cell r="C246">
            <v>3600</v>
          </cell>
          <cell r="D246" t="str">
            <v>SERVICIOS DE COMUNICACIÓN SOCIAL Y PUBLICIDAD</v>
          </cell>
          <cell r="E246">
            <v>117610778</v>
          </cell>
          <cell r="F246">
            <v>136596167</v>
          </cell>
          <cell r="G246">
            <v>136556167</v>
          </cell>
          <cell r="H246" t="str">
            <v>Difusión por radio, televisión y otros medios de mensajes sobre programas y actividades legislativas de órganos y unidades vinculadas al quehacer legislativo</v>
          </cell>
          <cell r="I246">
            <v>117610778</v>
          </cell>
          <cell r="J246">
            <v>136596167</v>
          </cell>
          <cell r="K246">
            <v>136556167</v>
          </cell>
        </row>
        <row r="247">
          <cell r="B247">
            <v>361</v>
          </cell>
          <cell r="C247">
            <v>3600</v>
          </cell>
          <cell r="D247" t="str">
            <v>SERVICIOS DE COMUNICACIÓN SOCIAL Y PUBLICIDAD</v>
          </cell>
          <cell r="E247">
            <v>117610778</v>
          </cell>
          <cell r="F247">
            <v>136596167</v>
          </cell>
          <cell r="G247">
            <v>136556167</v>
          </cell>
          <cell r="H247" t="str">
            <v>Difusión por radio, televisión y otros medios de mensajes sobre programas y actividades legislativas de órganos y unidades vinculadas al quehacer legislativo</v>
          </cell>
          <cell r="I247">
            <v>117610778</v>
          </cell>
          <cell r="J247">
            <v>136596167</v>
          </cell>
          <cell r="K247">
            <v>136556167</v>
          </cell>
        </row>
        <row r="248">
          <cell r="B248">
            <v>361</v>
          </cell>
          <cell r="C248">
            <v>3600</v>
          </cell>
          <cell r="D248" t="str">
            <v>SERVICIOS DE COMUNICACIÓN SOCIAL Y PUBLICIDAD</v>
          </cell>
          <cell r="E248">
            <v>117610778</v>
          </cell>
          <cell r="F248">
            <v>136596167</v>
          </cell>
          <cell r="G248">
            <v>136556167</v>
          </cell>
          <cell r="H248" t="str">
            <v>Difusión por radio, televisión y otros medios de mensajes sobre programas y actividades legislativas de órganos y unidades vinculadas al quehacer legislativo</v>
          </cell>
          <cell r="I248">
            <v>117610778</v>
          </cell>
          <cell r="J248">
            <v>136596167</v>
          </cell>
          <cell r="K248">
            <v>136556167</v>
          </cell>
        </row>
        <row r="249">
          <cell r="B249">
            <v>361</v>
          </cell>
          <cell r="C249">
            <v>3600</v>
          </cell>
          <cell r="D249" t="str">
            <v>SERVICIOS DE COMUNICACIÓN SOCIAL Y PUBLICIDAD</v>
          </cell>
          <cell r="E249">
            <v>117610778</v>
          </cell>
          <cell r="F249">
            <v>136596167</v>
          </cell>
          <cell r="G249">
            <v>136556167</v>
          </cell>
          <cell r="H249" t="str">
            <v>Difusión por radio, televisión y otros medios de mensajes sobre programas y actividades legislativas de órganos y unidades vinculadas al quehacer legislativo</v>
          </cell>
          <cell r="I249">
            <v>117610778</v>
          </cell>
          <cell r="J249">
            <v>136596167</v>
          </cell>
          <cell r="K249">
            <v>136556167</v>
          </cell>
        </row>
        <row r="250">
          <cell r="B250">
            <v>361</v>
          </cell>
          <cell r="C250">
            <v>3600</v>
          </cell>
          <cell r="D250" t="str">
            <v>SERVICIOS DE COMUNICACIÓN SOCIAL Y PUBLICIDAD</v>
          </cell>
          <cell r="E250">
            <v>117610778</v>
          </cell>
          <cell r="F250">
            <v>136596167</v>
          </cell>
          <cell r="G250">
            <v>136556167</v>
          </cell>
          <cell r="H250" t="str">
            <v>Difusión por radio, televisión y otros medios de mensajes sobre programas y actividades legislativas de órganos y unidades vinculadas al quehacer legislativo</v>
          </cell>
          <cell r="I250">
            <v>117610778</v>
          </cell>
          <cell r="J250">
            <v>136596167</v>
          </cell>
          <cell r="K250">
            <v>136556167</v>
          </cell>
        </row>
        <row r="251">
          <cell r="B251">
            <v>361</v>
          </cell>
          <cell r="C251">
            <v>3600</v>
          </cell>
          <cell r="D251" t="str">
            <v>SERVICIOS DE COMUNICACIÓN SOCIAL Y PUBLICIDAD</v>
          </cell>
          <cell r="E251">
            <v>117610778</v>
          </cell>
          <cell r="F251">
            <v>136596167</v>
          </cell>
          <cell r="G251">
            <v>136556167</v>
          </cell>
          <cell r="H251" t="str">
            <v>Difusión por radio, televisión y otros medios de mensajes sobre programas y actividades legislativas de órganos y unidades vinculadas al quehacer legislativo</v>
          </cell>
          <cell r="I251">
            <v>117610778</v>
          </cell>
          <cell r="J251">
            <v>136596167</v>
          </cell>
          <cell r="K251">
            <v>136556167</v>
          </cell>
        </row>
        <row r="252">
          <cell r="B252">
            <v>361</v>
          </cell>
          <cell r="C252">
            <v>3600</v>
          </cell>
          <cell r="D252" t="str">
            <v>SERVICIOS DE COMUNICACIÓN SOCIAL Y PUBLICIDAD</v>
          </cell>
          <cell r="E252">
            <v>117610778</v>
          </cell>
          <cell r="F252">
            <v>136596167</v>
          </cell>
          <cell r="G252">
            <v>136556167</v>
          </cell>
          <cell r="H252" t="str">
            <v>Difusión por radio, televisión y otros medios de mensajes sobre programas y actividades legislativas de órganos y unidades vinculadas al quehacer legislativo</v>
          </cell>
          <cell r="I252">
            <v>117610778</v>
          </cell>
          <cell r="J252">
            <v>136596167</v>
          </cell>
          <cell r="K252">
            <v>136556167</v>
          </cell>
        </row>
        <row r="253">
          <cell r="B253">
            <v>361</v>
          </cell>
          <cell r="C253">
            <v>3600</v>
          </cell>
          <cell r="D253" t="str">
            <v>SERVICIOS DE COMUNICACIÓN SOCIAL Y PUBLICIDAD</v>
          </cell>
          <cell r="E253">
            <v>117610778</v>
          </cell>
          <cell r="F253">
            <v>136596167</v>
          </cell>
          <cell r="G253">
            <v>136556167</v>
          </cell>
          <cell r="H253" t="str">
            <v>Difusión por radio, televisión y otros medios de mensajes sobre programas y actividades legislativas de órganos y unidades vinculadas al quehacer legislativo</v>
          </cell>
          <cell r="I253">
            <v>117610778</v>
          </cell>
          <cell r="J253">
            <v>136596167</v>
          </cell>
          <cell r="K253">
            <v>136556167</v>
          </cell>
        </row>
        <row r="254">
          <cell r="B254">
            <v>361</v>
          </cell>
          <cell r="C254">
            <v>3600</v>
          </cell>
          <cell r="D254" t="str">
            <v>SERVICIOS DE COMUNICACIÓN SOCIAL Y PUBLICIDAD</v>
          </cell>
          <cell r="E254">
            <v>117610778</v>
          </cell>
          <cell r="F254">
            <v>136596167</v>
          </cell>
          <cell r="G254">
            <v>136556167</v>
          </cell>
          <cell r="H254" t="str">
            <v>Difusión por radio, televisión y otros medios de mensajes sobre programas y actividades legislativas de órganos y unidades vinculadas al quehacer legislativo</v>
          </cell>
          <cell r="I254">
            <v>117610778</v>
          </cell>
          <cell r="J254">
            <v>136596167</v>
          </cell>
          <cell r="K254">
            <v>136556167</v>
          </cell>
        </row>
        <row r="255">
          <cell r="B255">
            <v>361</v>
          </cell>
          <cell r="C255">
            <v>3600</v>
          </cell>
          <cell r="D255" t="str">
            <v>SERVICIOS DE COMUNICACIÓN SOCIAL Y PUBLICIDAD</v>
          </cell>
          <cell r="E255">
            <v>117610778</v>
          </cell>
          <cell r="F255">
            <v>136596167</v>
          </cell>
          <cell r="G255">
            <v>136556167</v>
          </cell>
          <cell r="H255" t="str">
            <v>Difusión por radio, televisión y otros medios de mensajes sobre programas y actividades legislativas de órganos y unidades vinculadas al quehacer legislativo</v>
          </cell>
          <cell r="I255">
            <v>117610778</v>
          </cell>
          <cell r="J255">
            <v>136596167</v>
          </cell>
          <cell r="K255">
            <v>136556167</v>
          </cell>
        </row>
        <row r="256">
          <cell r="B256">
            <v>361</v>
          </cell>
          <cell r="C256">
            <v>3600</v>
          </cell>
          <cell r="D256" t="str">
            <v>SERVICIOS DE COMUNICACIÓN SOCIAL Y PUBLICIDAD</v>
          </cell>
          <cell r="E256">
            <v>117610778</v>
          </cell>
          <cell r="F256">
            <v>136596167</v>
          </cell>
          <cell r="G256">
            <v>136556167</v>
          </cell>
          <cell r="H256" t="str">
            <v>Difusión por radio, televisión y otros medios de mensajes sobre programas y actividades legislativas de órganos y unidades vinculadas al quehacer legislativo</v>
          </cell>
          <cell r="I256">
            <v>117610778</v>
          </cell>
          <cell r="J256">
            <v>136596167</v>
          </cell>
          <cell r="K256">
            <v>136556167</v>
          </cell>
        </row>
        <row r="257">
          <cell r="B257">
            <v>361</v>
          </cell>
          <cell r="C257">
            <v>3600</v>
          </cell>
          <cell r="D257" t="str">
            <v>SERVICIOS DE COMUNICACIÓN SOCIAL Y PUBLICIDAD</v>
          </cell>
          <cell r="E257">
            <v>117610778</v>
          </cell>
          <cell r="F257">
            <v>136596167</v>
          </cell>
          <cell r="G257">
            <v>136556167</v>
          </cell>
          <cell r="H257" t="str">
            <v>Difusión por radio, televisión y otros medios de mensajes sobre programas y actividades legislativas de órganos y unidades vinculadas al quehacer legislativo</v>
          </cell>
          <cell r="I257">
            <v>117610778</v>
          </cell>
          <cell r="J257">
            <v>136596167</v>
          </cell>
          <cell r="K257">
            <v>136556167</v>
          </cell>
        </row>
        <row r="258">
          <cell r="B258">
            <v>361</v>
          </cell>
          <cell r="C258">
            <v>3600</v>
          </cell>
          <cell r="D258" t="str">
            <v>SERVICIOS DE COMUNICACIÓN SOCIAL Y PUBLICIDAD</v>
          </cell>
          <cell r="E258">
            <v>117610778</v>
          </cell>
          <cell r="F258">
            <v>136596167</v>
          </cell>
          <cell r="G258">
            <v>136556167</v>
          </cell>
          <cell r="H258" t="str">
            <v>Difusión por radio, televisión y otros medios de mensajes sobre programas y actividades legislativas de órganos y unidades vinculadas al quehacer legislativo</v>
          </cell>
          <cell r="I258">
            <v>117610778</v>
          </cell>
          <cell r="J258">
            <v>136596167</v>
          </cell>
          <cell r="K258">
            <v>136556167</v>
          </cell>
        </row>
        <row r="259">
          <cell r="B259">
            <v>361</v>
          </cell>
          <cell r="C259">
            <v>3600</v>
          </cell>
          <cell r="D259" t="str">
            <v>SERVICIOS DE COMUNICACIÓN SOCIAL Y PUBLICIDAD</v>
          </cell>
          <cell r="E259">
            <v>117610778</v>
          </cell>
          <cell r="F259">
            <v>136596167</v>
          </cell>
          <cell r="G259">
            <v>136556167</v>
          </cell>
          <cell r="H259" t="str">
            <v>Difusión por radio, televisión y otros medios de mensajes sobre programas y actividades legislativas de órganos y unidades vinculadas al quehacer legislativo</v>
          </cell>
          <cell r="I259">
            <v>117610778</v>
          </cell>
          <cell r="J259">
            <v>136596167</v>
          </cell>
          <cell r="K259">
            <v>136556167</v>
          </cell>
        </row>
        <row r="260">
          <cell r="B260">
            <v>361</v>
          </cell>
          <cell r="C260">
            <v>3600</v>
          </cell>
          <cell r="D260" t="str">
            <v>SERVICIOS DE COMUNICACIÓN SOCIAL Y PUBLICIDAD</v>
          </cell>
          <cell r="E260">
            <v>117610778</v>
          </cell>
          <cell r="F260">
            <v>136596167</v>
          </cell>
          <cell r="G260">
            <v>136556167</v>
          </cell>
          <cell r="H260" t="str">
            <v>Difusión por radio, televisión y otros medios de mensajes sobre programas y actividades legislativas de órganos y unidades vinculadas al quehacer legislativo</v>
          </cell>
          <cell r="I260">
            <v>117610778</v>
          </cell>
          <cell r="J260">
            <v>136596167</v>
          </cell>
          <cell r="K260">
            <v>136556167</v>
          </cell>
        </row>
        <row r="261">
          <cell r="B261">
            <v>361</v>
          </cell>
          <cell r="C261">
            <v>3600</v>
          </cell>
          <cell r="D261" t="str">
            <v>SERVICIOS DE COMUNICACIÓN SOCIAL Y PUBLICIDAD</v>
          </cell>
          <cell r="E261">
            <v>117610778</v>
          </cell>
          <cell r="F261">
            <v>136596167</v>
          </cell>
          <cell r="G261">
            <v>136556167</v>
          </cell>
          <cell r="H261" t="str">
            <v>Difusión por radio, televisión y otros medios de mensajes sobre programas y actividades legislativas de órganos y unidades vinculadas al quehacer legislativo</v>
          </cell>
          <cell r="I261">
            <v>117610778</v>
          </cell>
          <cell r="J261">
            <v>136596167</v>
          </cell>
          <cell r="K261">
            <v>136556167</v>
          </cell>
        </row>
        <row r="262">
          <cell r="B262">
            <v>361</v>
          </cell>
          <cell r="C262">
            <v>3600</v>
          </cell>
          <cell r="D262" t="str">
            <v>SERVICIOS DE COMUNICACIÓN SOCIAL Y PUBLICIDAD</v>
          </cell>
          <cell r="E262">
            <v>117610778</v>
          </cell>
          <cell r="F262">
            <v>136596167</v>
          </cell>
          <cell r="G262">
            <v>136556167</v>
          </cell>
          <cell r="H262" t="str">
            <v>Difusión por radio, televisión y otros medios de mensajes sobre programas y actividades legislativas de órganos y unidades vinculadas al quehacer legislativo</v>
          </cell>
          <cell r="I262">
            <v>117610778</v>
          </cell>
          <cell r="J262">
            <v>136596167</v>
          </cell>
          <cell r="K262">
            <v>136556167</v>
          </cell>
        </row>
        <row r="263">
          <cell r="B263">
            <v>361</v>
          </cell>
          <cell r="C263">
            <v>3600</v>
          </cell>
          <cell r="D263" t="str">
            <v>SERVICIOS DE COMUNICACIÓN SOCIAL Y PUBLICIDAD</v>
          </cell>
          <cell r="E263">
            <v>117610778</v>
          </cell>
          <cell r="F263">
            <v>136596167</v>
          </cell>
          <cell r="G263">
            <v>136556167</v>
          </cell>
          <cell r="H263" t="str">
            <v>Difusión por radio, televisión y otros medios de mensajes sobre programas y actividades legislativas de órganos y unidades vinculadas al quehacer legislativo</v>
          </cell>
          <cell r="I263">
            <v>117610778</v>
          </cell>
          <cell r="J263">
            <v>136596167</v>
          </cell>
          <cell r="K263">
            <v>136556167</v>
          </cell>
        </row>
        <row r="264">
          <cell r="B264">
            <v>361</v>
          </cell>
          <cell r="C264">
            <v>3600</v>
          </cell>
          <cell r="D264" t="str">
            <v>SERVICIOS DE COMUNICACIÓN SOCIAL Y PUBLICIDAD</v>
          </cell>
          <cell r="E264">
            <v>117610778</v>
          </cell>
          <cell r="F264">
            <v>136596167</v>
          </cell>
          <cell r="G264">
            <v>136556167</v>
          </cell>
          <cell r="H264" t="str">
            <v>Difusión por radio, televisión y otros medios de mensajes sobre programas y actividades legislativas de órganos y unidades vinculadas al quehacer legislativo</v>
          </cell>
          <cell r="I264">
            <v>117610778</v>
          </cell>
          <cell r="J264">
            <v>136596167</v>
          </cell>
          <cell r="K264">
            <v>136556167</v>
          </cell>
        </row>
        <row r="265">
          <cell r="B265">
            <v>361</v>
          </cell>
          <cell r="C265">
            <v>3600</v>
          </cell>
          <cell r="D265" t="str">
            <v>SERVICIOS DE COMUNICACIÓN SOCIAL Y PUBLICIDAD</v>
          </cell>
          <cell r="E265">
            <v>117610778</v>
          </cell>
          <cell r="F265">
            <v>136596167</v>
          </cell>
          <cell r="G265">
            <v>136556167</v>
          </cell>
          <cell r="H265" t="str">
            <v>Difusión por radio, televisión y otros medios de mensajes sobre programas y actividades legislativas de órganos y unidades vinculadas al quehacer legislativo</v>
          </cell>
          <cell r="I265">
            <v>117610778</v>
          </cell>
          <cell r="J265">
            <v>136596167</v>
          </cell>
          <cell r="K265">
            <v>136556167</v>
          </cell>
        </row>
        <row r="266">
          <cell r="B266">
            <v>361</v>
          </cell>
          <cell r="C266">
            <v>3600</v>
          </cell>
          <cell r="D266" t="str">
            <v>SERVICIOS DE COMUNICACIÓN SOCIAL Y PUBLICIDAD</v>
          </cell>
          <cell r="E266">
            <v>117610778</v>
          </cell>
          <cell r="F266">
            <v>136596167</v>
          </cell>
          <cell r="G266">
            <v>136556167</v>
          </cell>
          <cell r="H266" t="str">
            <v>Difusión por radio, televisión y otros medios de mensajes sobre programas y actividades legislativas de órganos y unidades vinculadas al quehacer legislativo</v>
          </cell>
          <cell r="I266">
            <v>117610778</v>
          </cell>
          <cell r="J266">
            <v>136596167</v>
          </cell>
          <cell r="K266">
            <v>136556167</v>
          </cell>
        </row>
        <row r="267">
          <cell r="B267">
            <v>361</v>
          </cell>
          <cell r="C267">
            <v>3600</v>
          </cell>
          <cell r="D267" t="str">
            <v>SERVICIOS DE COMUNICACIÓN SOCIAL Y PUBLICIDAD</v>
          </cell>
          <cell r="E267">
            <v>117610778</v>
          </cell>
          <cell r="F267">
            <v>136596167</v>
          </cell>
          <cell r="G267">
            <v>136556167</v>
          </cell>
          <cell r="H267" t="str">
            <v>Difusión por radio, televisión y otros medios de mensajes sobre programas y actividades legislativas de órganos y unidades vinculadas al quehacer legislativo</v>
          </cell>
          <cell r="I267">
            <v>117610778</v>
          </cell>
          <cell r="J267">
            <v>136596167</v>
          </cell>
          <cell r="K267">
            <v>136556167</v>
          </cell>
        </row>
        <row r="268">
          <cell r="B268">
            <v>361</v>
          </cell>
          <cell r="C268">
            <v>3600</v>
          </cell>
          <cell r="D268" t="str">
            <v>SERVICIOS DE COMUNICACIÓN SOCIAL Y PUBLICIDAD</v>
          </cell>
          <cell r="E268">
            <v>117610778</v>
          </cell>
          <cell r="F268">
            <v>136596167</v>
          </cell>
          <cell r="G268">
            <v>136556167</v>
          </cell>
          <cell r="H268" t="str">
            <v>Difusión por radio, televisión y otros medios de mensajes sobre programas y actividades legislativas de órganos y unidades vinculadas al quehacer legislativo</v>
          </cell>
          <cell r="I268">
            <v>117610778</v>
          </cell>
          <cell r="J268">
            <v>136596167</v>
          </cell>
          <cell r="K268">
            <v>136556167</v>
          </cell>
        </row>
        <row r="269">
          <cell r="B269">
            <v>361</v>
          </cell>
          <cell r="C269">
            <v>3600</v>
          </cell>
          <cell r="D269" t="str">
            <v>SERVICIOS DE COMUNICACIÓN SOCIAL Y PUBLICIDAD</v>
          </cell>
          <cell r="E269">
            <v>117610778</v>
          </cell>
          <cell r="F269">
            <v>136596167</v>
          </cell>
          <cell r="G269">
            <v>136556167</v>
          </cell>
          <cell r="H269" t="str">
            <v>Difusión por radio, televisión y otros medios de mensajes sobre programas y actividades legislativas de órganos y unidades vinculadas al quehacer legislativo</v>
          </cell>
          <cell r="I269">
            <v>117610778</v>
          </cell>
          <cell r="J269">
            <v>136596167</v>
          </cell>
          <cell r="K269">
            <v>136556167</v>
          </cell>
        </row>
        <row r="270">
          <cell r="B270">
            <v>361</v>
          </cell>
          <cell r="C270">
            <v>3600</v>
          </cell>
          <cell r="D270" t="str">
            <v>SERVICIOS DE COMUNICACIÓN SOCIAL Y PUBLICIDAD</v>
          </cell>
          <cell r="E270">
            <v>117610778</v>
          </cell>
          <cell r="F270">
            <v>136596167</v>
          </cell>
          <cell r="G270">
            <v>136556167</v>
          </cell>
          <cell r="H270" t="str">
            <v>Difusión por radio, televisión y otros medios de mensajes sobre programas y actividades legislativas de órganos y unidades vinculadas al quehacer legislativo</v>
          </cell>
          <cell r="I270">
            <v>117610778</v>
          </cell>
          <cell r="J270">
            <v>136596167</v>
          </cell>
          <cell r="K270">
            <v>136556167</v>
          </cell>
        </row>
        <row r="271">
          <cell r="B271">
            <v>361</v>
          </cell>
          <cell r="C271">
            <v>3600</v>
          </cell>
          <cell r="D271" t="str">
            <v>SERVICIOS DE COMUNICACIÓN SOCIAL Y PUBLICIDAD</v>
          </cell>
          <cell r="E271">
            <v>117610778</v>
          </cell>
          <cell r="F271">
            <v>136596167</v>
          </cell>
          <cell r="G271">
            <v>136556167</v>
          </cell>
          <cell r="H271" t="str">
            <v>Difusión por radio, televisión y otros medios de mensajes sobre programas y actividades legislativas de órganos y unidades vinculadas al quehacer legislativo</v>
          </cell>
          <cell r="I271">
            <v>117610778</v>
          </cell>
          <cell r="J271">
            <v>136596167</v>
          </cell>
          <cell r="K271">
            <v>136556167</v>
          </cell>
        </row>
        <row r="272">
          <cell r="B272">
            <v>361</v>
          </cell>
          <cell r="C272">
            <v>3600</v>
          </cell>
          <cell r="D272" t="str">
            <v>SERVICIOS DE COMUNICACIÓN SOCIAL Y PUBLICIDAD</v>
          </cell>
          <cell r="E272">
            <v>117610778</v>
          </cell>
          <cell r="F272">
            <v>136596167</v>
          </cell>
          <cell r="G272">
            <v>136556167</v>
          </cell>
          <cell r="H272" t="str">
            <v>Difusión por radio, televisión y otros medios de mensajes sobre programas y actividades legislativas de órganos y unidades vinculadas al quehacer legislativo</v>
          </cell>
          <cell r="I272">
            <v>117610778</v>
          </cell>
          <cell r="J272">
            <v>136596167</v>
          </cell>
          <cell r="K272">
            <v>136556167</v>
          </cell>
        </row>
        <row r="273">
          <cell r="B273">
            <v>361</v>
          </cell>
          <cell r="C273">
            <v>3600</v>
          </cell>
          <cell r="D273" t="str">
            <v>SERVICIOS DE COMUNICACIÓN SOCIAL Y PUBLICIDAD</v>
          </cell>
          <cell r="E273">
            <v>117610778</v>
          </cell>
          <cell r="F273">
            <v>136596167</v>
          </cell>
          <cell r="G273">
            <v>136556167</v>
          </cell>
          <cell r="H273" t="str">
            <v>Difusión por radio, televisión y otros medios de mensajes sobre programas y actividades legislativas de órganos y unidades vinculadas al quehacer legislativo</v>
          </cell>
          <cell r="I273">
            <v>117610778</v>
          </cell>
          <cell r="J273">
            <v>136596167</v>
          </cell>
          <cell r="K273">
            <v>136556167</v>
          </cell>
        </row>
        <row r="274">
          <cell r="B274">
            <v>361</v>
          </cell>
          <cell r="C274">
            <v>3600</v>
          </cell>
          <cell r="D274" t="str">
            <v>SERVICIOS DE COMUNICACIÓN SOCIAL Y PUBLICIDAD</v>
          </cell>
          <cell r="E274">
            <v>117610778</v>
          </cell>
          <cell r="F274">
            <v>136596167</v>
          </cell>
          <cell r="G274">
            <v>136556167</v>
          </cell>
          <cell r="H274" t="str">
            <v>Difusión por radio, televisión y otros medios de mensajes sobre programas y actividades legislativas de órganos y unidades vinculadas al quehacer legislativo</v>
          </cell>
          <cell r="I274">
            <v>117610778</v>
          </cell>
          <cell r="J274">
            <v>136596167</v>
          </cell>
          <cell r="K274">
            <v>136556167</v>
          </cell>
        </row>
        <row r="275">
          <cell r="B275">
            <v>361</v>
          </cell>
          <cell r="C275">
            <v>3600</v>
          </cell>
          <cell r="D275" t="str">
            <v>SERVICIOS DE COMUNICACIÓN SOCIAL Y PUBLICIDAD</v>
          </cell>
          <cell r="E275">
            <v>117610778</v>
          </cell>
          <cell r="F275">
            <v>136596167</v>
          </cell>
          <cell r="G275">
            <v>136556167</v>
          </cell>
          <cell r="H275" t="str">
            <v>Difusión por radio, televisión y otros medios de mensajes sobre programas y actividades legislativas de órganos y unidades vinculadas al quehacer legislativo</v>
          </cell>
          <cell r="I275">
            <v>117610778</v>
          </cell>
          <cell r="J275">
            <v>136596167</v>
          </cell>
          <cell r="K275">
            <v>136556167</v>
          </cell>
        </row>
        <row r="276">
          <cell r="B276">
            <v>361</v>
          </cell>
          <cell r="C276">
            <v>3600</v>
          </cell>
          <cell r="D276" t="str">
            <v>SERVICIOS DE COMUNICACIÓN SOCIAL Y PUBLICIDAD</v>
          </cell>
          <cell r="E276">
            <v>117610778</v>
          </cell>
          <cell r="F276">
            <v>136596167</v>
          </cell>
          <cell r="G276">
            <v>136556167</v>
          </cell>
          <cell r="H276" t="str">
            <v>Difusión por radio, televisión y otros medios de mensajes sobre programas y actividades legislativas de órganos y unidades vinculadas al quehacer legislativo</v>
          </cell>
          <cell r="I276">
            <v>117610778</v>
          </cell>
          <cell r="J276">
            <v>136596167</v>
          </cell>
          <cell r="K276">
            <v>136556167</v>
          </cell>
        </row>
        <row r="277">
          <cell r="B277">
            <v>361</v>
          </cell>
          <cell r="C277">
            <v>3600</v>
          </cell>
          <cell r="D277" t="str">
            <v>SERVICIOS DE COMUNICACIÓN SOCIAL Y PUBLICIDAD</v>
          </cell>
          <cell r="E277">
            <v>117610778</v>
          </cell>
          <cell r="F277">
            <v>136596167</v>
          </cell>
          <cell r="G277">
            <v>136556167</v>
          </cell>
          <cell r="H277" t="str">
            <v>Difusión por radio, televisión y otros medios de mensajes sobre programas y actividades legislativas de órganos y unidades vinculadas al quehacer legislativo</v>
          </cell>
          <cell r="I277">
            <v>117610778</v>
          </cell>
          <cell r="J277">
            <v>136596167</v>
          </cell>
          <cell r="K277">
            <v>136556167</v>
          </cell>
        </row>
        <row r="278">
          <cell r="B278">
            <v>361</v>
          </cell>
          <cell r="C278">
            <v>3600</v>
          </cell>
          <cell r="D278" t="str">
            <v>SERVICIOS DE COMUNICACIÓN SOCIAL Y PUBLICIDAD</v>
          </cell>
          <cell r="E278">
            <v>117610778</v>
          </cell>
          <cell r="F278">
            <v>136596167</v>
          </cell>
          <cell r="G278">
            <v>136556167</v>
          </cell>
          <cell r="H278" t="str">
            <v>Difusión por radio, televisión y otros medios de mensajes sobre programas y actividades legislativas de órganos y unidades vinculadas al quehacer legislativo</v>
          </cell>
          <cell r="I278">
            <v>117610778</v>
          </cell>
          <cell r="J278">
            <v>136596167</v>
          </cell>
          <cell r="K278">
            <v>136556167</v>
          </cell>
        </row>
        <row r="279">
          <cell r="B279">
            <v>361</v>
          </cell>
          <cell r="C279">
            <v>3600</v>
          </cell>
          <cell r="D279" t="str">
            <v>SERVICIOS DE COMUNICACIÓN SOCIAL Y PUBLICIDAD</v>
          </cell>
          <cell r="E279">
            <v>117610778</v>
          </cell>
          <cell r="F279">
            <v>136596167</v>
          </cell>
          <cell r="G279">
            <v>136556167</v>
          </cell>
          <cell r="H279" t="str">
            <v>Difusión por radio, televisión y otros medios de mensajes sobre programas y actividades legislativas de órganos y unidades vinculadas al quehacer legislativo</v>
          </cell>
          <cell r="I279">
            <v>117610778</v>
          </cell>
          <cell r="J279">
            <v>136596167</v>
          </cell>
          <cell r="K279">
            <v>136556167</v>
          </cell>
        </row>
        <row r="280">
          <cell r="B280">
            <v>361</v>
          </cell>
          <cell r="C280">
            <v>3600</v>
          </cell>
          <cell r="D280" t="str">
            <v>SERVICIOS DE COMUNICACIÓN SOCIAL Y PUBLICIDAD</v>
          </cell>
          <cell r="E280">
            <v>117610778</v>
          </cell>
          <cell r="F280">
            <v>136596167</v>
          </cell>
          <cell r="G280">
            <v>136556167</v>
          </cell>
          <cell r="H280" t="str">
            <v>Difusión por radio, televisión y otros medios de mensajes sobre programas y actividades legislativas de órganos y unidades vinculadas al quehacer legislativo</v>
          </cell>
          <cell r="I280">
            <v>117610778</v>
          </cell>
          <cell r="J280">
            <v>136596167</v>
          </cell>
          <cell r="K280">
            <v>136556167</v>
          </cell>
        </row>
        <row r="281">
          <cell r="B281">
            <v>361</v>
          </cell>
          <cell r="C281">
            <v>3600</v>
          </cell>
          <cell r="D281" t="str">
            <v>SERVICIOS DE COMUNICACIÓN SOCIAL Y PUBLICIDAD</v>
          </cell>
          <cell r="E281">
            <v>117610778</v>
          </cell>
          <cell r="F281">
            <v>136596167</v>
          </cell>
          <cell r="G281">
            <v>136556167</v>
          </cell>
          <cell r="H281" t="str">
            <v>Difusión por radio, televisión y otros medios de mensajes sobre programas y actividades legislativas de órganos y unidades vinculadas al quehacer legislativo</v>
          </cell>
          <cell r="I281">
            <v>117610778</v>
          </cell>
          <cell r="J281">
            <v>136596167</v>
          </cell>
          <cell r="K281">
            <v>136556167</v>
          </cell>
        </row>
        <row r="282">
          <cell r="B282">
            <v>361</v>
          </cell>
          <cell r="C282">
            <v>3600</v>
          </cell>
          <cell r="D282" t="str">
            <v>SERVICIOS DE COMUNICACIÓN SOCIAL Y PUBLICIDAD</v>
          </cell>
          <cell r="E282">
            <v>117610778</v>
          </cell>
          <cell r="F282">
            <v>136596167</v>
          </cell>
          <cell r="G282">
            <v>136556167</v>
          </cell>
          <cell r="H282" t="str">
            <v>Difusión por radio, televisión y otros medios de mensajes sobre programas y actividades legislativas de órganos y unidades vinculadas al quehacer legislativo</v>
          </cell>
          <cell r="I282">
            <v>117610778</v>
          </cell>
          <cell r="J282">
            <v>136596167</v>
          </cell>
          <cell r="K282">
            <v>136556167</v>
          </cell>
        </row>
        <row r="283">
          <cell r="B283">
            <v>361</v>
          </cell>
          <cell r="C283">
            <v>3600</v>
          </cell>
          <cell r="D283" t="str">
            <v>SERVICIOS DE COMUNICACIÓN SOCIAL Y PUBLICIDAD</v>
          </cell>
          <cell r="E283">
            <v>117610778</v>
          </cell>
          <cell r="F283">
            <v>136596167</v>
          </cell>
          <cell r="G283">
            <v>136556167</v>
          </cell>
          <cell r="H283" t="str">
            <v>Difusión por radio, televisión y otros medios de mensajes sobre programas y actividades legislativas de órganos y unidades vinculadas al quehacer legislativo</v>
          </cell>
          <cell r="I283">
            <v>117610778</v>
          </cell>
          <cell r="J283">
            <v>136596167</v>
          </cell>
          <cell r="K283">
            <v>136556167</v>
          </cell>
        </row>
        <row r="284">
          <cell r="B284">
            <v>361</v>
          </cell>
          <cell r="C284">
            <v>3600</v>
          </cell>
          <cell r="D284" t="str">
            <v>SERVICIOS DE COMUNICACIÓN SOCIAL Y PUBLICIDAD</v>
          </cell>
          <cell r="E284">
            <v>117610778</v>
          </cell>
          <cell r="F284">
            <v>136596167</v>
          </cell>
          <cell r="G284">
            <v>136556167</v>
          </cell>
          <cell r="H284" t="str">
            <v>Difusión por radio, televisión y otros medios de mensajes sobre programas y actividades legislativas de órganos y unidades vinculadas al quehacer legislativo</v>
          </cell>
          <cell r="I284">
            <v>117610778</v>
          </cell>
          <cell r="J284">
            <v>136596167</v>
          </cell>
          <cell r="K284">
            <v>136556167</v>
          </cell>
        </row>
        <row r="285">
          <cell r="B285">
            <v>361</v>
          </cell>
          <cell r="C285">
            <v>3600</v>
          </cell>
          <cell r="D285" t="str">
            <v>SERVICIOS DE COMUNICACIÓN SOCIAL Y PUBLICIDAD</v>
          </cell>
          <cell r="E285">
            <v>117610778</v>
          </cell>
          <cell r="F285">
            <v>136596167</v>
          </cell>
          <cell r="G285">
            <v>136556167</v>
          </cell>
          <cell r="H285" t="str">
            <v>Difusión por radio, televisión y otros medios de mensajes sobre programas y actividades legislativas de órganos y unidades vinculadas al quehacer legislativo</v>
          </cell>
          <cell r="I285">
            <v>117610778</v>
          </cell>
          <cell r="J285">
            <v>136596167</v>
          </cell>
          <cell r="K285">
            <v>136556167</v>
          </cell>
        </row>
        <row r="286">
          <cell r="B286">
            <v>361</v>
          </cell>
          <cell r="C286">
            <v>3600</v>
          </cell>
          <cell r="D286" t="str">
            <v>SERVICIOS DE COMUNICACIÓN SOCIAL Y PUBLICIDAD</v>
          </cell>
          <cell r="E286">
            <v>117610778</v>
          </cell>
          <cell r="F286">
            <v>136596167</v>
          </cell>
          <cell r="G286">
            <v>136556167</v>
          </cell>
          <cell r="H286" t="str">
            <v>Difusión por radio, televisión y otros medios de mensajes sobre programas y actividades legislativas de órganos y unidades vinculadas al quehacer legislativo</v>
          </cell>
          <cell r="I286">
            <v>117610778</v>
          </cell>
          <cell r="J286">
            <v>136596167</v>
          </cell>
          <cell r="K286">
            <v>136556167</v>
          </cell>
        </row>
        <row r="287">
          <cell r="B287">
            <v>361</v>
          </cell>
          <cell r="C287">
            <v>3600</v>
          </cell>
          <cell r="D287" t="str">
            <v>SERVICIOS DE COMUNICACIÓN SOCIAL Y PUBLICIDAD</v>
          </cell>
          <cell r="E287">
            <v>117610778</v>
          </cell>
          <cell r="F287">
            <v>136596167</v>
          </cell>
          <cell r="G287">
            <v>136556167</v>
          </cell>
          <cell r="H287" t="str">
            <v>Difusión por radio, televisión y otros medios de mensajes sobre programas y actividades legislativas de órganos y unidades vinculadas al quehacer legislativo</v>
          </cell>
          <cell r="I287">
            <v>117610778</v>
          </cell>
          <cell r="J287">
            <v>136596167</v>
          </cell>
          <cell r="K287">
            <v>136556167</v>
          </cell>
        </row>
        <row r="288">
          <cell r="B288">
            <v>361</v>
          </cell>
          <cell r="C288">
            <v>3600</v>
          </cell>
          <cell r="D288" t="str">
            <v>SERVICIOS DE COMUNICACIÓN SOCIAL Y PUBLICIDAD</v>
          </cell>
          <cell r="E288">
            <v>117610778</v>
          </cell>
          <cell r="F288">
            <v>136596167</v>
          </cell>
          <cell r="G288">
            <v>136556167</v>
          </cell>
          <cell r="H288" t="str">
            <v>Difusión por radio, televisión y otros medios de mensajes sobre programas y actividades legislativas de órganos y unidades vinculadas al quehacer legislativo</v>
          </cell>
          <cell r="I288">
            <v>117610778</v>
          </cell>
          <cell r="J288">
            <v>136596167</v>
          </cell>
          <cell r="K288">
            <v>136556167</v>
          </cell>
        </row>
        <row r="289">
          <cell r="B289">
            <v>361</v>
          </cell>
          <cell r="C289">
            <v>3600</v>
          </cell>
          <cell r="D289" t="str">
            <v>SERVICIOS DE COMUNICACIÓN SOCIAL Y PUBLICIDAD</v>
          </cell>
          <cell r="E289">
            <v>117610778</v>
          </cell>
          <cell r="F289">
            <v>136596167</v>
          </cell>
          <cell r="G289">
            <v>136556167</v>
          </cell>
          <cell r="H289" t="str">
            <v>Difusión por radio, televisión y otros medios de mensajes sobre programas y actividades legislativas de órganos y unidades vinculadas al quehacer legislativo</v>
          </cell>
          <cell r="I289">
            <v>117610778</v>
          </cell>
          <cell r="J289">
            <v>136596167</v>
          </cell>
          <cell r="K289">
            <v>136556167</v>
          </cell>
        </row>
        <row r="290">
          <cell r="B290">
            <v>361</v>
          </cell>
          <cell r="C290">
            <v>3600</v>
          </cell>
          <cell r="D290" t="str">
            <v>SERVICIOS DE COMUNICACIÓN SOCIAL Y PUBLICIDAD</v>
          </cell>
          <cell r="E290">
            <v>117610778</v>
          </cell>
          <cell r="F290">
            <v>136596167</v>
          </cell>
          <cell r="G290">
            <v>136556167</v>
          </cell>
          <cell r="H290" t="str">
            <v>Difusión por radio, televisión y otros medios de mensajes sobre programas y actividades legislativas de órganos y unidades vinculadas al quehacer legislativo</v>
          </cell>
          <cell r="I290">
            <v>117610778</v>
          </cell>
          <cell r="J290">
            <v>136596167</v>
          </cell>
          <cell r="K290">
            <v>136556167</v>
          </cell>
        </row>
        <row r="291">
          <cell r="B291">
            <v>361</v>
          </cell>
          <cell r="C291">
            <v>3600</v>
          </cell>
          <cell r="D291" t="str">
            <v>SERVICIOS DE COMUNICACIÓN SOCIAL Y PUBLICIDAD</v>
          </cell>
          <cell r="E291">
            <v>117610778</v>
          </cell>
          <cell r="F291">
            <v>136596167</v>
          </cell>
          <cell r="G291">
            <v>136556167</v>
          </cell>
          <cell r="H291" t="str">
            <v>Difusión por radio, televisión y otros medios de mensajes sobre programas y actividades legislativas de órganos y unidades vinculadas al quehacer legislativo</v>
          </cell>
          <cell r="I291">
            <v>117610778</v>
          </cell>
          <cell r="J291">
            <v>136596167</v>
          </cell>
          <cell r="K291">
            <v>136556167</v>
          </cell>
        </row>
        <row r="292">
          <cell r="B292">
            <v>361</v>
          </cell>
          <cell r="C292">
            <v>3600</v>
          </cell>
          <cell r="D292" t="str">
            <v>SERVICIOS DE COMUNICACIÓN SOCIAL Y PUBLICIDAD</v>
          </cell>
          <cell r="E292">
            <v>117610778</v>
          </cell>
          <cell r="F292">
            <v>136596167</v>
          </cell>
          <cell r="G292">
            <v>136556167</v>
          </cell>
          <cell r="H292" t="str">
            <v>Difusión por radio, televisión y otros medios de mensajes sobre programas y actividades legislativas de órganos y unidades vinculadas al quehacer legislativo</v>
          </cell>
          <cell r="I292">
            <v>117610778</v>
          </cell>
          <cell r="J292">
            <v>136596167</v>
          </cell>
          <cell r="K292">
            <v>136556167</v>
          </cell>
        </row>
        <row r="293">
          <cell r="B293">
            <v>361</v>
          </cell>
          <cell r="C293">
            <v>3600</v>
          </cell>
          <cell r="D293" t="str">
            <v>SERVICIOS DE COMUNICACIÓN SOCIAL Y PUBLICIDAD</v>
          </cell>
          <cell r="E293">
            <v>117610778</v>
          </cell>
          <cell r="F293">
            <v>136596167</v>
          </cell>
          <cell r="G293">
            <v>136556167</v>
          </cell>
          <cell r="H293" t="str">
            <v>Difusión por radio, televisión y otros medios de mensajes sobre programas y actividades legislativas de órganos y unidades vinculadas al quehacer legislativo</v>
          </cell>
          <cell r="I293">
            <v>117610778</v>
          </cell>
          <cell r="J293">
            <v>136596167</v>
          </cell>
          <cell r="K293">
            <v>136556167</v>
          </cell>
        </row>
        <row r="294">
          <cell r="B294">
            <v>361</v>
          </cell>
          <cell r="C294">
            <v>3600</v>
          </cell>
          <cell r="D294" t="str">
            <v>SERVICIOS DE COMUNICACIÓN SOCIAL Y PUBLICIDAD</v>
          </cell>
          <cell r="E294">
            <v>117610778</v>
          </cell>
          <cell r="F294">
            <v>136596167</v>
          </cell>
          <cell r="G294">
            <v>136556167</v>
          </cell>
          <cell r="H294" t="str">
            <v>Difusión por radio, televisión y otros medios de mensajes sobre programas y actividades legislativas de órganos y unidades vinculadas al quehacer legislativo</v>
          </cell>
          <cell r="I294">
            <v>117610778</v>
          </cell>
          <cell r="J294">
            <v>136596167</v>
          </cell>
          <cell r="K294">
            <v>136556167</v>
          </cell>
        </row>
        <row r="295">
          <cell r="B295">
            <v>361</v>
          </cell>
          <cell r="C295">
            <v>3600</v>
          </cell>
          <cell r="D295" t="str">
            <v>SERVICIOS DE COMUNICACIÓN SOCIAL Y PUBLICIDAD</v>
          </cell>
          <cell r="E295">
            <v>117610778</v>
          </cell>
          <cell r="F295">
            <v>136596167</v>
          </cell>
          <cell r="G295">
            <v>136556167</v>
          </cell>
          <cell r="H295" t="str">
            <v>Difusión por radio, televisión y otros medios de mensajes sobre programas y actividades legislativas de órganos y unidades vinculadas al quehacer legislativo</v>
          </cell>
          <cell r="I295">
            <v>117610778</v>
          </cell>
          <cell r="J295">
            <v>136596167</v>
          </cell>
          <cell r="K295">
            <v>136556167</v>
          </cell>
        </row>
        <row r="296">
          <cell r="B296">
            <v>361</v>
          </cell>
          <cell r="C296">
            <v>3600</v>
          </cell>
          <cell r="D296" t="str">
            <v>SERVICIOS DE COMUNICACIÓN SOCIAL Y PUBLICIDAD</v>
          </cell>
          <cell r="E296">
            <v>117610778</v>
          </cell>
          <cell r="F296">
            <v>136596167</v>
          </cell>
          <cell r="G296">
            <v>136556167</v>
          </cell>
          <cell r="H296" t="str">
            <v>Difusión por radio, televisión y otros medios de mensajes sobre programas y actividades legislativas de órganos y unidades vinculadas al quehacer legislativo</v>
          </cell>
          <cell r="I296">
            <v>117610778</v>
          </cell>
          <cell r="J296">
            <v>136596167</v>
          </cell>
          <cell r="K296">
            <v>136556167</v>
          </cell>
        </row>
        <row r="297">
          <cell r="B297">
            <v>361</v>
          </cell>
          <cell r="C297">
            <v>3600</v>
          </cell>
          <cell r="D297" t="str">
            <v>SERVICIOS DE COMUNICACIÓN SOCIAL Y PUBLICIDAD</v>
          </cell>
          <cell r="E297">
            <v>117610778</v>
          </cell>
          <cell r="F297">
            <v>136596167</v>
          </cell>
          <cell r="G297">
            <v>136556167</v>
          </cell>
          <cell r="H297" t="str">
            <v>Difusión por radio, televisión y otros medios de mensajes sobre programas y actividades legislativas de órganos y unidades vinculadas al quehacer legislativo</v>
          </cell>
          <cell r="I297">
            <v>117610778</v>
          </cell>
          <cell r="J297">
            <v>136596167</v>
          </cell>
          <cell r="K297">
            <v>136556167</v>
          </cell>
        </row>
        <row r="298">
          <cell r="B298">
            <v>361</v>
          </cell>
          <cell r="C298">
            <v>3600</v>
          </cell>
          <cell r="D298" t="str">
            <v>SERVICIOS DE COMUNICACIÓN SOCIAL Y PUBLICIDAD</v>
          </cell>
          <cell r="E298">
            <v>117610778</v>
          </cell>
          <cell r="F298">
            <v>136596167</v>
          </cell>
          <cell r="G298">
            <v>136556167</v>
          </cell>
          <cell r="H298" t="str">
            <v>Difusión por radio, televisión y otros medios de mensajes sobre programas y actividades legislativas de órganos y unidades vinculadas al quehacer legislativo</v>
          </cell>
          <cell r="I298">
            <v>117610778</v>
          </cell>
          <cell r="J298">
            <v>136596167</v>
          </cell>
          <cell r="K298">
            <v>136556167</v>
          </cell>
        </row>
        <row r="299">
          <cell r="B299">
            <v>361</v>
          </cell>
          <cell r="C299">
            <v>3600</v>
          </cell>
          <cell r="D299" t="str">
            <v>SERVICIOS DE COMUNICACIÓN SOCIAL Y PUBLICIDAD</v>
          </cell>
          <cell r="E299">
            <v>117610778</v>
          </cell>
          <cell r="F299">
            <v>136596167</v>
          </cell>
          <cell r="G299">
            <v>136556167</v>
          </cell>
          <cell r="H299" t="str">
            <v>Difusión por radio, televisión y otros medios de mensajes sobre programas y actividades legislativas de órganos y unidades vinculadas al quehacer legislativo</v>
          </cell>
          <cell r="I299">
            <v>117610778</v>
          </cell>
          <cell r="J299">
            <v>136596167</v>
          </cell>
          <cell r="K299">
            <v>136556167</v>
          </cell>
        </row>
        <row r="300">
          <cell r="B300">
            <v>361</v>
          </cell>
          <cell r="C300">
            <v>3600</v>
          </cell>
          <cell r="D300" t="str">
            <v>SERVICIOS DE COMUNICACIÓN SOCIAL Y PUBLICIDAD</v>
          </cell>
          <cell r="E300">
            <v>117610778</v>
          </cell>
          <cell r="F300">
            <v>136596167</v>
          </cell>
          <cell r="G300">
            <v>136556167</v>
          </cell>
          <cell r="H300" t="str">
            <v>Difusión por radio, televisión y otros medios de mensajes sobre programas y actividades legislativas de órganos y unidades vinculadas al quehacer legislativo</v>
          </cell>
          <cell r="I300">
            <v>117610778</v>
          </cell>
          <cell r="J300">
            <v>136596167</v>
          </cell>
          <cell r="K300">
            <v>136556167</v>
          </cell>
        </row>
        <row r="301">
          <cell r="B301">
            <v>361</v>
          </cell>
          <cell r="C301">
            <v>3600</v>
          </cell>
          <cell r="D301" t="str">
            <v>SERVICIOS DE COMUNICACIÓN SOCIAL Y PUBLICIDAD</v>
          </cell>
          <cell r="E301">
            <v>117610778</v>
          </cell>
          <cell r="F301">
            <v>136596167</v>
          </cell>
          <cell r="G301">
            <v>136556167</v>
          </cell>
          <cell r="H301" t="str">
            <v>Difusión por radio, televisión y otros medios de mensajes sobre programas y actividades legislativas de órganos y unidades vinculadas al quehacer legislativo</v>
          </cell>
          <cell r="I301">
            <v>117610778</v>
          </cell>
          <cell r="J301">
            <v>136596167</v>
          </cell>
          <cell r="K301">
            <v>136556167</v>
          </cell>
        </row>
        <row r="302">
          <cell r="B302">
            <v>361</v>
          </cell>
          <cell r="C302">
            <v>3600</v>
          </cell>
          <cell r="D302" t="str">
            <v>SERVICIOS DE COMUNICACIÓN SOCIAL Y PUBLICIDAD</v>
          </cell>
          <cell r="E302">
            <v>117610778</v>
          </cell>
          <cell r="F302">
            <v>136596167</v>
          </cell>
          <cell r="G302">
            <v>136556167</v>
          </cell>
          <cell r="H302" t="str">
            <v>Difusión por radio, televisión y otros medios de mensajes sobre programas y actividades legislativas de órganos y unidades vinculadas al quehacer legislativo</v>
          </cell>
          <cell r="I302">
            <v>117610778</v>
          </cell>
          <cell r="J302">
            <v>136596167</v>
          </cell>
          <cell r="K302">
            <v>136556167</v>
          </cell>
        </row>
        <row r="303">
          <cell r="B303">
            <v>361</v>
          </cell>
          <cell r="C303">
            <v>3600</v>
          </cell>
          <cell r="D303" t="str">
            <v>SERVICIOS DE COMUNICACIÓN SOCIAL Y PUBLICIDAD</v>
          </cell>
          <cell r="E303">
            <v>117610778</v>
          </cell>
          <cell r="F303">
            <v>136596167</v>
          </cell>
          <cell r="G303">
            <v>136556167</v>
          </cell>
          <cell r="H303" t="str">
            <v>Difusión por radio, televisión y otros medios de mensajes sobre programas y actividades legislativas de órganos y unidades vinculadas al quehacer legislativo</v>
          </cell>
          <cell r="I303">
            <v>117610778</v>
          </cell>
          <cell r="J303">
            <v>136596167</v>
          </cell>
          <cell r="K303">
            <v>136556167</v>
          </cell>
        </row>
        <row r="304">
          <cell r="B304">
            <v>361</v>
          </cell>
          <cell r="C304">
            <v>3600</v>
          </cell>
          <cell r="D304" t="str">
            <v>SERVICIOS DE COMUNICACIÓN SOCIAL Y PUBLICIDAD</v>
          </cell>
          <cell r="E304">
            <v>117610778</v>
          </cell>
          <cell r="F304">
            <v>136596167</v>
          </cell>
          <cell r="G304">
            <v>136556167</v>
          </cell>
          <cell r="H304" t="str">
            <v>Difusión por radio, televisión y otros medios de mensajes sobre programas y actividades legislativas de órganos y unidades vinculadas al quehacer legislativo</v>
          </cell>
          <cell r="I304">
            <v>117610778</v>
          </cell>
          <cell r="J304">
            <v>136596167</v>
          </cell>
          <cell r="K304">
            <v>136556167</v>
          </cell>
        </row>
        <row r="305">
          <cell r="B305">
            <v>361</v>
          </cell>
          <cell r="C305">
            <v>3600</v>
          </cell>
          <cell r="D305" t="str">
            <v>SERVICIOS DE COMUNICACIÓN SOCIAL Y PUBLICIDAD</v>
          </cell>
          <cell r="E305">
            <v>117610778</v>
          </cell>
          <cell r="F305">
            <v>136596167</v>
          </cell>
          <cell r="G305">
            <v>136556167</v>
          </cell>
          <cell r="H305" t="str">
            <v>Difusión por radio, televisión y otros medios de mensajes sobre programas y actividades legislativas de órganos y unidades vinculadas al quehacer legislativo</v>
          </cell>
          <cell r="I305">
            <v>117610778</v>
          </cell>
          <cell r="J305">
            <v>136596167</v>
          </cell>
          <cell r="K305">
            <v>136556167</v>
          </cell>
        </row>
        <row r="306">
          <cell r="B306">
            <v>361</v>
          </cell>
          <cell r="C306">
            <v>3600</v>
          </cell>
          <cell r="D306" t="str">
            <v>SERVICIOS DE COMUNICACIÓN SOCIAL Y PUBLICIDAD</v>
          </cell>
          <cell r="E306">
            <v>117610778</v>
          </cell>
          <cell r="F306">
            <v>136596167</v>
          </cell>
          <cell r="G306">
            <v>136556167</v>
          </cell>
          <cell r="H306" t="str">
            <v>Difusión por radio, televisión y otros medios de mensajes sobre programas y actividades legislativas de órganos y unidades vinculadas al quehacer legislativo</v>
          </cell>
          <cell r="I306">
            <v>117610778</v>
          </cell>
          <cell r="J306">
            <v>136596167</v>
          </cell>
          <cell r="K306">
            <v>136556167</v>
          </cell>
        </row>
        <row r="307">
          <cell r="B307">
            <v>361</v>
          </cell>
          <cell r="C307">
            <v>3600</v>
          </cell>
          <cell r="D307" t="str">
            <v>SERVICIOS DE COMUNICACIÓN SOCIAL Y PUBLICIDAD</v>
          </cell>
          <cell r="E307">
            <v>117610778</v>
          </cell>
          <cell r="F307">
            <v>136596167</v>
          </cell>
          <cell r="G307">
            <v>136556167</v>
          </cell>
          <cell r="H307" t="str">
            <v>Difusión por radio, televisión y otros medios de mensajes sobre programas y actividades legislativas de órganos y unidades vinculadas al quehacer legislativo</v>
          </cell>
          <cell r="I307">
            <v>117610778</v>
          </cell>
          <cell r="J307">
            <v>136596167</v>
          </cell>
          <cell r="K307">
            <v>136556167</v>
          </cell>
        </row>
        <row r="308">
          <cell r="B308">
            <v>361</v>
          </cell>
          <cell r="C308">
            <v>3600</v>
          </cell>
          <cell r="D308" t="str">
            <v>SERVICIOS DE COMUNICACIÓN SOCIAL Y PUBLICIDAD</v>
          </cell>
          <cell r="E308">
            <v>117610778</v>
          </cell>
          <cell r="F308">
            <v>136596167</v>
          </cell>
          <cell r="G308">
            <v>136556167</v>
          </cell>
          <cell r="H308" t="str">
            <v>Difusión por radio, televisión y otros medios de mensajes sobre programas y actividades legislativas de órganos y unidades vinculadas al quehacer legislativo</v>
          </cell>
          <cell r="I308">
            <v>117610778</v>
          </cell>
          <cell r="J308">
            <v>136596167</v>
          </cell>
          <cell r="K308">
            <v>136556167</v>
          </cell>
        </row>
        <row r="309">
          <cell r="B309">
            <v>361</v>
          </cell>
          <cell r="C309">
            <v>3600</v>
          </cell>
          <cell r="D309" t="str">
            <v>SERVICIOS DE COMUNICACIÓN SOCIAL Y PUBLICIDAD</v>
          </cell>
          <cell r="E309">
            <v>117610778</v>
          </cell>
          <cell r="F309">
            <v>136596167</v>
          </cell>
          <cell r="G309">
            <v>136556167</v>
          </cell>
          <cell r="H309" t="str">
            <v>Difusión por radio, televisión y otros medios de mensajes sobre programas y actividades legislativas de órganos y unidades vinculadas al quehacer legislativo</v>
          </cell>
          <cell r="I309">
            <v>117610778</v>
          </cell>
          <cell r="J309">
            <v>136596167</v>
          </cell>
          <cell r="K309">
            <v>136556167</v>
          </cell>
        </row>
        <row r="310">
          <cell r="B310">
            <v>361</v>
          </cell>
          <cell r="C310">
            <v>3600</v>
          </cell>
          <cell r="D310" t="str">
            <v>SERVICIOS DE COMUNICACIÓN SOCIAL Y PUBLICIDAD</v>
          </cell>
          <cell r="E310">
            <v>117610778</v>
          </cell>
          <cell r="F310">
            <v>136596167</v>
          </cell>
          <cell r="G310">
            <v>136556167</v>
          </cell>
          <cell r="H310" t="str">
            <v>Difusión por radio, televisión y otros medios de mensajes sobre programas y actividades legislativas de órganos y unidades vinculadas al quehacer legislativo</v>
          </cell>
          <cell r="I310">
            <v>117610778</v>
          </cell>
          <cell r="J310">
            <v>136596167</v>
          </cell>
          <cell r="K310">
            <v>136556167</v>
          </cell>
        </row>
        <row r="311">
          <cell r="B311">
            <v>361</v>
          </cell>
          <cell r="C311">
            <v>3600</v>
          </cell>
          <cell r="D311" t="str">
            <v>SERVICIOS DE COMUNICACIÓN SOCIAL Y PUBLICIDAD</v>
          </cell>
          <cell r="E311">
            <v>117610778</v>
          </cell>
          <cell r="F311">
            <v>136596167</v>
          </cell>
          <cell r="G311">
            <v>136556167</v>
          </cell>
          <cell r="H311" t="str">
            <v>Difusión por radio, televisión y otros medios de mensajes sobre programas y actividades legislativas de órganos y unidades vinculadas al quehacer legislativo</v>
          </cell>
          <cell r="I311">
            <v>117610778</v>
          </cell>
          <cell r="J311">
            <v>136596167</v>
          </cell>
          <cell r="K311">
            <v>136556167</v>
          </cell>
        </row>
        <row r="312">
          <cell r="B312">
            <v>361</v>
          </cell>
          <cell r="C312">
            <v>3600</v>
          </cell>
          <cell r="D312" t="str">
            <v>SERVICIOS DE COMUNICACIÓN SOCIAL Y PUBLICIDAD</v>
          </cell>
          <cell r="E312">
            <v>117610778</v>
          </cell>
          <cell r="F312">
            <v>136596167</v>
          </cell>
          <cell r="G312">
            <v>136556167</v>
          </cell>
          <cell r="H312" t="str">
            <v>Difusión por radio, televisión y otros medios de mensajes sobre programas y actividades legislativas de órganos y unidades vinculadas al quehacer legislativo</v>
          </cell>
          <cell r="I312">
            <v>117610778</v>
          </cell>
          <cell r="J312">
            <v>136596167</v>
          </cell>
          <cell r="K312">
            <v>136556167</v>
          </cell>
        </row>
        <row r="313">
          <cell r="B313">
            <v>361</v>
          </cell>
          <cell r="C313">
            <v>3600</v>
          </cell>
          <cell r="D313" t="str">
            <v>SERVICIOS DE COMUNICACIÓN SOCIAL Y PUBLICIDAD</v>
          </cell>
          <cell r="E313">
            <v>117610778</v>
          </cell>
          <cell r="F313">
            <v>136596167</v>
          </cell>
          <cell r="G313">
            <v>136556167</v>
          </cell>
          <cell r="H313" t="str">
            <v>Difusión por radio, televisión y otros medios de mensajes sobre programas y actividades legislativas de órganos y unidades vinculadas al quehacer legislativo</v>
          </cell>
          <cell r="I313">
            <v>117610778</v>
          </cell>
          <cell r="J313">
            <v>136596167</v>
          </cell>
          <cell r="K313">
            <v>136556167</v>
          </cell>
        </row>
        <row r="314">
          <cell r="B314">
            <v>361</v>
          </cell>
          <cell r="C314">
            <v>3600</v>
          </cell>
          <cell r="D314" t="str">
            <v>SERVICIOS DE COMUNICACIÓN SOCIAL Y PUBLICIDAD</v>
          </cell>
          <cell r="E314">
            <v>117610778</v>
          </cell>
          <cell r="F314">
            <v>136596167</v>
          </cell>
          <cell r="G314">
            <v>136556167</v>
          </cell>
          <cell r="H314" t="str">
            <v>Difusión por radio, televisión y otros medios de mensajes sobre programas y actividades legislativas de órganos y unidades vinculadas al quehacer legislativo</v>
          </cell>
          <cell r="I314">
            <v>117610778</v>
          </cell>
          <cell r="J314">
            <v>136596167</v>
          </cell>
          <cell r="K314">
            <v>136556167</v>
          </cell>
        </row>
        <row r="315">
          <cell r="B315">
            <v>361</v>
          </cell>
          <cell r="C315">
            <v>3600</v>
          </cell>
          <cell r="D315" t="str">
            <v>SERVICIOS DE COMUNICACIÓN SOCIAL Y PUBLICIDAD</v>
          </cell>
          <cell r="E315">
            <v>117610778</v>
          </cell>
          <cell r="F315">
            <v>136596167</v>
          </cell>
          <cell r="G315">
            <v>136556167</v>
          </cell>
          <cell r="H315" t="str">
            <v>Difusión por radio, televisión y otros medios de mensajes sobre programas y actividades legislativas de órganos y unidades vinculadas al quehacer legislativo</v>
          </cell>
          <cell r="I315">
            <v>117610778</v>
          </cell>
          <cell r="J315">
            <v>136596167</v>
          </cell>
          <cell r="K315">
            <v>136556167</v>
          </cell>
        </row>
        <row r="316">
          <cell r="B316">
            <v>361</v>
          </cell>
          <cell r="C316">
            <v>3600</v>
          </cell>
          <cell r="D316" t="str">
            <v>SERVICIOS DE COMUNICACIÓN SOCIAL Y PUBLICIDAD</v>
          </cell>
          <cell r="E316">
            <v>117610778</v>
          </cell>
          <cell r="F316">
            <v>136596167</v>
          </cell>
          <cell r="G316">
            <v>136556167</v>
          </cell>
          <cell r="H316" t="str">
            <v>Difusión por radio, televisión y otros medios de mensajes sobre programas y actividades legislativas de órganos y unidades vinculadas al quehacer legislativo</v>
          </cell>
          <cell r="I316">
            <v>117610778</v>
          </cell>
          <cell r="J316">
            <v>136596167</v>
          </cell>
          <cell r="K316">
            <v>136556167</v>
          </cell>
        </row>
        <row r="317">
          <cell r="B317">
            <v>361</v>
          </cell>
          <cell r="C317">
            <v>3600</v>
          </cell>
          <cell r="D317" t="str">
            <v>SERVICIOS DE COMUNICACIÓN SOCIAL Y PUBLICIDAD</v>
          </cell>
          <cell r="E317">
            <v>117610778</v>
          </cell>
          <cell r="F317">
            <v>136596167</v>
          </cell>
          <cell r="G317">
            <v>136556167</v>
          </cell>
          <cell r="H317" t="str">
            <v>Difusión por radio, televisión y otros medios de mensajes sobre programas y actividades legislativas de órganos y unidades vinculadas al quehacer legislativo</v>
          </cell>
          <cell r="I317">
            <v>117610778</v>
          </cell>
          <cell r="J317">
            <v>136596167</v>
          </cell>
          <cell r="K317">
            <v>136556167</v>
          </cell>
        </row>
        <row r="318">
          <cell r="B318">
            <v>361</v>
          </cell>
          <cell r="C318">
            <v>3600</v>
          </cell>
          <cell r="D318" t="str">
            <v>SERVICIOS DE COMUNICACIÓN SOCIAL Y PUBLICIDAD</v>
          </cell>
          <cell r="E318">
            <v>117610778</v>
          </cell>
          <cell r="F318">
            <v>136596167</v>
          </cell>
          <cell r="G318">
            <v>136556167</v>
          </cell>
          <cell r="H318" t="str">
            <v>Difusión por radio, televisión y otros medios de mensajes sobre programas y actividades legislativas de órganos y unidades vinculadas al quehacer legislativo</v>
          </cell>
          <cell r="I318">
            <v>117610778</v>
          </cell>
          <cell r="J318">
            <v>136596167</v>
          </cell>
          <cell r="K318">
            <v>136556167</v>
          </cell>
        </row>
        <row r="319">
          <cell r="B319">
            <v>361</v>
          </cell>
          <cell r="C319">
            <v>3600</v>
          </cell>
          <cell r="D319" t="str">
            <v>SERVICIOS DE COMUNICACIÓN SOCIAL Y PUBLICIDAD</v>
          </cell>
          <cell r="E319">
            <v>117610778</v>
          </cell>
          <cell r="F319">
            <v>136596167</v>
          </cell>
          <cell r="G319">
            <v>136556167</v>
          </cell>
          <cell r="H319" t="str">
            <v>Difusión por radio, televisión y otros medios de mensajes sobre programas y actividades legislativas de órganos y unidades vinculadas al quehacer legislativo</v>
          </cell>
          <cell r="I319">
            <v>117610778</v>
          </cell>
          <cell r="J319">
            <v>136596167</v>
          </cell>
          <cell r="K319">
            <v>136556167</v>
          </cell>
        </row>
        <row r="320">
          <cell r="B320">
            <v>361</v>
          </cell>
          <cell r="C320">
            <v>3600</v>
          </cell>
          <cell r="D320" t="str">
            <v>SERVICIOS DE COMUNICACIÓN SOCIAL Y PUBLICIDAD</v>
          </cell>
          <cell r="E320">
            <v>117610778</v>
          </cell>
          <cell r="F320">
            <v>136596167</v>
          </cell>
          <cell r="G320">
            <v>136556167</v>
          </cell>
          <cell r="H320" t="str">
            <v>Difusión por radio, televisión y otros medios de mensajes sobre programas y actividades legislativas de órganos y unidades vinculadas al quehacer legislativo</v>
          </cell>
          <cell r="I320">
            <v>117610778</v>
          </cell>
          <cell r="J320">
            <v>136596167</v>
          </cell>
          <cell r="K320">
            <v>136556167</v>
          </cell>
        </row>
        <row r="321">
          <cell r="B321">
            <v>361</v>
          </cell>
          <cell r="C321">
            <v>3600</v>
          </cell>
          <cell r="D321" t="str">
            <v>SERVICIOS DE COMUNICACIÓN SOCIAL Y PUBLICIDAD</v>
          </cell>
          <cell r="E321">
            <v>117610778</v>
          </cell>
          <cell r="F321">
            <v>136596167</v>
          </cell>
          <cell r="G321">
            <v>136556167</v>
          </cell>
          <cell r="H321" t="str">
            <v>Difusión por radio, televisión y otros medios de mensajes sobre programas y actividades legislativas de órganos y unidades vinculadas al quehacer legislativo</v>
          </cell>
          <cell r="I321">
            <v>117610778</v>
          </cell>
          <cell r="J321">
            <v>136596167</v>
          </cell>
          <cell r="K321">
            <v>136556167</v>
          </cell>
        </row>
        <row r="322">
          <cell r="B322">
            <v>361</v>
          </cell>
          <cell r="C322">
            <v>3600</v>
          </cell>
          <cell r="D322" t="str">
            <v>SERVICIOS DE COMUNICACIÓN SOCIAL Y PUBLICIDAD</v>
          </cell>
          <cell r="E322">
            <v>117610778</v>
          </cell>
          <cell r="F322">
            <v>136596167</v>
          </cell>
          <cell r="G322">
            <v>136556167</v>
          </cell>
          <cell r="H322" t="str">
            <v>Difusión por radio, televisión y otros medios de mensajes sobre programas y actividades legislativas de órganos y unidades vinculadas al quehacer legislativo</v>
          </cell>
          <cell r="I322">
            <v>117610778</v>
          </cell>
          <cell r="J322">
            <v>136596167</v>
          </cell>
          <cell r="K322">
            <v>136556167</v>
          </cell>
        </row>
        <row r="323">
          <cell r="B323">
            <v>361</v>
          </cell>
          <cell r="C323">
            <v>3600</v>
          </cell>
          <cell r="D323" t="str">
            <v>SERVICIOS DE COMUNICACIÓN SOCIAL Y PUBLICIDAD</v>
          </cell>
          <cell r="E323">
            <v>117610778</v>
          </cell>
          <cell r="F323">
            <v>136596167</v>
          </cell>
          <cell r="G323">
            <v>136556167</v>
          </cell>
          <cell r="H323" t="str">
            <v>Difusión por radio, televisión y otros medios de mensajes sobre programas y actividades legislativas de órganos y unidades vinculadas al quehacer legislativo</v>
          </cell>
          <cell r="I323">
            <v>117610778</v>
          </cell>
          <cell r="J323">
            <v>136596167</v>
          </cell>
          <cell r="K323">
            <v>136556167</v>
          </cell>
        </row>
        <row r="324">
          <cell r="B324">
            <v>361</v>
          </cell>
          <cell r="C324">
            <v>3600</v>
          </cell>
          <cell r="D324" t="str">
            <v>SERVICIOS DE COMUNICACIÓN SOCIAL Y PUBLICIDAD</v>
          </cell>
          <cell r="E324">
            <v>117610778</v>
          </cell>
          <cell r="F324">
            <v>136596167</v>
          </cell>
          <cell r="G324">
            <v>136556167</v>
          </cell>
          <cell r="H324" t="str">
            <v>Difusión por radio, televisión y otros medios de mensajes sobre programas y actividades legislativas de órganos y unidades vinculadas al quehacer legislativo</v>
          </cell>
          <cell r="I324">
            <v>117610778</v>
          </cell>
          <cell r="J324">
            <v>136596167</v>
          </cell>
          <cell r="K324">
            <v>136556167</v>
          </cell>
        </row>
        <row r="325">
          <cell r="B325">
            <v>361</v>
          </cell>
          <cell r="C325">
            <v>3600</v>
          </cell>
          <cell r="D325" t="str">
            <v>SERVICIOS DE COMUNICACIÓN SOCIAL Y PUBLICIDAD</v>
          </cell>
          <cell r="E325">
            <v>117610778</v>
          </cell>
          <cell r="F325">
            <v>136596167</v>
          </cell>
          <cell r="G325">
            <v>136556167</v>
          </cell>
          <cell r="H325" t="str">
            <v>Difusión por radio, televisión y otros medios de mensajes sobre programas y actividades legislativas de órganos y unidades vinculadas al quehacer legislativo</v>
          </cell>
          <cell r="I325">
            <v>117610778</v>
          </cell>
          <cell r="J325">
            <v>136596167</v>
          </cell>
          <cell r="K325">
            <v>136556167</v>
          </cell>
        </row>
        <row r="326">
          <cell r="B326">
            <v>361</v>
          </cell>
          <cell r="C326">
            <v>3600</v>
          </cell>
          <cell r="D326" t="str">
            <v>SERVICIOS DE COMUNICACIÓN SOCIAL Y PUBLICIDAD</v>
          </cell>
          <cell r="E326">
            <v>117610778</v>
          </cell>
          <cell r="F326">
            <v>136596167</v>
          </cell>
          <cell r="G326">
            <v>136556167</v>
          </cell>
          <cell r="H326" t="str">
            <v>Difusión por radio, televisión y otros medios de mensajes sobre programas y actividades legislativas de órganos y unidades vinculadas al quehacer legislativo</v>
          </cell>
          <cell r="I326">
            <v>117610778</v>
          </cell>
          <cell r="J326">
            <v>136596167</v>
          </cell>
          <cell r="K326">
            <v>136556167</v>
          </cell>
        </row>
        <row r="327">
          <cell r="B327">
            <v>361</v>
          </cell>
          <cell r="C327">
            <v>3600</v>
          </cell>
          <cell r="D327" t="str">
            <v>SERVICIOS DE COMUNICACIÓN SOCIAL Y PUBLICIDAD</v>
          </cell>
          <cell r="E327">
            <v>117610778</v>
          </cell>
          <cell r="F327">
            <v>136596167</v>
          </cell>
          <cell r="G327">
            <v>136556167</v>
          </cell>
          <cell r="H327" t="str">
            <v>Difusión por radio, televisión y otros medios de mensajes sobre programas y actividades legislativas de órganos y unidades vinculadas al quehacer legislativo</v>
          </cell>
          <cell r="I327">
            <v>117610778</v>
          </cell>
          <cell r="J327">
            <v>136596167</v>
          </cell>
          <cell r="K327">
            <v>136556167</v>
          </cell>
        </row>
        <row r="328">
          <cell r="B328">
            <v>361</v>
          </cell>
          <cell r="C328">
            <v>3600</v>
          </cell>
          <cell r="D328" t="str">
            <v>SERVICIOS DE COMUNICACIÓN SOCIAL Y PUBLICIDAD</v>
          </cell>
          <cell r="E328">
            <v>117610778</v>
          </cell>
          <cell r="F328">
            <v>136596167</v>
          </cell>
          <cell r="G328">
            <v>136556167</v>
          </cell>
          <cell r="H328" t="str">
            <v>Difusión por radio, televisión y otros medios de mensajes sobre programas y actividades legislativas de órganos y unidades vinculadas al quehacer legislativo</v>
          </cell>
          <cell r="I328">
            <v>117610778</v>
          </cell>
          <cell r="J328">
            <v>136596167</v>
          </cell>
          <cell r="K328">
            <v>136556167</v>
          </cell>
        </row>
        <row r="329">
          <cell r="B329">
            <v>361</v>
          </cell>
          <cell r="C329">
            <v>3600</v>
          </cell>
          <cell r="D329" t="str">
            <v>SERVICIOS DE COMUNICACIÓN SOCIAL Y PUBLICIDAD</v>
          </cell>
          <cell r="E329">
            <v>117610778</v>
          </cell>
          <cell r="F329">
            <v>136596167</v>
          </cell>
          <cell r="G329">
            <v>136556167</v>
          </cell>
          <cell r="H329" t="str">
            <v>Difusión por radio, televisión y otros medios de mensajes sobre programas y actividades legislativas de órganos y unidades vinculadas al quehacer legislativo</v>
          </cell>
          <cell r="I329">
            <v>117610778</v>
          </cell>
          <cell r="J329">
            <v>136596167</v>
          </cell>
          <cell r="K329">
            <v>136556167</v>
          </cell>
        </row>
        <row r="330">
          <cell r="B330">
            <v>361</v>
          </cell>
          <cell r="C330">
            <v>3600</v>
          </cell>
          <cell r="D330" t="str">
            <v>SERVICIOS DE COMUNICACIÓN SOCIAL Y PUBLICIDAD</v>
          </cell>
          <cell r="E330">
            <v>117610778</v>
          </cell>
          <cell r="F330">
            <v>136596167</v>
          </cell>
          <cell r="G330">
            <v>136556167</v>
          </cell>
          <cell r="H330" t="str">
            <v>Difusión por radio, televisión y otros medios de mensajes sobre programas y actividades legislativas de órganos y unidades vinculadas al quehacer legislativo</v>
          </cell>
          <cell r="I330">
            <v>117610778</v>
          </cell>
          <cell r="J330">
            <v>136596167</v>
          </cell>
          <cell r="K330">
            <v>136556167</v>
          </cell>
        </row>
        <row r="331">
          <cell r="B331">
            <v>361</v>
          </cell>
          <cell r="C331">
            <v>3600</v>
          </cell>
          <cell r="D331" t="str">
            <v>SERVICIOS DE COMUNICACIÓN SOCIAL Y PUBLICIDAD</v>
          </cell>
          <cell r="E331">
            <v>117610778</v>
          </cell>
          <cell r="F331">
            <v>136596167</v>
          </cell>
          <cell r="G331">
            <v>136556167</v>
          </cell>
          <cell r="H331" t="str">
            <v>Difusión por radio, televisión y otros medios de mensajes sobre programas y actividades legislativas de órganos y unidades vinculadas al quehacer legislativo</v>
          </cell>
          <cell r="I331">
            <v>117610778</v>
          </cell>
          <cell r="J331">
            <v>136596167</v>
          </cell>
          <cell r="K331">
            <v>136556167</v>
          </cell>
        </row>
        <row r="332">
          <cell r="B332">
            <v>361</v>
          </cell>
          <cell r="C332">
            <v>3600</v>
          </cell>
          <cell r="D332" t="str">
            <v>SERVICIOS DE COMUNICACIÓN SOCIAL Y PUBLICIDAD</v>
          </cell>
          <cell r="E332">
            <v>117610778</v>
          </cell>
          <cell r="F332">
            <v>136596167</v>
          </cell>
          <cell r="G332">
            <v>136556167</v>
          </cell>
          <cell r="H332" t="str">
            <v>Difusión por radio, televisión y otros medios de mensajes sobre programas y actividades legislativas de órganos y unidades vinculadas al quehacer legislativo</v>
          </cell>
          <cell r="I332">
            <v>117610778</v>
          </cell>
          <cell r="J332">
            <v>136596167</v>
          </cell>
          <cell r="K332">
            <v>136556167</v>
          </cell>
        </row>
        <row r="333">
          <cell r="B333">
            <v>361</v>
          </cell>
          <cell r="C333">
            <v>3600</v>
          </cell>
          <cell r="D333" t="str">
            <v>SERVICIOS DE COMUNICACIÓN SOCIAL Y PUBLICIDAD</v>
          </cell>
          <cell r="E333">
            <v>117610778</v>
          </cell>
          <cell r="F333">
            <v>136596167</v>
          </cell>
          <cell r="G333">
            <v>136556167</v>
          </cell>
          <cell r="H333" t="str">
            <v>Difusión por radio, televisión y otros medios de mensajes sobre programas y actividades legislativas de órganos y unidades vinculadas al quehacer legislativo</v>
          </cell>
          <cell r="I333">
            <v>117610778</v>
          </cell>
          <cell r="J333">
            <v>136596167</v>
          </cell>
          <cell r="K333">
            <v>136556167</v>
          </cell>
        </row>
        <row r="334">
          <cell r="B334">
            <v>361</v>
          </cell>
          <cell r="C334">
            <v>3600</v>
          </cell>
          <cell r="D334" t="str">
            <v>SERVICIOS DE COMUNICACIÓN SOCIAL Y PUBLICIDAD</v>
          </cell>
          <cell r="E334">
            <v>117610778</v>
          </cell>
          <cell r="F334">
            <v>136596167</v>
          </cell>
          <cell r="G334">
            <v>136556167</v>
          </cell>
          <cell r="H334" t="str">
            <v>Difusión por radio, televisión y otros medios de mensajes sobre programas y actividades legislativas de órganos y unidades vinculadas al quehacer legislativo</v>
          </cell>
          <cell r="I334">
            <v>117610778</v>
          </cell>
          <cell r="J334">
            <v>136596167</v>
          </cell>
          <cell r="K334">
            <v>136556167</v>
          </cell>
        </row>
        <row r="335">
          <cell r="B335">
            <v>361</v>
          </cell>
          <cell r="C335">
            <v>3600</v>
          </cell>
          <cell r="D335" t="str">
            <v>SERVICIOS DE COMUNICACIÓN SOCIAL Y PUBLICIDAD</v>
          </cell>
          <cell r="E335">
            <v>117610778</v>
          </cell>
          <cell r="F335">
            <v>136596167</v>
          </cell>
          <cell r="G335">
            <v>136556167</v>
          </cell>
          <cell r="H335" t="str">
            <v>Difusión por radio, televisión y otros medios de mensajes sobre programas y actividades legislativas de órganos y unidades vinculadas al quehacer legislativo</v>
          </cell>
          <cell r="I335">
            <v>117610778</v>
          </cell>
          <cell r="J335">
            <v>136596167</v>
          </cell>
          <cell r="K335">
            <v>136556167</v>
          </cell>
        </row>
        <row r="336">
          <cell r="B336">
            <v>361</v>
          </cell>
          <cell r="C336">
            <v>3600</v>
          </cell>
          <cell r="D336" t="str">
            <v>SERVICIOS DE COMUNICACIÓN SOCIAL Y PUBLICIDAD</v>
          </cell>
          <cell r="E336">
            <v>117610778</v>
          </cell>
          <cell r="F336">
            <v>136596167</v>
          </cell>
          <cell r="G336">
            <v>136556167</v>
          </cell>
          <cell r="H336" t="str">
            <v>Difusión por radio, televisión y otros medios de mensajes sobre programas y actividades legislativas de órganos y unidades vinculadas al quehacer legislativo</v>
          </cell>
          <cell r="I336">
            <v>117610778</v>
          </cell>
          <cell r="J336">
            <v>136596167</v>
          </cell>
          <cell r="K336">
            <v>136556167</v>
          </cell>
        </row>
        <row r="337">
          <cell r="B337">
            <v>361</v>
          </cell>
          <cell r="C337">
            <v>3600</v>
          </cell>
          <cell r="D337" t="str">
            <v>SERVICIOS DE COMUNICACIÓN SOCIAL Y PUBLICIDAD</v>
          </cell>
          <cell r="E337">
            <v>117610778</v>
          </cell>
          <cell r="F337">
            <v>136596167</v>
          </cell>
          <cell r="G337">
            <v>136556167</v>
          </cell>
          <cell r="H337" t="str">
            <v>Difusión por radio, televisión y otros medios de mensajes sobre programas y actividades legislativas de órganos y unidades vinculadas al quehacer legislativo</v>
          </cell>
          <cell r="I337">
            <v>117610778</v>
          </cell>
          <cell r="J337">
            <v>136596167</v>
          </cell>
          <cell r="K337">
            <v>136556167</v>
          </cell>
        </row>
        <row r="338">
          <cell r="B338">
            <v>361</v>
          </cell>
          <cell r="C338">
            <v>3600</v>
          </cell>
          <cell r="D338" t="str">
            <v>SERVICIOS DE COMUNICACIÓN SOCIAL Y PUBLICIDAD</v>
          </cell>
          <cell r="E338">
            <v>117610778</v>
          </cell>
          <cell r="F338">
            <v>136596167</v>
          </cell>
          <cell r="G338">
            <v>136556167</v>
          </cell>
          <cell r="H338" t="str">
            <v>Difusión por radio, televisión y otros medios de mensajes sobre programas y actividades legislativas de órganos y unidades vinculadas al quehacer legislativo</v>
          </cell>
          <cell r="I338">
            <v>117610778</v>
          </cell>
          <cell r="J338">
            <v>136596167</v>
          </cell>
          <cell r="K338">
            <v>136556167</v>
          </cell>
        </row>
        <row r="339">
          <cell r="B339">
            <v>361</v>
          </cell>
          <cell r="C339">
            <v>3600</v>
          </cell>
          <cell r="D339" t="str">
            <v>SERVICIOS DE COMUNICACIÓN SOCIAL Y PUBLICIDAD</v>
          </cell>
          <cell r="E339">
            <v>117610778</v>
          </cell>
          <cell r="F339">
            <v>136596167</v>
          </cell>
          <cell r="G339">
            <v>136556167</v>
          </cell>
          <cell r="H339" t="str">
            <v>Difusión por radio, televisión y otros medios de mensajes sobre programas y actividades legislativas de órganos y unidades vinculadas al quehacer legislativo</v>
          </cell>
          <cell r="I339">
            <v>117610778</v>
          </cell>
          <cell r="J339">
            <v>136596167</v>
          </cell>
          <cell r="K339">
            <v>136556167</v>
          </cell>
        </row>
        <row r="340">
          <cell r="B340">
            <v>361</v>
          </cell>
          <cell r="C340">
            <v>3600</v>
          </cell>
          <cell r="D340" t="str">
            <v>SERVICIOS DE COMUNICACIÓN SOCIAL Y PUBLICIDAD</v>
          </cell>
          <cell r="E340">
            <v>117610778</v>
          </cell>
          <cell r="F340">
            <v>136596167</v>
          </cell>
          <cell r="G340">
            <v>136556167</v>
          </cell>
          <cell r="H340" t="str">
            <v>Difusión por radio, televisión y otros medios de mensajes sobre programas y actividades legislativas de órganos y unidades vinculadas al quehacer legislativo</v>
          </cell>
          <cell r="I340">
            <v>117610778</v>
          </cell>
          <cell r="J340">
            <v>136596167</v>
          </cell>
          <cell r="K340">
            <v>136556167</v>
          </cell>
        </row>
        <row r="341">
          <cell r="B341">
            <v>361</v>
          </cell>
          <cell r="C341">
            <v>3600</v>
          </cell>
          <cell r="D341" t="str">
            <v>SERVICIOS DE COMUNICACIÓN SOCIAL Y PUBLICIDAD</v>
          </cell>
          <cell r="E341">
            <v>117610778</v>
          </cell>
          <cell r="F341">
            <v>136596167</v>
          </cell>
          <cell r="G341">
            <v>136556167</v>
          </cell>
          <cell r="H341" t="str">
            <v>Difusión por radio, televisión y otros medios de mensajes sobre programas y actividades legislativas de órganos y unidades vinculadas al quehacer legislativo</v>
          </cell>
          <cell r="I341">
            <v>117610778</v>
          </cell>
          <cell r="J341">
            <v>136596167</v>
          </cell>
          <cell r="K341">
            <v>136556167</v>
          </cell>
        </row>
        <row r="342">
          <cell r="B342">
            <v>361</v>
          </cell>
          <cell r="C342">
            <v>3600</v>
          </cell>
          <cell r="D342" t="str">
            <v>SERVICIOS DE COMUNICACIÓN SOCIAL Y PUBLICIDAD</v>
          </cell>
          <cell r="E342">
            <v>117610778</v>
          </cell>
          <cell r="F342">
            <v>136596167</v>
          </cell>
          <cell r="G342">
            <v>136556167</v>
          </cell>
          <cell r="H342" t="str">
            <v>Difusión por radio, televisión y otros medios de mensajes sobre programas y actividades legislativas de órganos y unidades vinculadas al quehacer legislativo</v>
          </cell>
          <cell r="I342">
            <v>117610778</v>
          </cell>
          <cell r="J342">
            <v>136596167</v>
          </cell>
          <cell r="K342">
            <v>136556167</v>
          </cell>
        </row>
        <row r="343">
          <cell r="B343">
            <v>361</v>
          </cell>
          <cell r="C343">
            <v>3600</v>
          </cell>
          <cell r="D343" t="str">
            <v>SERVICIOS DE COMUNICACIÓN SOCIAL Y PUBLICIDAD</v>
          </cell>
          <cell r="E343">
            <v>117610778</v>
          </cell>
          <cell r="F343">
            <v>136596167</v>
          </cell>
          <cell r="G343">
            <v>136556167</v>
          </cell>
          <cell r="H343" t="str">
            <v>Difusión por radio, televisión y otros medios de mensajes sobre programas y actividades legislativas de órganos y unidades vinculadas al quehacer legislativo</v>
          </cell>
          <cell r="I343">
            <v>117610778</v>
          </cell>
          <cell r="J343">
            <v>136596167</v>
          </cell>
          <cell r="K343">
            <v>136556167</v>
          </cell>
        </row>
        <row r="344">
          <cell r="B344">
            <v>361</v>
          </cell>
          <cell r="C344">
            <v>3600</v>
          </cell>
          <cell r="D344" t="str">
            <v>SERVICIOS DE COMUNICACIÓN SOCIAL Y PUBLICIDAD</v>
          </cell>
          <cell r="E344">
            <v>117610778</v>
          </cell>
          <cell r="F344">
            <v>136596167</v>
          </cell>
          <cell r="G344">
            <v>136556167</v>
          </cell>
          <cell r="H344" t="str">
            <v>Difusión por radio, televisión y otros medios de mensajes sobre programas y actividades legislativas de órganos y unidades vinculadas al quehacer legislativo</v>
          </cell>
          <cell r="I344">
            <v>117610778</v>
          </cell>
          <cell r="J344">
            <v>136596167</v>
          </cell>
          <cell r="K344">
            <v>136556167</v>
          </cell>
        </row>
        <row r="345">
          <cell r="B345">
            <v>361</v>
          </cell>
          <cell r="C345">
            <v>3600</v>
          </cell>
          <cell r="D345" t="str">
            <v>SERVICIOS DE COMUNICACIÓN SOCIAL Y PUBLICIDAD</v>
          </cell>
          <cell r="E345">
            <v>117610778</v>
          </cell>
          <cell r="F345">
            <v>136596167</v>
          </cell>
          <cell r="G345">
            <v>136556167</v>
          </cell>
          <cell r="H345" t="str">
            <v>Difusión por radio, televisión y otros medios de mensajes sobre programas y actividades legislativas de órganos y unidades vinculadas al quehacer legislativo</v>
          </cell>
          <cell r="I345">
            <v>117610778</v>
          </cell>
          <cell r="J345">
            <v>136596167</v>
          </cell>
          <cell r="K345">
            <v>136556167</v>
          </cell>
        </row>
        <row r="346">
          <cell r="B346">
            <v>361</v>
          </cell>
          <cell r="C346">
            <v>3600</v>
          </cell>
          <cell r="D346" t="str">
            <v>SERVICIOS DE COMUNICACIÓN SOCIAL Y PUBLICIDAD</v>
          </cell>
          <cell r="E346">
            <v>117610778</v>
          </cell>
          <cell r="F346">
            <v>136596167</v>
          </cell>
          <cell r="G346">
            <v>136556167</v>
          </cell>
          <cell r="H346" t="str">
            <v>Difusión por radio, televisión y otros medios de mensajes sobre programas y actividades legislativas de órganos y unidades vinculadas al quehacer legislativo</v>
          </cell>
          <cell r="I346">
            <v>117610778</v>
          </cell>
          <cell r="J346">
            <v>136596167</v>
          </cell>
          <cell r="K346">
            <v>136556167</v>
          </cell>
        </row>
        <row r="347">
          <cell r="B347">
            <v>361</v>
          </cell>
          <cell r="C347">
            <v>3600</v>
          </cell>
          <cell r="D347" t="str">
            <v>SERVICIOS DE COMUNICACIÓN SOCIAL Y PUBLICIDAD</v>
          </cell>
          <cell r="E347">
            <v>117610778</v>
          </cell>
          <cell r="F347">
            <v>136596167</v>
          </cell>
          <cell r="G347">
            <v>136556167</v>
          </cell>
          <cell r="H347" t="str">
            <v>Difusión por radio, televisión y otros medios de mensajes sobre programas y actividades legislativas de órganos y unidades vinculadas al quehacer legislativo</v>
          </cell>
          <cell r="I347">
            <v>117610778</v>
          </cell>
          <cell r="J347">
            <v>136596167</v>
          </cell>
          <cell r="K347">
            <v>136556167</v>
          </cell>
        </row>
        <row r="348">
          <cell r="B348">
            <v>361</v>
          </cell>
          <cell r="C348">
            <v>3600</v>
          </cell>
          <cell r="D348" t="str">
            <v>SERVICIOS DE COMUNICACIÓN SOCIAL Y PUBLICIDAD</v>
          </cell>
          <cell r="E348">
            <v>117610778</v>
          </cell>
          <cell r="F348">
            <v>136596167</v>
          </cell>
          <cell r="G348">
            <v>136556167</v>
          </cell>
          <cell r="H348" t="str">
            <v>Difusión por radio, televisión y otros medios de mensajes sobre programas y actividades legislativas de órganos y unidades vinculadas al quehacer legislativo</v>
          </cell>
          <cell r="I348">
            <v>117610778</v>
          </cell>
          <cell r="J348">
            <v>136596167</v>
          </cell>
          <cell r="K348">
            <v>136556167</v>
          </cell>
        </row>
        <row r="349">
          <cell r="B349">
            <v>361</v>
          </cell>
          <cell r="C349">
            <v>3600</v>
          </cell>
          <cell r="D349" t="str">
            <v>SERVICIOS DE COMUNICACIÓN SOCIAL Y PUBLICIDAD</v>
          </cell>
          <cell r="E349">
            <v>117610778</v>
          </cell>
          <cell r="F349">
            <v>136596167</v>
          </cell>
          <cell r="G349">
            <v>136556167</v>
          </cell>
          <cell r="H349" t="str">
            <v>Difusión por radio, televisión y otros medios de mensajes sobre programas y actividades legislativas de órganos y unidades vinculadas al quehacer legislativo</v>
          </cell>
          <cell r="I349">
            <v>117610778</v>
          </cell>
          <cell r="J349">
            <v>136596167</v>
          </cell>
          <cell r="K349">
            <v>136556167</v>
          </cell>
        </row>
        <row r="350">
          <cell r="B350">
            <v>361</v>
          </cell>
          <cell r="C350">
            <v>3600</v>
          </cell>
          <cell r="D350" t="str">
            <v>SERVICIOS DE COMUNICACIÓN SOCIAL Y PUBLICIDAD</v>
          </cell>
          <cell r="E350">
            <v>117610778</v>
          </cell>
          <cell r="F350">
            <v>136596167</v>
          </cell>
          <cell r="G350">
            <v>136556167</v>
          </cell>
          <cell r="H350" t="str">
            <v>Difusión por radio, televisión y otros medios de mensajes sobre programas y actividades legislativas de órganos y unidades vinculadas al quehacer legislativo</v>
          </cell>
          <cell r="I350">
            <v>117610778</v>
          </cell>
          <cell r="J350">
            <v>136596167</v>
          </cell>
          <cell r="K350">
            <v>136556167</v>
          </cell>
        </row>
        <row r="351">
          <cell r="B351">
            <v>361</v>
          </cell>
          <cell r="C351">
            <v>3600</v>
          </cell>
          <cell r="D351" t="str">
            <v>SERVICIOS DE COMUNICACIÓN SOCIAL Y PUBLICIDAD</v>
          </cell>
          <cell r="E351">
            <v>117610778</v>
          </cell>
          <cell r="F351">
            <v>136596167</v>
          </cell>
          <cell r="G351">
            <v>136556167</v>
          </cell>
          <cell r="H351" t="str">
            <v>Difusión por radio, televisión y otros medios de mensajes sobre programas y actividades legislativas de órganos y unidades vinculadas al quehacer legislativo</v>
          </cell>
          <cell r="I351">
            <v>117610778</v>
          </cell>
          <cell r="J351">
            <v>136596167</v>
          </cell>
          <cell r="K351">
            <v>136556167</v>
          </cell>
        </row>
        <row r="352">
          <cell r="B352">
            <v>361</v>
          </cell>
          <cell r="C352">
            <v>3600</v>
          </cell>
          <cell r="D352" t="str">
            <v>SERVICIOS DE COMUNICACIÓN SOCIAL Y PUBLICIDAD</v>
          </cell>
          <cell r="E352">
            <v>117610778</v>
          </cell>
          <cell r="F352">
            <v>136596167</v>
          </cell>
          <cell r="G352">
            <v>136556167</v>
          </cell>
          <cell r="H352" t="str">
            <v>Difusión por radio, televisión y otros medios de mensajes sobre programas y actividades legislativas de órganos y unidades vinculadas al quehacer legislativo</v>
          </cell>
          <cell r="I352">
            <v>117610778</v>
          </cell>
          <cell r="J352">
            <v>136596167</v>
          </cell>
          <cell r="K352">
            <v>136556167</v>
          </cell>
        </row>
        <row r="353">
          <cell r="B353">
            <v>361</v>
          </cell>
          <cell r="C353">
            <v>3600</v>
          </cell>
          <cell r="D353" t="str">
            <v>SERVICIOS DE COMUNICACIÓN SOCIAL Y PUBLICIDAD</v>
          </cell>
          <cell r="E353">
            <v>117610778</v>
          </cell>
          <cell r="F353">
            <v>136596167</v>
          </cell>
          <cell r="G353">
            <v>136556167</v>
          </cell>
          <cell r="H353" t="str">
            <v>Difusión por radio, televisión y otros medios de mensajes sobre programas y actividades legislativas de órganos y unidades vinculadas al quehacer legislativo</v>
          </cell>
          <cell r="I353">
            <v>117610778</v>
          </cell>
          <cell r="J353">
            <v>136596167</v>
          </cell>
          <cell r="K353">
            <v>136556167</v>
          </cell>
        </row>
        <row r="354">
          <cell r="B354">
            <v>361</v>
          </cell>
          <cell r="C354">
            <v>3600</v>
          </cell>
          <cell r="D354" t="str">
            <v>SERVICIOS DE COMUNICACIÓN SOCIAL Y PUBLICIDAD</v>
          </cell>
          <cell r="E354">
            <v>117610778</v>
          </cell>
          <cell r="F354">
            <v>136596167</v>
          </cell>
          <cell r="G354">
            <v>136556167</v>
          </cell>
          <cell r="H354" t="str">
            <v>Difusión por radio, televisión y otros medios de mensajes sobre programas y actividades legislativas de órganos y unidades vinculadas al quehacer legislativo</v>
          </cell>
          <cell r="I354">
            <v>117610778</v>
          </cell>
          <cell r="J354">
            <v>136596167</v>
          </cell>
          <cell r="K354">
            <v>136556167</v>
          </cell>
        </row>
        <row r="355">
          <cell r="B355">
            <v>361</v>
          </cell>
          <cell r="C355">
            <v>3600</v>
          </cell>
          <cell r="D355" t="str">
            <v>SERVICIOS DE COMUNICACIÓN SOCIAL Y PUBLICIDAD</v>
          </cell>
          <cell r="E355">
            <v>117610778</v>
          </cell>
          <cell r="F355">
            <v>136596167</v>
          </cell>
          <cell r="G355">
            <v>136556167</v>
          </cell>
          <cell r="H355" t="str">
            <v>Difusión por radio, televisión y otros medios de mensajes sobre programas y actividades legislativas de órganos y unidades vinculadas al quehacer legislativo</v>
          </cell>
          <cell r="I355">
            <v>117610778</v>
          </cell>
          <cell r="J355">
            <v>136596167</v>
          </cell>
          <cell r="K355">
            <v>136556167</v>
          </cell>
        </row>
        <row r="356">
          <cell r="B356">
            <v>361</v>
          </cell>
          <cell r="C356">
            <v>3600</v>
          </cell>
          <cell r="D356" t="str">
            <v>SERVICIOS DE COMUNICACIÓN SOCIAL Y PUBLICIDAD</v>
          </cell>
          <cell r="E356">
            <v>117610778</v>
          </cell>
          <cell r="F356">
            <v>136596167</v>
          </cell>
          <cell r="G356">
            <v>136556167</v>
          </cell>
          <cell r="H356" t="str">
            <v>Difusión por radio, televisión y otros medios de mensajes sobre programas y actividades legislativas de órganos y unidades vinculadas al quehacer legislativo</v>
          </cell>
          <cell r="I356">
            <v>117610778</v>
          </cell>
          <cell r="J356">
            <v>136596167</v>
          </cell>
          <cell r="K356">
            <v>136556167</v>
          </cell>
        </row>
        <row r="357">
          <cell r="B357">
            <v>361</v>
          </cell>
          <cell r="C357">
            <v>3600</v>
          </cell>
          <cell r="D357" t="str">
            <v>SERVICIOS DE COMUNICACIÓN SOCIAL Y PUBLICIDAD</v>
          </cell>
          <cell r="E357">
            <v>117610778</v>
          </cell>
          <cell r="F357">
            <v>136596167</v>
          </cell>
          <cell r="G357">
            <v>136556167</v>
          </cell>
          <cell r="H357" t="str">
            <v>Difusión por radio, televisión y otros medios de mensajes sobre programas y actividades legislativas de órganos y unidades vinculadas al quehacer legislativo</v>
          </cell>
          <cell r="I357">
            <v>117610778</v>
          </cell>
          <cell r="J357">
            <v>136596167</v>
          </cell>
          <cell r="K357">
            <v>136556167</v>
          </cell>
        </row>
        <row r="358">
          <cell r="B358">
            <v>361</v>
          </cell>
          <cell r="C358">
            <v>3600</v>
          </cell>
          <cell r="D358" t="str">
            <v>SERVICIOS DE COMUNICACIÓN SOCIAL Y PUBLICIDAD</v>
          </cell>
          <cell r="E358">
            <v>117610778</v>
          </cell>
          <cell r="F358">
            <v>136596167</v>
          </cell>
          <cell r="G358">
            <v>136556167</v>
          </cell>
          <cell r="H358" t="str">
            <v>Difusión por radio, televisión y otros medios de mensajes sobre programas y actividades legislativas de órganos y unidades vinculadas al quehacer legislativo</v>
          </cell>
          <cell r="I358">
            <v>117610778</v>
          </cell>
          <cell r="J358">
            <v>136596167</v>
          </cell>
          <cell r="K358">
            <v>136556167</v>
          </cell>
        </row>
        <row r="359">
          <cell r="B359">
            <v>361</v>
          </cell>
          <cell r="C359">
            <v>3600</v>
          </cell>
          <cell r="D359" t="str">
            <v>SERVICIOS DE COMUNICACIÓN SOCIAL Y PUBLICIDAD</v>
          </cell>
          <cell r="E359">
            <v>117610778</v>
          </cell>
          <cell r="F359">
            <v>136596167</v>
          </cell>
          <cell r="G359">
            <v>136556167</v>
          </cell>
          <cell r="H359" t="str">
            <v>Difusión por radio, televisión y otros medios de mensajes sobre programas y actividades legislativas de órganos y unidades vinculadas al quehacer legislativo</v>
          </cell>
          <cell r="I359">
            <v>117610778</v>
          </cell>
          <cell r="J359">
            <v>136596167</v>
          </cell>
          <cell r="K359">
            <v>136556167</v>
          </cell>
        </row>
        <row r="360">
          <cell r="B360">
            <v>361</v>
          </cell>
          <cell r="C360">
            <v>3600</v>
          </cell>
          <cell r="D360" t="str">
            <v>SERVICIOS DE COMUNICACIÓN SOCIAL Y PUBLICIDAD</v>
          </cell>
          <cell r="E360">
            <v>117610778</v>
          </cell>
          <cell r="F360">
            <v>136596167</v>
          </cell>
          <cell r="G360">
            <v>136556167</v>
          </cell>
          <cell r="H360" t="str">
            <v>Difusión por radio, televisión y otros medios de mensajes sobre programas y actividades legislativas de órganos y unidades vinculadas al quehacer legislativo</v>
          </cell>
          <cell r="I360">
            <v>117610778</v>
          </cell>
          <cell r="J360">
            <v>136596167</v>
          </cell>
          <cell r="K360">
            <v>136556167</v>
          </cell>
        </row>
        <row r="361">
          <cell r="B361">
            <v>361</v>
          </cell>
          <cell r="C361">
            <v>3600</v>
          </cell>
          <cell r="D361" t="str">
            <v>SERVICIOS DE COMUNICACIÓN SOCIAL Y PUBLICIDAD</v>
          </cell>
          <cell r="E361">
            <v>117610778</v>
          </cell>
          <cell r="F361">
            <v>136596167</v>
          </cell>
          <cell r="G361">
            <v>136556167</v>
          </cell>
          <cell r="H361" t="str">
            <v>Difusión por radio, televisión y otros medios de mensajes sobre programas y actividades legislativas de órganos y unidades vinculadas al quehacer legislativo</v>
          </cell>
          <cell r="I361">
            <v>117610778</v>
          </cell>
          <cell r="J361">
            <v>136596167</v>
          </cell>
          <cell r="K361">
            <v>136556167</v>
          </cell>
        </row>
        <row r="362">
          <cell r="B362">
            <v>361</v>
          </cell>
          <cell r="C362">
            <v>3600</v>
          </cell>
          <cell r="D362" t="str">
            <v>SERVICIOS DE COMUNICACIÓN SOCIAL Y PUBLICIDAD</v>
          </cell>
          <cell r="E362">
            <v>117610778</v>
          </cell>
          <cell r="F362">
            <v>136596167</v>
          </cell>
          <cell r="G362">
            <v>136556167</v>
          </cell>
          <cell r="H362" t="str">
            <v>Difusión por radio, televisión y otros medios de mensajes sobre programas y actividades legislativas de órganos y unidades vinculadas al quehacer legislativo</v>
          </cell>
          <cell r="I362">
            <v>117610778</v>
          </cell>
          <cell r="J362">
            <v>136596167</v>
          </cell>
          <cell r="K362">
            <v>136556167</v>
          </cell>
        </row>
        <row r="363">
          <cell r="B363">
            <v>361</v>
          </cell>
          <cell r="C363">
            <v>3600</v>
          </cell>
          <cell r="D363" t="str">
            <v>SERVICIOS DE COMUNICACIÓN SOCIAL Y PUBLICIDAD</v>
          </cell>
          <cell r="E363">
            <v>117610778</v>
          </cell>
          <cell r="F363">
            <v>136596167</v>
          </cell>
          <cell r="G363">
            <v>136556167</v>
          </cell>
          <cell r="H363" t="str">
            <v>Difusión por radio, televisión y otros medios de mensajes sobre programas y actividades legislativas de órganos y unidades vinculadas al quehacer legislativo</v>
          </cell>
          <cell r="I363">
            <v>117610778</v>
          </cell>
          <cell r="J363">
            <v>136596167</v>
          </cell>
          <cell r="K363">
            <v>136556167</v>
          </cell>
        </row>
        <row r="364">
          <cell r="B364">
            <v>361</v>
          </cell>
          <cell r="C364">
            <v>3600</v>
          </cell>
          <cell r="D364" t="str">
            <v>SERVICIOS DE COMUNICACIÓN SOCIAL Y PUBLICIDAD</v>
          </cell>
          <cell r="E364">
            <v>117610778</v>
          </cell>
          <cell r="F364">
            <v>136596167</v>
          </cell>
          <cell r="G364">
            <v>136556167</v>
          </cell>
          <cell r="H364" t="str">
            <v>Difusión por radio, televisión y otros medios de mensajes sobre programas y actividades legislativas de órganos y unidades vinculadas al quehacer legislativo</v>
          </cell>
          <cell r="I364">
            <v>117610778</v>
          </cell>
          <cell r="J364">
            <v>136596167</v>
          </cell>
          <cell r="K364">
            <v>136556167</v>
          </cell>
        </row>
        <row r="365">
          <cell r="B365">
            <v>361</v>
          </cell>
          <cell r="C365">
            <v>3600</v>
          </cell>
          <cell r="D365" t="str">
            <v>SERVICIOS DE COMUNICACIÓN SOCIAL Y PUBLICIDAD</v>
          </cell>
          <cell r="E365">
            <v>117610778</v>
          </cell>
          <cell r="F365">
            <v>136596167</v>
          </cell>
          <cell r="G365">
            <v>136556167</v>
          </cell>
          <cell r="H365" t="str">
            <v>Difusión por radio, televisión y otros medios de mensajes sobre programas y actividades legislativas de órganos y unidades vinculadas al quehacer legislativo</v>
          </cell>
          <cell r="I365">
            <v>117610778</v>
          </cell>
          <cell r="J365">
            <v>136596167</v>
          </cell>
          <cell r="K365">
            <v>136556167</v>
          </cell>
        </row>
        <row r="366">
          <cell r="B366">
            <v>361</v>
          </cell>
          <cell r="C366">
            <v>3600</v>
          </cell>
          <cell r="D366" t="str">
            <v>SERVICIOS DE COMUNICACIÓN SOCIAL Y PUBLICIDAD</v>
          </cell>
          <cell r="E366">
            <v>117610778</v>
          </cell>
          <cell r="F366">
            <v>136596167</v>
          </cell>
          <cell r="G366">
            <v>136556167</v>
          </cell>
          <cell r="H366" t="str">
            <v>Difusión por radio, televisión y otros medios de mensajes sobre programas y actividades legislativas de órganos y unidades vinculadas al quehacer legislativo</v>
          </cell>
          <cell r="I366">
            <v>117610778</v>
          </cell>
          <cell r="J366">
            <v>136596167</v>
          </cell>
          <cell r="K366">
            <v>136556167</v>
          </cell>
        </row>
        <row r="367">
          <cell r="B367">
            <v>361</v>
          </cell>
          <cell r="C367">
            <v>3600</v>
          </cell>
          <cell r="D367" t="str">
            <v>SERVICIOS DE COMUNICACIÓN SOCIAL Y PUBLICIDAD</v>
          </cell>
          <cell r="E367">
            <v>117610778</v>
          </cell>
          <cell r="F367">
            <v>136596167</v>
          </cell>
          <cell r="G367">
            <v>136556167</v>
          </cell>
          <cell r="H367" t="str">
            <v>Difusión por radio, televisión y otros medios de mensajes sobre programas y actividades legislativas de órganos y unidades vinculadas al quehacer legislativo</v>
          </cell>
          <cell r="I367">
            <v>117610778</v>
          </cell>
          <cell r="J367">
            <v>136596167</v>
          </cell>
          <cell r="K367">
            <v>136556167</v>
          </cell>
        </row>
        <row r="368">
          <cell r="B368">
            <v>361</v>
          </cell>
          <cell r="C368">
            <v>3600</v>
          </cell>
          <cell r="D368" t="str">
            <v>SERVICIOS DE COMUNICACIÓN SOCIAL Y PUBLICIDAD</v>
          </cell>
          <cell r="E368">
            <v>117610778</v>
          </cell>
          <cell r="F368">
            <v>136596167</v>
          </cell>
          <cell r="G368">
            <v>136556167</v>
          </cell>
          <cell r="H368" t="str">
            <v>Difusión por radio, televisión y otros medios de mensajes sobre programas y actividades legislativas de órganos y unidades vinculadas al quehacer legislativo</v>
          </cell>
          <cell r="I368">
            <v>117610778</v>
          </cell>
          <cell r="J368">
            <v>136596167</v>
          </cell>
          <cell r="K368">
            <v>136556167</v>
          </cell>
        </row>
        <row r="369">
          <cell r="B369">
            <v>361</v>
          </cell>
          <cell r="C369">
            <v>3600</v>
          </cell>
          <cell r="D369" t="str">
            <v>SERVICIOS DE COMUNICACIÓN SOCIAL Y PUBLICIDAD</v>
          </cell>
          <cell r="E369">
            <v>117610778</v>
          </cell>
          <cell r="F369">
            <v>136596167</v>
          </cell>
          <cell r="G369">
            <v>136556167</v>
          </cell>
          <cell r="H369" t="str">
            <v>Difusión por radio, televisión y otros medios de mensajes sobre programas y actividades legislativas de órganos y unidades vinculadas al quehacer legislativo</v>
          </cell>
          <cell r="I369">
            <v>117610778</v>
          </cell>
          <cell r="J369">
            <v>136596167</v>
          </cell>
          <cell r="K369">
            <v>136556167</v>
          </cell>
        </row>
        <row r="370">
          <cell r="B370">
            <v>361</v>
          </cell>
          <cell r="C370">
            <v>3600</v>
          </cell>
          <cell r="D370" t="str">
            <v>SERVICIOS DE COMUNICACIÓN SOCIAL Y PUBLICIDAD</v>
          </cell>
          <cell r="E370">
            <v>117610778</v>
          </cell>
          <cell r="F370">
            <v>136596167</v>
          </cell>
          <cell r="G370">
            <v>136556167</v>
          </cell>
          <cell r="H370" t="str">
            <v>Difusión por radio, televisión y otros medios de mensajes sobre programas y actividades legislativas de órganos y unidades vinculadas al quehacer legislativo</v>
          </cell>
          <cell r="I370">
            <v>117610778</v>
          </cell>
          <cell r="J370">
            <v>136596167</v>
          </cell>
          <cell r="K370">
            <v>136556167</v>
          </cell>
        </row>
        <row r="371">
          <cell r="B371">
            <v>361</v>
          </cell>
          <cell r="C371">
            <v>3600</v>
          </cell>
          <cell r="D371" t="str">
            <v>SERVICIOS DE COMUNICACIÓN SOCIAL Y PUBLICIDAD</v>
          </cell>
          <cell r="E371">
            <v>117610778</v>
          </cell>
          <cell r="F371">
            <v>136596167</v>
          </cell>
          <cell r="G371">
            <v>136556167</v>
          </cell>
          <cell r="H371" t="str">
            <v>Difusión por radio, televisión y otros medios de mensajes sobre programas y actividades legislativas de órganos y unidades vinculadas al quehacer legislativo</v>
          </cell>
          <cell r="I371">
            <v>117610778</v>
          </cell>
          <cell r="J371">
            <v>136596167</v>
          </cell>
          <cell r="K371">
            <v>136556167</v>
          </cell>
        </row>
        <row r="372">
          <cell r="B372">
            <v>361</v>
          </cell>
          <cell r="C372">
            <v>3600</v>
          </cell>
          <cell r="D372" t="str">
            <v>SERVICIOS DE COMUNICACIÓN SOCIAL Y PUBLICIDAD</v>
          </cell>
          <cell r="E372">
            <v>117610778</v>
          </cell>
          <cell r="F372">
            <v>136596167</v>
          </cell>
          <cell r="G372">
            <v>136556167</v>
          </cell>
          <cell r="H372" t="str">
            <v>Difusión por radio, televisión y otros medios de mensajes sobre programas y actividades legislativas de órganos y unidades vinculadas al quehacer legislativo</v>
          </cell>
          <cell r="I372">
            <v>117610778</v>
          </cell>
          <cell r="J372">
            <v>136596167</v>
          </cell>
          <cell r="K372">
            <v>136556167</v>
          </cell>
        </row>
        <row r="373">
          <cell r="B373">
            <v>361</v>
          </cell>
          <cell r="C373">
            <v>3600</v>
          </cell>
          <cell r="D373" t="str">
            <v>SERVICIOS DE COMUNICACIÓN SOCIAL Y PUBLICIDAD</v>
          </cell>
          <cell r="E373">
            <v>117610778</v>
          </cell>
          <cell r="F373">
            <v>136596167</v>
          </cell>
          <cell r="G373">
            <v>136556167</v>
          </cell>
          <cell r="H373" t="str">
            <v>Difusión por radio, televisión y otros medios de mensajes sobre programas y actividades legislativas de órganos y unidades vinculadas al quehacer legislativo</v>
          </cell>
          <cell r="I373">
            <v>117610778</v>
          </cell>
          <cell r="J373">
            <v>136596167</v>
          </cell>
          <cell r="K373">
            <v>136556167</v>
          </cell>
        </row>
        <row r="374">
          <cell r="B374">
            <v>361</v>
          </cell>
          <cell r="C374">
            <v>3600</v>
          </cell>
          <cell r="D374" t="str">
            <v>SERVICIOS DE COMUNICACIÓN SOCIAL Y PUBLICIDAD</v>
          </cell>
          <cell r="E374">
            <v>117610778</v>
          </cell>
          <cell r="F374">
            <v>136596167</v>
          </cell>
          <cell r="G374">
            <v>136556167</v>
          </cell>
          <cell r="H374" t="str">
            <v>Difusión por radio, televisión y otros medios de mensajes sobre programas y actividades legislativas de órganos y unidades vinculadas al quehacer legislativo</v>
          </cell>
          <cell r="I374">
            <v>117610778</v>
          </cell>
          <cell r="J374">
            <v>136596167</v>
          </cell>
          <cell r="K374">
            <v>136556167</v>
          </cell>
        </row>
        <row r="375">
          <cell r="B375">
            <v>361</v>
          </cell>
          <cell r="C375">
            <v>3600</v>
          </cell>
          <cell r="D375" t="str">
            <v>SERVICIOS DE COMUNICACIÓN SOCIAL Y PUBLICIDAD</v>
          </cell>
          <cell r="E375">
            <v>117610778</v>
          </cell>
          <cell r="F375">
            <v>136596167</v>
          </cell>
          <cell r="G375">
            <v>136556167</v>
          </cell>
          <cell r="H375" t="str">
            <v>Difusión por radio, televisión y otros medios de mensajes sobre programas y actividades legislativas de órganos y unidades vinculadas al quehacer legislativo</v>
          </cell>
          <cell r="I375">
            <v>117610778</v>
          </cell>
          <cell r="J375">
            <v>136596167</v>
          </cell>
          <cell r="K375">
            <v>136556167</v>
          </cell>
        </row>
        <row r="376">
          <cell r="B376">
            <v>361</v>
          </cell>
          <cell r="C376">
            <v>3600</v>
          </cell>
          <cell r="D376" t="str">
            <v>SERVICIOS DE COMUNICACIÓN SOCIAL Y PUBLICIDAD</v>
          </cell>
          <cell r="E376">
            <v>117610778</v>
          </cell>
          <cell r="F376">
            <v>136596167</v>
          </cell>
          <cell r="G376">
            <v>136556167</v>
          </cell>
          <cell r="H376" t="str">
            <v>Difusión por radio, televisión y otros medios de mensajes sobre programas y actividades legislativas de órganos y unidades vinculadas al quehacer legislativo</v>
          </cell>
          <cell r="I376">
            <v>117610778</v>
          </cell>
          <cell r="J376">
            <v>136596167</v>
          </cell>
          <cell r="K376">
            <v>136556167</v>
          </cell>
        </row>
        <row r="377">
          <cell r="B377">
            <v>361</v>
          </cell>
          <cell r="C377">
            <v>3600</v>
          </cell>
          <cell r="D377" t="str">
            <v>SERVICIOS DE COMUNICACIÓN SOCIAL Y PUBLICIDAD</v>
          </cell>
          <cell r="E377">
            <v>117610778</v>
          </cell>
          <cell r="F377">
            <v>136596167</v>
          </cell>
          <cell r="G377">
            <v>136556167</v>
          </cell>
          <cell r="H377" t="str">
            <v>Difusión por radio, televisión y otros medios de mensajes sobre programas y actividades legislativas de órganos y unidades vinculadas al quehacer legislativo</v>
          </cell>
          <cell r="I377">
            <v>117610778</v>
          </cell>
          <cell r="J377">
            <v>136596167</v>
          </cell>
          <cell r="K377">
            <v>136556167</v>
          </cell>
        </row>
        <row r="378">
          <cell r="B378">
            <v>361</v>
          </cell>
          <cell r="C378">
            <v>3600</v>
          </cell>
          <cell r="D378" t="str">
            <v>SERVICIOS DE COMUNICACIÓN SOCIAL Y PUBLICIDAD</v>
          </cell>
          <cell r="E378">
            <v>117610778</v>
          </cell>
          <cell r="F378">
            <v>136596167</v>
          </cell>
          <cell r="G378">
            <v>136556167</v>
          </cell>
          <cell r="H378" t="str">
            <v>Difusión por radio, televisión y otros medios de mensajes sobre programas y actividades legislativas de órganos y unidades vinculadas al quehacer legislativo</v>
          </cell>
          <cell r="I378">
            <v>117610778</v>
          </cell>
          <cell r="J378">
            <v>136596167</v>
          </cell>
          <cell r="K378">
            <v>136556167</v>
          </cell>
        </row>
        <row r="379">
          <cell r="B379">
            <v>361</v>
          </cell>
          <cell r="C379">
            <v>3600</v>
          </cell>
          <cell r="D379" t="str">
            <v>SERVICIOS DE COMUNICACIÓN SOCIAL Y PUBLICIDAD</v>
          </cell>
          <cell r="E379">
            <v>117610778</v>
          </cell>
          <cell r="F379">
            <v>136596167</v>
          </cell>
          <cell r="G379">
            <v>136556167</v>
          </cell>
          <cell r="H379" t="str">
            <v>Difusión por radio, televisión y otros medios de mensajes sobre programas y actividades legislativas de órganos y unidades vinculadas al quehacer legislativo</v>
          </cell>
          <cell r="I379">
            <v>117610778</v>
          </cell>
          <cell r="J379">
            <v>136596167</v>
          </cell>
          <cell r="K379">
            <v>136556167</v>
          </cell>
        </row>
        <row r="380">
          <cell r="B380">
            <v>361</v>
          </cell>
          <cell r="C380">
            <v>3600</v>
          </cell>
          <cell r="D380" t="str">
            <v>SERVICIOS DE COMUNICACIÓN SOCIAL Y PUBLICIDAD</v>
          </cell>
          <cell r="E380">
            <v>117610778</v>
          </cell>
          <cell r="F380">
            <v>136596167</v>
          </cell>
          <cell r="G380">
            <v>136556167</v>
          </cell>
          <cell r="H380" t="str">
            <v>Difusión por radio, televisión y otros medios de mensajes sobre programas y actividades legislativas de órganos y unidades vinculadas al quehacer legislativo</v>
          </cell>
          <cell r="I380">
            <v>117610778</v>
          </cell>
          <cell r="J380">
            <v>136596167</v>
          </cell>
          <cell r="K380">
            <v>136556167</v>
          </cell>
        </row>
        <row r="381">
          <cell r="B381">
            <v>361</v>
          </cell>
          <cell r="C381">
            <v>3600</v>
          </cell>
          <cell r="D381" t="str">
            <v>SERVICIOS DE COMUNICACIÓN SOCIAL Y PUBLICIDAD</v>
          </cell>
          <cell r="E381">
            <v>117610778</v>
          </cell>
          <cell r="F381">
            <v>136596167</v>
          </cell>
          <cell r="G381">
            <v>136556167</v>
          </cell>
          <cell r="H381" t="str">
            <v>Difusión por radio, televisión y otros medios de mensajes sobre programas y actividades legislativas de órganos y unidades vinculadas al quehacer legislativo</v>
          </cell>
          <cell r="I381">
            <v>117610778</v>
          </cell>
          <cell r="J381">
            <v>136596167</v>
          </cell>
          <cell r="K381">
            <v>136556167</v>
          </cell>
        </row>
        <row r="382">
          <cell r="B382">
            <v>361</v>
          </cell>
          <cell r="C382">
            <v>3600</v>
          </cell>
          <cell r="D382" t="str">
            <v>SERVICIOS DE COMUNICACIÓN SOCIAL Y PUBLICIDAD</v>
          </cell>
          <cell r="E382">
            <v>117610778</v>
          </cell>
          <cell r="F382">
            <v>136596167</v>
          </cell>
          <cell r="G382">
            <v>136556167</v>
          </cell>
          <cell r="H382" t="str">
            <v>Difusión por radio, televisión y otros medios de mensajes sobre programas y actividades legislativas de órganos y unidades vinculadas al quehacer legislativo</v>
          </cell>
          <cell r="I382">
            <v>117610778</v>
          </cell>
          <cell r="J382">
            <v>136596167</v>
          </cell>
          <cell r="K382">
            <v>136556167</v>
          </cell>
        </row>
        <row r="383">
          <cell r="B383">
            <v>361</v>
          </cell>
          <cell r="C383">
            <v>3600</v>
          </cell>
          <cell r="D383" t="str">
            <v>SERVICIOS DE COMUNICACIÓN SOCIAL Y PUBLICIDAD</v>
          </cell>
          <cell r="E383">
            <v>117610778</v>
          </cell>
          <cell r="F383">
            <v>136596167</v>
          </cell>
          <cell r="G383">
            <v>136556167</v>
          </cell>
          <cell r="H383" t="str">
            <v>Difusión por radio, televisión y otros medios de mensajes sobre programas y actividades legislativas de órganos y unidades vinculadas al quehacer legislativo</v>
          </cell>
          <cell r="I383">
            <v>117610778</v>
          </cell>
          <cell r="J383">
            <v>136596167</v>
          </cell>
          <cell r="K383">
            <v>136556167</v>
          </cell>
        </row>
        <row r="384">
          <cell r="B384">
            <v>361</v>
          </cell>
          <cell r="C384">
            <v>3600</v>
          </cell>
          <cell r="D384" t="str">
            <v>SERVICIOS DE COMUNICACIÓN SOCIAL Y PUBLICIDAD</v>
          </cell>
          <cell r="E384">
            <v>117610778</v>
          </cell>
          <cell r="F384">
            <v>136596167</v>
          </cell>
          <cell r="G384">
            <v>136556167</v>
          </cell>
          <cell r="H384" t="str">
            <v>Difusión por radio, televisión y otros medios de mensajes sobre programas y actividades legislativas de órganos y unidades vinculadas al quehacer legislativo</v>
          </cell>
          <cell r="I384">
            <v>117610778</v>
          </cell>
          <cell r="J384">
            <v>136596167</v>
          </cell>
          <cell r="K384">
            <v>136556167</v>
          </cell>
        </row>
        <row r="385">
          <cell r="B385">
            <v>361</v>
          </cell>
          <cell r="C385">
            <v>3600</v>
          </cell>
          <cell r="D385" t="str">
            <v>SERVICIOS DE COMUNICACIÓN SOCIAL Y PUBLICIDAD</v>
          </cell>
          <cell r="E385">
            <v>117610778</v>
          </cell>
          <cell r="F385">
            <v>136596167</v>
          </cell>
          <cell r="G385">
            <v>136556167</v>
          </cell>
          <cell r="H385" t="str">
            <v>Difusión por radio, televisión y otros medios de mensajes sobre programas y actividades legislativas de órganos y unidades vinculadas al quehacer legislativo</v>
          </cell>
          <cell r="I385">
            <v>117610778</v>
          </cell>
          <cell r="J385">
            <v>136596167</v>
          </cell>
          <cell r="K385">
            <v>136556167</v>
          </cell>
        </row>
        <row r="386">
          <cell r="B386">
            <v>361</v>
          </cell>
          <cell r="C386">
            <v>3600</v>
          </cell>
          <cell r="D386" t="str">
            <v>SERVICIOS DE COMUNICACIÓN SOCIAL Y PUBLICIDAD</v>
          </cell>
          <cell r="E386">
            <v>117610778</v>
          </cell>
          <cell r="F386">
            <v>136596167</v>
          </cell>
          <cell r="G386">
            <v>136556167</v>
          </cell>
          <cell r="H386" t="str">
            <v>Difusión por radio, televisión y otros medios de mensajes sobre programas y actividades legislativas de órganos y unidades vinculadas al quehacer legislativo</v>
          </cell>
          <cell r="I386">
            <v>117610778</v>
          </cell>
          <cell r="J386">
            <v>136596167</v>
          </cell>
          <cell r="K386">
            <v>136556167</v>
          </cell>
        </row>
        <row r="387">
          <cell r="B387">
            <v>361</v>
          </cell>
          <cell r="C387">
            <v>3600</v>
          </cell>
          <cell r="D387" t="str">
            <v>SERVICIOS DE COMUNICACIÓN SOCIAL Y PUBLICIDAD</v>
          </cell>
          <cell r="E387">
            <v>117610778</v>
          </cell>
          <cell r="F387">
            <v>136596167</v>
          </cell>
          <cell r="G387">
            <v>136556167</v>
          </cell>
          <cell r="H387" t="str">
            <v>Difusión por radio, televisión y otros medios de mensajes sobre programas y actividades legislativas de órganos y unidades vinculadas al quehacer legislativo</v>
          </cell>
          <cell r="I387">
            <v>117610778</v>
          </cell>
          <cell r="J387">
            <v>136596167</v>
          </cell>
          <cell r="K387">
            <v>136556167</v>
          </cell>
        </row>
        <row r="388">
          <cell r="B388">
            <v>361</v>
          </cell>
          <cell r="C388">
            <v>3600</v>
          </cell>
          <cell r="D388" t="str">
            <v>SERVICIOS DE COMUNICACIÓN SOCIAL Y PUBLICIDAD</v>
          </cell>
          <cell r="E388">
            <v>117610778</v>
          </cell>
          <cell r="F388">
            <v>136596167</v>
          </cell>
          <cell r="G388">
            <v>136556167</v>
          </cell>
          <cell r="H388" t="str">
            <v>Difusión por radio, televisión y otros medios de mensajes sobre programas y actividades legislativas de órganos y unidades vinculadas al quehacer legislativo</v>
          </cell>
          <cell r="I388">
            <v>117610778</v>
          </cell>
          <cell r="J388">
            <v>136596167</v>
          </cell>
          <cell r="K388">
            <v>136556167</v>
          </cell>
        </row>
        <row r="389">
          <cell r="B389">
            <v>361</v>
          </cell>
          <cell r="C389">
            <v>3600</v>
          </cell>
          <cell r="D389" t="str">
            <v>SERVICIOS DE COMUNICACIÓN SOCIAL Y PUBLICIDAD</v>
          </cell>
          <cell r="E389">
            <v>117610778</v>
          </cell>
          <cell r="F389">
            <v>136596167</v>
          </cell>
          <cell r="G389">
            <v>136556167</v>
          </cell>
          <cell r="H389" t="str">
            <v>Difusión por radio, televisión y otros medios de mensajes sobre programas y actividades legislativas de órganos y unidades vinculadas al quehacer legislativo</v>
          </cell>
          <cell r="I389">
            <v>117610778</v>
          </cell>
          <cell r="J389">
            <v>136596167</v>
          </cell>
          <cell r="K389">
            <v>136556167</v>
          </cell>
        </row>
        <row r="390">
          <cell r="B390">
            <v>361</v>
          </cell>
          <cell r="C390">
            <v>3600</v>
          </cell>
          <cell r="D390" t="str">
            <v>SERVICIOS DE COMUNICACIÓN SOCIAL Y PUBLICIDAD</v>
          </cell>
          <cell r="E390">
            <v>117610778</v>
          </cell>
          <cell r="F390">
            <v>136596167</v>
          </cell>
          <cell r="G390">
            <v>136556167</v>
          </cell>
          <cell r="H390" t="str">
            <v>Difusión por radio, televisión y otros medios de mensajes sobre programas y actividades legislativas de órganos y unidades vinculadas al quehacer legislativo</v>
          </cell>
          <cell r="I390">
            <v>117610778</v>
          </cell>
          <cell r="J390">
            <v>136596167</v>
          </cell>
          <cell r="K390">
            <v>136556167</v>
          </cell>
        </row>
        <row r="391">
          <cell r="B391">
            <v>361</v>
          </cell>
          <cell r="C391">
            <v>3600</v>
          </cell>
          <cell r="D391" t="str">
            <v>SERVICIOS DE COMUNICACIÓN SOCIAL Y PUBLICIDAD</v>
          </cell>
          <cell r="E391">
            <v>117610778</v>
          </cell>
          <cell r="F391">
            <v>136596167</v>
          </cell>
          <cell r="G391">
            <v>136556167</v>
          </cell>
          <cell r="H391" t="str">
            <v>Difusión por radio, televisión y otros medios de mensajes sobre programas y actividades legislativas de órganos y unidades vinculadas al quehacer legislativo</v>
          </cell>
          <cell r="I391">
            <v>117610778</v>
          </cell>
          <cell r="J391">
            <v>136596167</v>
          </cell>
          <cell r="K391">
            <v>136556167</v>
          </cell>
        </row>
        <row r="392">
          <cell r="B392">
            <v>361</v>
          </cell>
          <cell r="C392">
            <v>3600</v>
          </cell>
          <cell r="D392" t="str">
            <v>SERVICIOS DE COMUNICACIÓN SOCIAL Y PUBLICIDAD</v>
          </cell>
          <cell r="E392">
            <v>117610778</v>
          </cell>
          <cell r="F392">
            <v>136596167</v>
          </cell>
          <cell r="G392">
            <v>136556167</v>
          </cell>
          <cell r="H392" t="str">
            <v>Difusión por radio, televisión y otros medios de mensajes sobre programas y actividades legislativas de órganos y unidades vinculadas al quehacer legislativo</v>
          </cell>
          <cell r="I392">
            <v>117610778</v>
          </cell>
          <cell r="J392">
            <v>136596167</v>
          </cell>
          <cell r="K392">
            <v>136556167</v>
          </cell>
        </row>
        <row r="393">
          <cell r="B393">
            <v>361</v>
          </cell>
          <cell r="C393">
            <v>3600</v>
          </cell>
          <cell r="D393" t="str">
            <v>SERVICIOS DE COMUNICACIÓN SOCIAL Y PUBLICIDAD</v>
          </cell>
          <cell r="E393">
            <v>117610778</v>
          </cell>
          <cell r="F393">
            <v>136596167</v>
          </cell>
          <cell r="G393">
            <v>136556167</v>
          </cell>
          <cell r="H393" t="str">
            <v>Difusión por radio, televisión y otros medios de mensajes sobre programas y actividades legislativas de órganos y unidades vinculadas al quehacer legislativo</v>
          </cell>
          <cell r="I393">
            <v>117610778</v>
          </cell>
          <cell r="J393">
            <v>136596167</v>
          </cell>
          <cell r="K393">
            <v>136556167</v>
          </cell>
        </row>
        <row r="394">
          <cell r="B394">
            <v>361</v>
          </cell>
          <cell r="C394">
            <v>3600</v>
          </cell>
          <cell r="D394" t="str">
            <v>SERVICIOS DE COMUNICACIÓN SOCIAL Y PUBLICIDAD</v>
          </cell>
          <cell r="E394">
            <v>117610778</v>
          </cell>
          <cell r="F394">
            <v>136596167</v>
          </cell>
          <cell r="G394">
            <v>136556167</v>
          </cell>
          <cell r="H394" t="str">
            <v>Difusión por radio, televisión y otros medios de mensajes sobre programas y actividades legislativas de órganos y unidades vinculadas al quehacer legislativo</v>
          </cell>
          <cell r="I394">
            <v>117610778</v>
          </cell>
          <cell r="J394">
            <v>136596167</v>
          </cell>
          <cell r="K394">
            <v>136556167</v>
          </cell>
        </row>
        <row r="395">
          <cell r="B395">
            <v>361</v>
          </cell>
          <cell r="C395">
            <v>3600</v>
          </cell>
          <cell r="D395" t="str">
            <v>SERVICIOS DE COMUNICACIÓN SOCIAL Y PUBLICIDAD</v>
          </cell>
          <cell r="E395">
            <v>117610778</v>
          </cell>
          <cell r="F395">
            <v>136596167</v>
          </cell>
          <cell r="G395">
            <v>136556167</v>
          </cell>
          <cell r="H395" t="str">
            <v>Difusión por radio, televisión y otros medios de mensajes sobre programas y actividades legislativas de órganos y unidades vinculadas al quehacer legislativo</v>
          </cell>
          <cell r="I395">
            <v>117610778</v>
          </cell>
          <cell r="J395">
            <v>136596167</v>
          </cell>
          <cell r="K395">
            <v>136556167</v>
          </cell>
        </row>
        <row r="396">
          <cell r="B396">
            <v>361</v>
          </cell>
          <cell r="C396">
            <v>3600</v>
          </cell>
          <cell r="D396" t="str">
            <v>SERVICIOS DE COMUNICACIÓN SOCIAL Y PUBLICIDAD</v>
          </cell>
          <cell r="E396">
            <v>117610778</v>
          </cell>
          <cell r="F396">
            <v>136596167</v>
          </cell>
          <cell r="G396">
            <v>136556167</v>
          </cell>
          <cell r="H396" t="str">
            <v>Difusión por radio, televisión y otros medios de mensajes sobre programas y actividades legislativas de órganos y unidades vinculadas al quehacer legislativo</v>
          </cell>
          <cell r="I396">
            <v>117610778</v>
          </cell>
          <cell r="J396">
            <v>136596167</v>
          </cell>
          <cell r="K396">
            <v>136556167</v>
          </cell>
        </row>
        <row r="397">
          <cell r="B397">
            <v>361</v>
          </cell>
          <cell r="C397">
            <v>3600</v>
          </cell>
          <cell r="D397" t="str">
            <v>SERVICIOS DE COMUNICACIÓN SOCIAL Y PUBLICIDAD</v>
          </cell>
          <cell r="E397">
            <v>117610778</v>
          </cell>
          <cell r="F397">
            <v>136596167</v>
          </cell>
          <cell r="G397">
            <v>136556167</v>
          </cell>
          <cell r="H397" t="str">
            <v>Difusión por radio, televisión y otros medios de mensajes sobre programas y actividades legislativas de órganos y unidades vinculadas al quehacer legislativo</v>
          </cell>
          <cell r="I397">
            <v>117610778</v>
          </cell>
          <cell r="J397">
            <v>136596167</v>
          </cell>
          <cell r="K397">
            <v>136556167</v>
          </cell>
        </row>
        <row r="398">
          <cell r="B398">
            <v>361</v>
          </cell>
          <cell r="C398">
            <v>3600</v>
          </cell>
          <cell r="D398" t="str">
            <v>SERVICIOS DE COMUNICACIÓN SOCIAL Y PUBLICIDAD</v>
          </cell>
          <cell r="E398">
            <v>117610778</v>
          </cell>
          <cell r="F398">
            <v>136596167</v>
          </cell>
          <cell r="G398">
            <v>136556167</v>
          </cell>
          <cell r="H398" t="str">
            <v>Difusión por radio, televisión y otros medios de mensajes sobre programas y actividades legislativas de órganos y unidades vinculadas al quehacer legislativo</v>
          </cell>
          <cell r="I398">
            <v>117610778</v>
          </cell>
          <cell r="J398">
            <v>136596167</v>
          </cell>
          <cell r="K398">
            <v>136556167</v>
          </cell>
        </row>
        <row r="399">
          <cell r="B399">
            <v>361</v>
          </cell>
          <cell r="C399">
            <v>3600</v>
          </cell>
          <cell r="D399" t="str">
            <v>SERVICIOS DE COMUNICACIÓN SOCIAL Y PUBLICIDAD</v>
          </cell>
          <cell r="E399">
            <v>117610778</v>
          </cell>
          <cell r="F399">
            <v>136596167</v>
          </cell>
          <cell r="G399">
            <v>136556167</v>
          </cell>
          <cell r="H399" t="str">
            <v>Difusión por radio, televisión y otros medios de mensajes sobre programas y actividades legislativas de órganos y unidades vinculadas al quehacer legislativo</v>
          </cell>
          <cell r="I399">
            <v>117610778</v>
          </cell>
          <cell r="J399">
            <v>136596167</v>
          </cell>
          <cell r="K399">
            <v>136556167</v>
          </cell>
        </row>
        <row r="400">
          <cell r="B400">
            <v>361</v>
          </cell>
          <cell r="C400">
            <v>3600</v>
          </cell>
          <cell r="D400" t="str">
            <v>SERVICIOS DE COMUNICACIÓN SOCIAL Y PUBLICIDAD</v>
          </cell>
          <cell r="E400">
            <v>117610778</v>
          </cell>
          <cell r="F400">
            <v>136596167</v>
          </cell>
          <cell r="G400">
            <v>136556167</v>
          </cell>
          <cell r="H400" t="str">
            <v>Difusión por radio, televisión y otros medios de mensajes sobre programas y actividades legislativas de órganos y unidades vinculadas al quehacer legislativo</v>
          </cell>
          <cell r="I400">
            <v>117610778</v>
          </cell>
          <cell r="J400">
            <v>136596167</v>
          </cell>
          <cell r="K400">
            <v>136556167</v>
          </cell>
        </row>
        <row r="401">
          <cell r="B401">
            <v>361</v>
          </cell>
          <cell r="C401">
            <v>3600</v>
          </cell>
          <cell r="D401" t="str">
            <v>SERVICIOS DE COMUNICACIÓN SOCIAL Y PUBLICIDAD</v>
          </cell>
          <cell r="E401">
            <v>117610778</v>
          </cell>
          <cell r="F401">
            <v>136596167</v>
          </cell>
          <cell r="G401">
            <v>136556167</v>
          </cell>
          <cell r="H401" t="str">
            <v>Difusión por radio, televisión y otros medios de mensajes sobre programas y actividades legislativas de órganos y unidades vinculadas al quehacer legislativo</v>
          </cell>
          <cell r="I401">
            <v>117610778</v>
          </cell>
          <cell r="J401">
            <v>136596167</v>
          </cell>
          <cell r="K401">
            <v>136556167</v>
          </cell>
        </row>
        <row r="402">
          <cell r="B402">
            <v>361</v>
          </cell>
          <cell r="C402">
            <v>3600</v>
          </cell>
          <cell r="D402" t="str">
            <v>SERVICIOS DE COMUNICACIÓN SOCIAL Y PUBLICIDAD</v>
          </cell>
          <cell r="E402">
            <v>117610778</v>
          </cell>
          <cell r="F402">
            <v>136596167</v>
          </cell>
          <cell r="G402">
            <v>136556167</v>
          </cell>
          <cell r="H402" t="str">
            <v>Difusión por radio, televisión y otros medios de mensajes sobre programas y actividades legislativas de órganos y unidades vinculadas al quehacer legislativo</v>
          </cell>
          <cell r="I402">
            <v>117610778</v>
          </cell>
          <cell r="J402">
            <v>136596167</v>
          </cell>
          <cell r="K402">
            <v>136556167</v>
          </cell>
        </row>
        <row r="403">
          <cell r="B403">
            <v>361</v>
          </cell>
          <cell r="C403">
            <v>3600</v>
          </cell>
          <cell r="D403" t="str">
            <v>SERVICIOS DE COMUNICACIÓN SOCIAL Y PUBLICIDAD</v>
          </cell>
          <cell r="E403">
            <v>117610778</v>
          </cell>
          <cell r="F403">
            <v>136596167</v>
          </cell>
          <cell r="G403">
            <v>136556167</v>
          </cell>
          <cell r="H403" t="str">
            <v>Difusión por radio, televisión y otros medios de mensajes sobre programas y actividades legislativas de órganos y unidades vinculadas al quehacer legislativo</v>
          </cell>
          <cell r="I403">
            <v>117610778</v>
          </cell>
          <cell r="J403">
            <v>136596167</v>
          </cell>
          <cell r="K403">
            <v>136556167</v>
          </cell>
        </row>
        <row r="404">
          <cell r="B404">
            <v>361</v>
          </cell>
          <cell r="C404">
            <v>3600</v>
          </cell>
          <cell r="D404" t="str">
            <v>SERVICIOS DE COMUNICACIÓN SOCIAL Y PUBLICIDAD</v>
          </cell>
          <cell r="E404">
            <v>117610778</v>
          </cell>
          <cell r="F404">
            <v>136596167</v>
          </cell>
          <cell r="G404">
            <v>136556167</v>
          </cell>
          <cell r="H404" t="str">
            <v>Difusión por radio, televisión y otros medios de mensajes sobre programas y actividades legislativas de órganos y unidades vinculadas al quehacer legislativo</v>
          </cell>
          <cell r="I404">
            <v>117610778</v>
          </cell>
          <cell r="J404">
            <v>136596167</v>
          </cell>
          <cell r="K404">
            <v>136556167</v>
          </cell>
        </row>
        <row r="405">
          <cell r="B405">
            <v>361</v>
          </cell>
          <cell r="C405">
            <v>3600</v>
          </cell>
          <cell r="D405" t="str">
            <v>SERVICIOS DE COMUNICACIÓN SOCIAL Y PUBLICIDAD</v>
          </cell>
          <cell r="E405">
            <v>117610778</v>
          </cell>
          <cell r="F405">
            <v>136596167</v>
          </cell>
          <cell r="G405">
            <v>136556167</v>
          </cell>
          <cell r="H405" t="str">
            <v>Difusión por radio, televisión y otros medios de mensajes sobre programas y actividades legislativas de órganos y unidades vinculadas al quehacer legislativo</v>
          </cell>
          <cell r="I405">
            <v>117610778</v>
          </cell>
          <cell r="J405">
            <v>136596167</v>
          </cell>
          <cell r="K405">
            <v>136556167</v>
          </cell>
        </row>
        <row r="406">
          <cell r="B406">
            <v>361</v>
          </cell>
          <cell r="C406">
            <v>3600</v>
          </cell>
          <cell r="D406" t="str">
            <v>SERVICIOS DE COMUNICACIÓN SOCIAL Y PUBLICIDAD</v>
          </cell>
          <cell r="E406">
            <v>117610778</v>
          </cell>
          <cell r="F406">
            <v>136596167</v>
          </cell>
          <cell r="G406">
            <v>136556167</v>
          </cell>
          <cell r="H406" t="str">
            <v>Difusión por radio, televisión y otros medios de mensajes sobre programas y actividades legislativas de órganos y unidades vinculadas al quehacer legislativo</v>
          </cell>
          <cell r="I406">
            <v>117610778</v>
          </cell>
          <cell r="J406">
            <v>136596167</v>
          </cell>
          <cell r="K406">
            <v>136556167</v>
          </cell>
        </row>
        <row r="407">
          <cell r="B407">
            <v>361</v>
          </cell>
          <cell r="C407">
            <v>3600</v>
          </cell>
          <cell r="D407" t="str">
            <v>SERVICIOS DE COMUNICACIÓN SOCIAL Y PUBLICIDAD</v>
          </cell>
          <cell r="E407">
            <v>117610778</v>
          </cell>
          <cell r="F407">
            <v>136596167</v>
          </cell>
          <cell r="G407">
            <v>136556167</v>
          </cell>
          <cell r="H407" t="str">
            <v>Difusión por radio, televisión y otros medios de mensajes sobre programas y actividades legislativas de órganos y unidades vinculadas al quehacer legislativo</v>
          </cell>
          <cell r="I407">
            <v>117610778</v>
          </cell>
          <cell r="J407">
            <v>136596167</v>
          </cell>
          <cell r="K407">
            <v>136556167</v>
          </cell>
        </row>
        <row r="408">
          <cell r="B408">
            <v>361</v>
          </cell>
          <cell r="C408">
            <v>3600</v>
          </cell>
          <cell r="D408" t="str">
            <v>SERVICIOS DE COMUNICACIÓN SOCIAL Y PUBLICIDAD</v>
          </cell>
          <cell r="E408">
            <v>117610778</v>
          </cell>
          <cell r="F408">
            <v>136596167</v>
          </cell>
          <cell r="G408">
            <v>136556167</v>
          </cell>
          <cell r="H408" t="str">
            <v>Difusión por radio, televisión y otros medios de mensajes sobre programas y actividades legislativas de órganos y unidades vinculadas al quehacer legislativo</v>
          </cell>
          <cell r="I408">
            <v>117610778</v>
          </cell>
          <cell r="J408">
            <v>136596167</v>
          </cell>
          <cell r="K408">
            <v>136556167</v>
          </cell>
        </row>
        <row r="409">
          <cell r="B409">
            <v>361</v>
          </cell>
          <cell r="C409">
            <v>3600</v>
          </cell>
          <cell r="D409" t="str">
            <v>SERVICIOS DE COMUNICACIÓN SOCIAL Y PUBLICIDAD</v>
          </cell>
          <cell r="E409">
            <v>117610778</v>
          </cell>
          <cell r="F409">
            <v>136596167</v>
          </cell>
          <cell r="G409">
            <v>136556167</v>
          </cell>
          <cell r="H409" t="str">
            <v>Difusión por radio, televisión y otros medios de mensajes sobre programas y actividades legislativas de órganos y unidades vinculadas al quehacer legislativo</v>
          </cell>
          <cell r="I409">
            <v>117610778</v>
          </cell>
          <cell r="J409">
            <v>136596167</v>
          </cell>
          <cell r="K409">
            <v>136556167</v>
          </cell>
        </row>
        <row r="410">
          <cell r="B410">
            <v>361</v>
          </cell>
          <cell r="C410">
            <v>3600</v>
          </cell>
          <cell r="D410" t="str">
            <v>SERVICIOS DE COMUNICACIÓN SOCIAL Y PUBLICIDAD</v>
          </cell>
          <cell r="E410">
            <v>117610778</v>
          </cell>
          <cell r="F410">
            <v>136596167</v>
          </cell>
          <cell r="G410">
            <v>136556167</v>
          </cell>
          <cell r="H410" t="str">
            <v>Difusión por radio, televisión y otros medios de mensajes sobre programas y actividades legislativas de órganos y unidades vinculadas al quehacer legislativo</v>
          </cell>
          <cell r="I410">
            <v>117610778</v>
          </cell>
          <cell r="J410">
            <v>136596167</v>
          </cell>
          <cell r="K410">
            <v>136556167</v>
          </cell>
        </row>
        <row r="411">
          <cell r="B411">
            <v>361</v>
          </cell>
          <cell r="C411">
            <v>3600</v>
          </cell>
          <cell r="D411" t="str">
            <v>SERVICIOS DE COMUNICACIÓN SOCIAL Y PUBLICIDAD</v>
          </cell>
          <cell r="E411">
            <v>117610778</v>
          </cell>
          <cell r="F411">
            <v>136596167</v>
          </cell>
          <cell r="G411">
            <v>136556167</v>
          </cell>
          <cell r="H411" t="str">
            <v>Difusión por radio, televisión y otros medios de mensajes sobre programas y actividades legislativas de órganos y unidades vinculadas al quehacer legislativo</v>
          </cell>
          <cell r="I411">
            <v>117610778</v>
          </cell>
          <cell r="J411">
            <v>136596167</v>
          </cell>
          <cell r="K411">
            <v>136556167</v>
          </cell>
        </row>
        <row r="412">
          <cell r="B412">
            <v>361</v>
          </cell>
          <cell r="C412">
            <v>3600</v>
          </cell>
          <cell r="D412" t="str">
            <v>SERVICIOS DE COMUNICACIÓN SOCIAL Y PUBLICIDAD</v>
          </cell>
          <cell r="E412">
            <v>117610778</v>
          </cell>
          <cell r="F412">
            <v>136596167</v>
          </cell>
          <cell r="G412">
            <v>136556167</v>
          </cell>
          <cell r="H412" t="str">
            <v>Difusión por radio, televisión y otros medios de mensajes sobre programas y actividades legislativas de órganos y unidades vinculadas al quehacer legislativo</v>
          </cell>
          <cell r="I412">
            <v>117610778</v>
          </cell>
          <cell r="J412">
            <v>136596167</v>
          </cell>
          <cell r="K412">
            <v>136556167</v>
          </cell>
        </row>
        <row r="413">
          <cell r="B413">
            <v>361</v>
          </cell>
          <cell r="C413">
            <v>3600</v>
          </cell>
          <cell r="D413" t="str">
            <v>SERVICIOS DE COMUNICACIÓN SOCIAL Y PUBLICIDAD</v>
          </cell>
          <cell r="E413">
            <v>117610778</v>
          </cell>
          <cell r="F413">
            <v>136596167</v>
          </cell>
          <cell r="G413">
            <v>136556167</v>
          </cell>
          <cell r="H413" t="str">
            <v>Difusión por radio, televisión y otros medios de mensajes sobre programas y actividades legislativas de órganos y unidades vinculadas al quehacer legislativo</v>
          </cell>
          <cell r="I413">
            <v>117610778</v>
          </cell>
          <cell r="J413">
            <v>136596167</v>
          </cell>
          <cell r="K413">
            <v>136556167</v>
          </cell>
        </row>
        <row r="414">
          <cell r="B414">
            <v>361</v>
          </cell>
          <cell r="C414">
            <v>3600</v>
          </cell>
          <cell r="D414" t="str">
            <v>SERVICIOS DE COMUNICACIÓN SOCIAL Y PUBLICIDAD</v>
          </cell>
          <cell r="E414">
            <v>117610778</v>
          </cell>
          <cell r="F414">
            <v>136596167</v>
          </cell>
          <cell r="G414">
            <v>136556167</v>
          </cell>
          <cell r="H414" t="str">
            <v>Difusión por radio, televisión y otros medios de mensajes sobre programas y actividades legislativas de órganos y unidades vinculadas al quehacer legislativo</v>
          </cell>
          <cell r="I414">
            <v>117610778</v>
          </cell>
          <cell r="J414">
            <v>136596167</v>
          </cell>
          <cell r="K414">
            <v>136556167</v>
          </cell>
        </row>
        <row r="415">
          <cell r="B415">
            <v>361</v>
          </cell>
          <cell r="C415">
            <v>3600</v>
          </cell>
          <cell r="D415" t="str">
            <v>SERVICIOS DE COMUNICACIÓN SOCIAL Y PUBLICIDAD</v>
          </cell>
          <cell r="E415">
            <v>117610778</v>
          </cell>
          <cell r="F415">
            <v>136596167</v>
          </cell>
          <cell r="G415">
            <v>136556167</v>
          </cell>
          <cell r="H415" t="str">
            <v>Difusión por radio, televisión y otros medios de mensajes sobre programas y actividades legislativas de órganos y unidades vinculadas al quehacer legislativo</v>
          </cell>
          <cell r="I415">
            <v>117610778</v>
          </cell>
          <cell r="J415">
            <v>136596167</v>
          </cell>
          <cell r="K415">
            <v>136556167</v>
          </cell>
        </row>
        <row r="416">
          <cell r="B416">
            <v>361</v>
          </cell>
          <cell r="C416">
            <v>3600</v>
          </cell>
          <cell r="D416" t="str">
            <v>SERVICIOS DE COMUNICACIÓN SOCIAL Y PUBLICIDAD</v>
          </cell>
          <cell r="E416">
            <v>117610778</v>
          </cell>
          <cell r="F416">
            <v>136596167</v>
          </cell>
          <cell r="G416">
            <v>136556167</v>
          </cell>
          <cell r="H416" t="str">
            <v>Difusión por radio, televisión y otros medios de mensajes sobre programas y actividades legislativas de órganos y unidades vinculadas al quehacer legislativo</v>
          </cell>
          <cell r="I416">
            <v>117610778</v>
          </cell>
          <cell r="J416">
            <v>136596167</v>
          </cell>
          <cell r="K416">
            <v>136556167</v>
          </cell>
        </row>
        <row r="417">
          <cell r="B417">
            <v>361</v>
          </cell>
          <cell r="C417">
            <v>3600</v>
          </cell>
          <cell r="D417" t="str">
            <v>SERVICIOS DE COMUNICACIÓN SOCIAL Y PUBLICIDAD</v>
          </cell>
          <cell r="E417">
            <v>117610778</v>
          </cell>
          <cell r="F417">
            <v>136596167</v>
          </cell>
          <cell r="G417">
            <v>136556167</v>
          </cell>
          <cell r="H417" t="str">
            <v>Difusión por radio, televisión y otros medios de mensajes sobre programas y actividades legislativas de órganos y unidades vinculadas al quehacer legislativo</v>
          </cell>
          <cell r="I417">
            <v>117610778</v>
          </cell>
          <cell r="J417">
            <v>136596167</v>
          </cell>
          <cell r="K417">
            <v>136556167</v>
          </cell>
        </row>
        <row r="418">
          <cell r="B418">
            <v>361</v>
          </cell>
          <cell r="C418">
            <v>3600</v>
          </cell>
          <cell r="D418" t="str">
            <v>SERVICIOS DE COMUNICACIÓN SOCIAL Y PUBLICIDAD</v>
          </cell>
          <cell r="E418">
            <v>117610778</v>
          </cell>
          <cell r="F418">
            <v>136596167</v>
          </cell>
          <cell r="G418">
            <v>136556167</v>
          </cell>
          <cell r="H418" t="str">
            <v>Difusión por radio, televisión y otros medios de mensajes sobre programas y actividades legislativas de órganos y unidades vinculadas al quehacer legislativo</v>
          </cell>
          <cell r="I418">
            <v>117610778</v>
          </cell>
          <cell r="J418">
            <v>136596167</v>
          </cell>
          <cell r="K418">
            <v>136556167</v>
          </cell>
        </row>
        <row r="419">
          <cell r="B419">
            <v>361</v>
          </cell>
          <cell r="C419">
            <v>3600</v>
          </cell>
          <cell r="D419" t="str">
            <v>SERVICIOS DE COMUNICACIÓN SOCIAL Y PUBLICIDAD</v>
          </cell>
          <cell r="E419">
            <v>117610778</v>
          </cell>
          <cell r="F419">
            <v>136596167</v>
          </cell>
          <cell r="G419">
            <v>136556167</v>
          </cell>
          <cell r="H419" t="str">
            <v>Difusión por radio, televisión y otros medios de mensajes sobre programas y actividades legislativas de órganos y unidades vinculadas al quehacer legislativo</v>
          </cell>
          <cell r="I419">
            <v>117610778</v>
          </cell>
          <cell r="J419">
            <v>136596167</v>
          </cell>
          <cell r="K419">
            <v>136556167</v>
          </cell>
        </row>
        <row r="420">
          <cell r="B420">
            <v>361</v>
          </cell>
          <cell r="C420">
            <v>3600</v>
          </cell>
          <cell r="D420" t="str">
            <v>SERVICIOS DE COMUNICACIÓN SOCIAL Y PUBLICIDAD</v>
          </cell>
          <cell r="E420">
            <v>117610778</v>
          </cell>
          <cell r="F420">
            <v>136596167</v>
          </cell>
          <cell r="G420">
            <v>136556167</v>
          </cell>
          <cell r="H420" t="str">
            <v>Difusión por radio, televisión y otros medios de mensajes sobre programas y actividades legislativas de órganos y unidades vinculadas al quehacer legislativo</v>
          </cell>
          <cell r="I420">
            <v>117610778</v>
          </cell>
          <cell r="J420">
            <v>136596167</v>
          </cell>
          <cell r="K420">
            <v>136556167</v>
          </cell>
        </row>
        <row r="421">
          <cell r="B421">
            <v>361</v>
          </cell>
          <cell r="C421">
            <v>3600</v>
          </cell>
          <cell r="D421" t="str">
            <v>SERVICIOS DE COMUNICACIÓN SOCIAL Y PUBLICIDAD</v>
          </cell>
          <cell r="E421">
            <v>117610778</v>
          </cell>
          <cell r="F421">
            <v>136596167</v>
          </cell>
          <cell r="G421">
            <v>136556167</v>
          </cell>
          <cell r="H421" t="str">
            <v>Difusión por radio, televisión y otros medios de mensajes sobre programas y actividades legislativas de órganos y unidades vinculadas al quehacer legislativo</v>
          </cell>
          <cell r="I421">
            <v>117610778</v>
          </cell>
          <cell r="J421">
            <v>136596167</v>
          </cell>
          <cell r="K421">
            <v>136556167</v>
          </cell>
        </row>
        <row r="422">
          <cell r="B422">
            <v>361</v>
          </cell>
          <cell r="C422">
            <v>3600</v>
          </cell>
          <cell r="D422" t="str">
            <v>SERVICIOS DE COMUNICACIÓN SOCIAL Y PUBLICIDAD</v>
          </cell>
          <cell r="E422">
            <v>117610778</v>
          </cell>
          <cell r="F422">
            <v>136596167</v>
          </cell>
          <cell r="G422">
            <v>136556167</v>
          </cell>
          <cell r="H422" t="str">
            <v>Difusión por radio, televisión y otros medios de mensajes sobre programas y actividades legislativas de órganos y unidades vinculadas al quehacer legislativo</v>
          </cell>
          <cell r="I422">
            <v>117610778</v>
          </cell>
          <cell r="J422">
            <v>136596167</v>
          </cell>
          <cell r="K422">
            <v>136556167</v>
          </cell>
        </row>
        <row r="423">
          <cell r="B423">
            <v>361</v>
          </cell>
          <cell r="C423">
            <v>3600</v>
          </cell>
          <cell r="D423" t="str">
            <v>SERVICIOS DE COMUNICACIÓN SOCIAL Y PUBLICIDAD</v>
          </cell>
          <cell r="E423">
            <v>117610778</v>
          </cell>
          <cell r="F423">
            <v>136596167</v>
          </cell>
          <cell r="G423">
            <v>136556167</v>
          </cell>
          <cell r="H423" t="str">
            <v>Difusión por radio, televisión y otros medios de mensajes sobre programas y actividades legislativas de órganos y unidades vinculadas al quehacer legislativo</v>
          </cell>
          <cell r="I423">
            <v>117610778</v>
          </cell>
          <cell r="J423">
            <v>136596167</v>
          </cell>
          <cell r="K423">
            <v>136556167</v>
          </cell>
        </row>
        <row r="424">
          <cell r="B424">
            <v>361</v>
          </cell>
          <cell r="C424">
            <v>3600</v>
          </cell>
          <cell r="D424" t="str">
            <v>SERVICIOS DE COMUNICACIÓN SOCIAL Y PUBLICIDAD</v>
          </cell>
          <cell r="E424">
            <v>117610778</v>
          </cell>
          <cell r="F424">
            <v>136596167</v>
          </cell>
          <cell r="G424">
            <v>136556167</v>
          </cell>
          <cell r="H424" t="str">
            <v>Difusión por radio, televisión y otros medios de mensajes sobre programas y actividades legislativas de órganos y unidades vinculadas al quehacer legislativo</v>
          </cell>
          <cell r="I424">
            <v>117610778</v>
          </cell>
          <cell r="J424">
            <v>136596167</v>
          </cell>
          <cell r="K424">
            <v>136556167</v>
          </cell>
        </row>
        <row r="425">
          <cell r="B425">
            <v>361</v>
          </cell>
          <cell r="C425">
            <v>3600</v>
          </cell>
          <cell r="D425" t="str">
            <v>SERVICIOS DE COMUNICACIÓN SOCIAL Y PUBLICIDAD</v>
          </cell>
          <cell r="E425">
            <v>117610778</v>
          </cell>
          <cell r="F425">
            <v>136596167</v>
          </cell>
          <cell r="G425">
            <v>136556167</v>
          </cell>
          <cell r="H425" t="str">
            <v>Difusión por radio, televisión y otros medios de mensajes sobre programas y actividades legislativas de órganos y unidades vinculadas al quehacer legislativo</v>
          </cell>
          <cell r="I425">
            <v>117610778</v>
          </cell>
          <cell r="J425">
            <v>136596167</v>
          </cell>
          <cell r="K425">
            <v>136556167</v>
          </cell>
        </row>
        <row r="426">
          <cell r="B426">
            <v>361</v>
          </cell>
          <cell r="C426">
            <v>3600</v>
          </cell>
          <cell r="D426" t="str">
            <v>SERVICIOS DE COMUNICACIÓN SOCIAL Y PUBLICIDAD</v>
          </cell>
          <cell r="E426">
            <v>117610778</v>
          </cell>
          <cell r="F426">
            <v>136596167</v>
          </cell>
          <cell r="G426">
            <v>136556167</v>
          </cell>
          <cell r="H426" t="str">
            <v>Difusión por radio, televisión y otros medios de mensajes sobre programas y actividades legislativas de órganos y unidades vinculadas al quehacer legislativo</v>
          </cell>
          <cell r="I426">
            <v>117610778</v>
          </cell>
          <cell r="J426">
            <v>136596167</v>
          </cell>
          <cell r="K426">
            <v>136556167</v>
          </cell>
        </row>
        <row r="427">
          <cell r="B427">
            <v>361</v>
          </cell>
          <cell r="C427">
            <v>3600</v>
          </cell>
          <cell r="D427" t="str">
            <v>SERVICIOS DE COMUNICACIÓN SOCIAL Y PUBLICIDAD</v>
          </cell>
          <cell r="E427">
            <v>117610778</v>
          </cell>
          <cell r="F427">
            <v>136596167</v>
          </cell>
          <cell r="G427">
            <v>136556167</v>
          </cell>
          <cell r="H427" t="str">
            <v>Difusión por radio, televisión y otros medios de mensajes sobre programas y actividades legislativas de órganos y unidades vinculadas al quehacer legislativo</v>
          </cell>
          <cell r="I427">
            <v>117610778</v>
          </cell>
          <cell r="J427">
            <v>136596167</v>
          </cell>
          <cell r="K427">
            <v>136556167</v>
          </cell>
        </row>
        <row r="428">
          <cell r="B428">
            <v>361</v>
          </cell>
          <cell r="C428">
            <v>3600</v>
          </cell>
          <cell r="D428" t="str">
            <v>SERVICIOS DE COMUNICACIÓN SOCIAL Y PUBLICIDAD</v>
          </cell>
          <cell r="E428">
            <v>117610778</v>
          </cell>
          <cell r="F428">
            <v>136596167</v>
          </cell>
          <cell r="G428">
            <v>136556167</v>
          </cell>
          <cell r="H428" t="str">
            <v>Difusión por radio, televisión y otros medios de mensajes sobre programas y actividades legislativas de órganos y unidades vinculadas al quehacer legislativo</v>
          </cell>
          <cell r="I428">
            <v>117610778</v>
          </cell>
          <cell r="J428">
            <v>136596167</v>
          </cell>
          <cell r="K428">
            <v>136556167</v>
          </cell>
        </row>
        <row r="429">
          <cell r="B429">
            <v>361</v>
          </cell>
          <cell r="C429">
            <v>3600</v>
          </cell>
          <cell r="D429" t="str">
            <v>SERVICIOS DE COMUNICACIÓN SOCIAL Y PUBLICIDAD</v>
          </cell>
          <cell r="E429">
            <v>117610778</v>
          </cell>
          <cell r="F429">
            <v>136596167</v>
          </cell>
          <cell r="G429">
            <v>136556167</v>
          </cell>
          <cell r="H429" t="str">
            <v>Difusión por radio, televisión y otros medios de mensajes sobre programas y actividades legislativas de órganos y unidades vinculadas al quehacer legislativo</v>
          </cell>
          <cell r="I429">
            <v>117610778</v>
          </cell>
          <cell r="J429">
            <v>136596167</v>
          </cell>
          <cell r="K429">
            <v>136556167</v>
          </cell>
        </row>
        <row r="430">
          <cell r="B430">
            <v>361</v>
          </cell>
          <cell r="C430">
            <v>3600</v>
          </cell>
          <cell r="D430" t="str">
            <v>SERVICIOS DE COMUNICACIÓN SOCIAL Y PUBLICIDAD</v>
          </cell>
          <cell r="E430">
            <v>117610778</v>
          </cell>
          <cell r="F430">
            <v>136596167</v>
          </cell>
          <cell r="G430">
            <v>136556167</v>
          </cell>
          <cell r="H430" t="str">
            <v>Difusión por radio, televisión y otros medios de mensajes sobre programas y actividades legislativas de órganos y unidades vinculadas al quehacer legislativo</v>
          </cell>
          <cell r="I430">
            <v>117610778</v>
          </cell>
          <cell r="J430">
            <v>136596167</v>
          </cell>
          <cell r="K430">
            <v>136556167</v>
          </cell>
        </row>
        <row r="431">
          <cell r="B431">
            <v>361</v>
          </cell>
          <cell r="C431">
            <v>3600</v>
          </cell>
          <cell r="D431" t="str">
            <v>SERVICIOS DE COMUNICACIÓN SOCIAL Y PUBLICIDAD</v>
          </cell>
          <cell r="E431">
            <v>117610778</v>
          </cell>
          <cell r="F431">
            <v>136596167</v>
          </cell>
          <cell r="G431">
            <v>136556167</v>
          </cell>
          <cell r="H431" t="str">
            <v>Difusión por radio, televisión y otros medios de mensajes sobre programas y actividades legislativas de órganos y unidades vinculadas al quehacer legislativo</v>
          </cell>
          <cell r="I431">
            <v>117610778</v>
          </cell>
          <cell r="J431">
            <v>136596167</v>
          </cell>
          <cell r="K431">
            <v>136556167</v>
          </cell>
        </row>
        <row r="432">
          <cell r="B432">
            <v>361</v>
          </cell>
          <cell r="C432">
            <v>3600</v>
          </cell>
          <cell r="D432" t="str">
            <v>SERVICIOS DE COMUNICACIÓN SOCIAL Y PUBLICIDAD</v>
          </cell>
          <cell r="E432">
            <v>117610778</v>
          </cell>
          <cell r="F432">
            <v>136596167</v>
          </cell>
          <cell r="G432">
            <v>136556167</v>
          </cell>
          <cell r="H432" t="str">
            <v>Difusión por radio, televisión y otros medios de mensajes sobre programas y actividades legislativas de órganos y unidades vinculadas al quehacer legislativo</v>
          </cell>
          <cell r="I432">
            <v>117610778</v>
          </cell>
          <cell r="J432">
            <v>136596167</v>
          </cell>
          <cell r="K432">
            <v>136556167</v>
          </cell>
        </row>
        <row r="433">
          <cell r="B433">
            <v>361</v>
          </cell>
          <cell r="C433">
            <v>3600</v>
          </cell>
          <cell r="D433" t="str">
            <v>SERVICIOS DE COMUNICACIÓN SOCIAL Y PUBLICIDAD</v>
          </cell>
          <cell r="E433">
            <v>117610778</v>
          </cell>
          <cell r="F433">
            <v>136596167</v>
          </cell>
          <cell r="G433">
            <v>136556167</v>
          </cell>
          <cell r="H433" t="str">
            <v>Difusión por radio, televisión y otros medios de mensajes sobre programas y actividades legislativas de órganos y unidades vinculadas al quehacer legislativo</v>
          </cell>
          <cell r="I433">
            <v>117610778</v>
          </cell>
          <cell r="J433">
            <v>136596167</v>
          </cell>
          <cell r="K433">
            <v>136556167</v>
          </cell>
        </row>
        <row r="434">
          <cell r="B434">
            <v>361</v>
          </cell>
          <cell r="C434">
            <v>3600</v>
          </cell>
          <cell r="D434" t="str">
            <v>SERVICIOS DE COMUNICACIÓN SOCIAL Y PUBLICIDAD</v>
          </cell>
          <cell r="E434">
            <v>117610778</v>
          </cell>
          <cell r="F434">
            <v>136596167</v>
          </cell>
          <cell r="G434">
            <v>136556167</v>
          </cell>
          <cell r="H434" t="str">
            <v>Difusión por radio, televisión y otros medios de mensajes sobre programas y actividades legislativas de órganos y unidades vinculadas al quehacer legislativo</v>
          </cell>
          <cell r="I434">
            <v>117610778</v>
          </cell>
          <cell r="J434">
            <v>136596167</v>
          </cell>
          <cell r="K434">
            <v>136556167</v>
          </cell>
        </row>
        <row r="435">
          <cell r="B435">
            <v>361</v>
          </cell>
          <cell r="C435">
            <v>3600</v>
          </cell>
          <cell r="D435" t="str">
            <v>SERVICIOS DE COMUNICACIÓN SOCIAL Y PUBLICIDAD</v>
          </cell>
          <cell r="E435">
            <v>117610778</v>
          </cell>
          <cell r="F435">
            <v>136596167</v>
          </cell>
          <cell r="G435">
            <v>136556167</v>
          </cell>
          <cell r="H435" t="str">
            <v>Difusión por radio, televisión y otros medios de mensajes sobre programas y actividades legislativas de órganos y unidades vinculadas al quehacer legislativo</v>
          </cell>
          <cell r="I435">
            <v>117610778</v>
          </cell>
          <cell r="J435">
            <v>136596167</v>
          </cell>
          <cell r="K435">
            <v>136556167</v>
          </cell>
        </row>
        <row r="436">
          <cell r="B436">
            <v>361</v>
          </cell>
          <cell r="C436">
            <v>3600</v>
          </cell>
          <cell r="D436" t="str">
            <v>SERVICIOS DE COMUNICACIÓN SOCIAL Y PUBLICIDAD</v>
          </cell>
          <cell r="E436">
            <v>117610778</v>
          </cell>
          <cell r="F436">
            <v>136596167</v>
          </cell>
          <cell r="G436">
            <v>136556167</v>
          </cell>
          <cell r="H436" t="str">
            <v>Difusión por radio, televisión y otros medios de mensajes sobre programas y actividades legislativas de órganos y unidades vinculadas al quehacer legislativo</v>
          </cell>
          <cell r="I436">
            <v>117610778</v>
          </cell>
          <cell r="J436">
            <v>136596167</v>
          </cell>
          <cell r="K436">
            <v>136556167</v>
          </cell>
        </row>
        <row r="437">
          <cell r="B437">
            <v>361</v>
          </cell>
          <cell r="C437">
            <v>3600</v>
          </cell>
          <cell r="D437" t="str">
            <v>SERVICIOS DE COMUNICACIÓN SOCIAL Y PUBLICIDAD</v>
          </cell>
          <cell r="E437">
            <v>117610778</v>
          </cell>
          <cell r="F437">
            <v>136596167</v>
          </cell>
          <cell r="G437">
            <v>136556167</v>
          </cell>
          <cell r="H437" t="str">
            <v>Difusión por radio, televisión y otros medios de mensajes sobre programas y actividades legislativas de órganos y unidades vinculadas al quehacer legislativo</v>
          </cell>
          <cell r="I437">
            <v>117610778</v>
          </cell>
          <cell r="J437">
            <v>136596167</v>
          </cell>
          <cell r="K437">
            <v>136556167</v>
          </cell>
        </row>
        <row r="438">
          <cell r="B438">
            <v>361</v>
          </cell>
          <cell r="C438">
            <v>3600</v>
          </cell>
          <cell r="D438" t="str">
            <v>SERVICIOS DE COMUNICACIÓN SOCIAL Y PUBLICIDAD</v>
          </cell>
          <cell r="E438">
            <v>117610778</v>
          </cell>
          <cell r="F438">
            <v>136596167</v>
          </cell>
          <cell r="G438">
            <v>136556167</v>
          </cell>
          <cell r="H438" t="str">
            <v>Difusión por radio, televisión y otros medios de mensajes sobre programas y actividades legislativas de órganos y unidades vinculadas al quehacer legislativo</v>
          </cell>
          <cell r="I438">
            <v>117610778</v>
          </cell>
          <cell r="J438">
            <v>136596167</v>
          </cell>
          <cell r="K438">
            <v>136556167</v>
          </cell>
        </row>
        <row r="439">
          <cell r="B439">
            <v>361</v>
          </cell>
          <cell r="C439">
            <v>3600</v>
          </cell>
          <cell r="D439" t="str">
            <v>SERVICIOS DE COMUNICACIÓN SOCIAL Y PUBLICIDAD</v>
          </cell>
          <cell r="E439">
            <v>117610778</v>
          </cell>
          <cell r="F439">
            <v>136596167</v>
          </cell>
          <cell r="G439">
            <v>136556167</v>
          </cell>
          <cell r="H439" t="str">
            <v>Difusión por radio, televisión y otros medios de mensajes sobre programas y actividades legislativas de órganos y unidades vinculadas al quehacer legislativo</v>
          </cell>
          <cell r="I439">
            <v>117610778</v>
          </cell>
          <cell r="J439">
            <v>136596167</v>
          </cell>
          <cell r="K439">
            <v>136556167</v>
          </cell>
        </row>
        <row r="440">
          <cell r="B440">
            <v>361</v>
          </cell>
          <cell r="C440">
            <v>3600</v>
          </cell>
          <cell r="D440" t="str">
            <v>SERVICIOS DE COMUNICACIÓN SOCIAL Y PUBLICIDAD</v>
          </cell>
          <cell r="E440">
            <v>117610778</v>
          </cell>
          <cell r="F440">
            <v>136596167</v>
          </cell>
          <cell r="G440">
            <v>136556167</v>
          </cell>
          <cell r="H440" t="str">
            <v>Difusión por radio, televisión y otros medios de mensajes sobre programas y actividades legislativas de órganos y unidades vinculadas al quehacer legislativo</v>
          </cell>
          <cell r="I440">
            <v>117610778</v>
          </cell>
          <cell r="J440">
            <v>136596167</v>
          </cell>
          <cell r="K440">
            <v>136556167</v>
          </cell>
        </row>
        <row r="441">
          <cell r="B441">
            <v>361</v>
          </cell>
          <cell r="C441">
            <v>3600</v>
          </cell>
          <cell r="D441" t="str">
            <v>SERVICIOS DE COMUNICACIÓN SOCIAL Y PUBLICIDAD</v>
          </cell>
          <cell r="E441">
            <v>117610778</v>
          </cell>
          <cell r="F441">
            <v>136596167</v>
          </cell>
          <cell r="G441">
            <v>136556167</v>
          </cell>
          <cell r="H441" t="str">
            <v>Difusión por radio, televisión y otros medios de mensajes sobre programas y actividades legislativas de órganos y unidades vinculadas al quehacer legislativo</v>
          </cell>
          <cell r="I441">
            <v>117610778</v>
          </cell>
          <cell r="J441">
            <v>136596167</v>
          </cell>
          <cell r="K441">
            <v>136556167</v>
          </cell>
        </row>
        <row r="442">
          <cell r="B442">
            <v>361</v>
          </cell>
          <cell r="C442">
            <v>3600</v>
          </cell>
          <cell r="D442" t="str">
            <v>SERVICIOS DE COMUNICACIÓN SOCIAL Y PUBLICIDAD</v>
          </cell>
          <cell r="E442">
            <v>117610778</v>
          </cell>
          <cell r="F442">
            <v>136596167</v>
          </cell>
          <cell r="G442">
            <v>136556167</v>
          </cell>
          <cell r="H442" t="str">
            <v>Difusión por radio, televisión y otros medios de mensajes sobre programas y actividades legislativas de órganos y unidades vinculadas al quehacer legislativo</v>
          </cell>
          <cell r="I442">
            <v>117610778</v>
          </cell>
          <cell r="J442">
            <v>136596167</v>
          </cell>
          <cell r="K442">
            <v>136556167</v>
          </cell>
        </row>
        <row r="443">
          <cell r="B443">
            <v>361</v>
          </cell>
          <cell r="C443">
            <v>3600</v>
          </cell>
          <cell r="D443" t="str">
            <v>SERVICIOS DE COMUNICACIÓN SOCIAL Y PUBLICIDAD</v>
          </cell>
          <cell r="E443">
            <v>117610778</v>
          </cell>
          <cell r="F443">
            <v>136596167</v>
          </cell>
          <cell r="G443">
            <v>136556167</v>
          </cell>
          <cell r="H443" t="str">
            <v>Difusión por radio, televisión y otros medios de mensajes sobre programas y actividades legislativas de órganos y unidades vinculadas al quehacer legislativo</v>
          </cell>
          <cell r="I443">
            <v>117610778</v>
          </cell>
          <cell r="J443">
            <v>136596167</v>
          </cell>
          <cell r="K443">
            <v>136556167</v>
          </cell>
        </row>
        <row r="444">
          <cell r="B444">
            <v>361</v>
          </cell>
          <cell r="C444">
            <v>3600</v>
          </cell>
          <cell r="D444" t="str">
            <v>SERVICIOS DE COMUNICACIÓN SOCIAL Y PUBLICIDAD</v>
          </cell>
          <cell r="E444">
            <v>117610778</v>
          </cell>
          <cell r="F444">
            <v>136596167</v>
          </cell>
          <cell r="G444">
            <v>136556167</v>
          </cell>
          <cell r="H444" t="str">
            <v>Difusión por radio, televisión y otros medios de mensajes sobre programas y actividades legislativas de órganos y unidades vinculadas al quehacer legislativo</v>
          </cell>
          <cell r="I444">
            <v>117610778</v>
          </cell>
          <cell r="J444">
            <v>136596167</v>
          </cell>
          <cell r="K444">
            <v>136556167</v>
          </cell>
        </row>
        <row r="445">
          <cell r="B445">
            <v>361</v>
          </cell>
          <cell r="C445">
            <v>3600</v>
          </cell>
          <cell r="D445" t="str">
            <v>SERVICIOS DE COMUNICACIÓN SOCIAL Y PUBLICIDAD</v>
          </cell>
          <cell r="E445">
            <v>117610778</v>
          </cell>
          <cell r="F445">
            <v>136596167</v>
          </cell>
          <cell r="G445">
            <v>136556167</v>
          </cell>
          <cell r="H445" t="str">
            <v>Difusión por radio, televisión y otros medios de mensajes sobre programas y actividades legislativas de órganos y unidades vinculadas al quehacer legislativo</v>
          </cell>
          <cell r="I445">
            <v>117610778</v>
          </cell>
          <cell r="J445">
            <v>136596167</v>
          </cell>
          <cell r="K445">
            <v>136556167</v>
          </cell>
        </row>
        <row r="446">
          <cell r="B446">
            <v>361</v>
          </cell>
          <cell r="C446">
            <v>3600</v>
          </cell>
          <cell r="D446" t="str">
            <v>SERVICIOS DE COMUNICACIÓN SOCIAL Y PUBLICIDAD</v>
          </cell>
          <cell r="E446">
            <v>117610778</v>
          </cell>
          <cell r="F446">
            <v>136596167</v>
          </cell>
          <cell r="G446">
            <v>136556167</v>
          </cell>
          <cell r="H446" t="str">
            <v>Difusión por radio, televisión y otros medios de mensajes sobre programas y actividades legislativas de órganos y unidades vinculadas al quehacer legislativo</v>
          </cell>
          <cell r="I446">
            <v>117610778</v>
          </cell>
          <cell r="J446">
            <v>136596167</v>
          </cell>
          <cell r="K446">
            <v>136556167</v>
          </cell>
        </row>
        <row r="447">
          <cell r="B447">
            <v>361</v>
          </cell>
          <cell r="C447">
            <v>3600</v>
          </cell>
          <cell r="D447" t="str">
            <v>SERVICIOS DE COMUNICACIÓN SOCIAL Y PUBLICIDAD</v>
          </cell>
          <cell r="E447">
            <v>117610778</v>
          </cell>
          <cell r="F447">
            <v>136596167</v>
          </cell>
          <cell r="G447">
            <v>136556167</v>
          </cell>
          <cell r="H447" t="str">
            <v>Difusión por radio, televisión y otros medios de mensajes sobre programas y actividades legislativas de órganos y unidades vinculadas al quehacer legislativo</v>
          </cell>
          <cell r="I447">
            <v>117610778</v>
          </cell>
          <cell r="J447">
            <v>136596167</v>
          </cell>
          <cell r="K447">
            <v>136556167</v>
          </cell>
        </row>
        <row r="448">
          <cell r="B448">
            <v>361</v>
          </cell>
          <cell r="C448">
            <v>3600</v>
          </cell>
          <cell r="D448" t="str">
            <v>SERVICIOS DE COMUNICACIÓN SOCIAL Y PUBLICIDAD</v>
          </cell>
          <cell r="E448">
            <v>117610778</v>
          </cell>
          <cell r="F448">
            <v>136596167</v>
          </cell>
          <cell r="G448">
            <v>136556167</v>
          </cell>
          <cell r="H448" t="str">
            <v>Difusión por radio, televisión y otros medios de mensajes sobre programas y actividades legislativas de órganos y unidades vinculadas al quehacer legislativo</v>
          </cell>
          <cell r="I448">
            <v>117610778</v>
          </cell>
          <cell r="J448">
            <v>136596167</v>
          </cell>
          <cell r="K448">
            <v>136556167</v>
          </cell>
        </row>
        <row r="449">
          <cell r="B449">
            <v>361</v>
          </cell>
          <cell r="C449">
            <v>3600</v>
          </cell>
          <cell r="D449" t="str">
            <v>SERVICIOS DE COMUNICACIÓN SOCIAL Y PUBLICIDAD</v>
          </cell>
          <cell r="E449">
            <v>117610778</v>
          </cell>
          <cell r="F449">
            <v>136596167</v>
          </cell>
          <cell r="G449">
            <v>136556167</v>
          </cell>
          <cell r="H449" t="str">
            <v>Difusión por radio, televisión y otros medios de mensajes sobre programas y actividades legislativas de órganos y unidades vinculadas al quehacer legislativo</v>
          </cell>
          <cell r="I449">
            <v>117610778</v>
          </cell>
          <cell r="J449">
            <v>136596167</v>
          </cell>
          <cell r="K449">
            <v>136556167</v>
          </cell>
        </row>
        <row r="450">
          <cell r="B450">
            <v>361</v>
          </cell>
          <cell r="C450">
            <v>3600</v>
          </cell>
          <cell r="D450" t="str">
            <v>SERVICIOS DE COMUNICACIÓN SOCIAL Y PUBLICIDAD</v>
          </cell>
          <cell r="E450">
            <v>117610778</v>
          </cell>
          <cell r="F450">
            <v>136596167</v>
          </cell>
          <cell r="G450">
            <v>136556167</v>
          </cell>
          <cell r="H450" t="str">
            <v>Difusión por radio, televisión y otros medios de mensajes sobre programas y actividades legislativas de órganos y unidades vinculadas al quehacer legislativo</v>
          </cell>
          <cell r="I450">
            <v>117610778</v>
          </cell>
          <cell r="J450">
            <v>136596167</v>
          </cell>
          <cell r="K450">
            <v>136556167</v>
          </cell>
        </row>
        <row r="451">
          <cell r="B451">
            <v>361</v>
          </cell>
          <cell r="C451">
            <v>3600</v>
          </cell>
          <cell r="D451" t="str">
            <v>SERVICIOS DE COMUNICACIÓN SOCIAL Y PUBLICIDAD</v>
          </cell>
          <cell r="E451">
            <v>117610778</v>
          </cell>
          <cell r="F451">
            <v>136596167</v>
          </cell>
          <cell r="G451">
            <v>136556167</v>
          </cell>
          <cell r="H451" t="str">
            <v>Difusión por radio, televisión y otros medios de mensajes sobre programas y actividades legislativas de órganos y unidades vinculadas al quehacer legislativo</v>
          </cell>
          <cell r="I451">
            <v>117610778</v>
          </cell>
          <cell r="J451">
            <v>136596167</v>
          </cell>
          <cell r="K451">
            <v>136556167</v>
          </cell>
        </row>
        <row r="452">
          <cell r="B452">
            <v>361</v>
          </cell>
          <cell r="C452">
            <v>3600</v>
          </cell>
          <cell r="D452" t="str">
            <v>SERVICIOS DE COMUNICACIÓN SOCIAL Y PUBLICIDAD</v>
          </cell>
          <cell r="E452">
            <v>117610778</v>
          </cell>
          <cell r="F452">
            <v>136596167</v>
          </cell>
          <cell r="G452">
            <v>136556167</v>
          </cell>
          <cell r="H452" t="str">
            <v>Difusión por radio, televisión y otros medios de mensajes sobre programas y actividades legislativas de órganos y unidades vinculadas al quehacer legislativo</v>
          </cell>
          <cell r="I452">
            <v>117610778</v>
          </cell>
          <cell r="J452">
            <v>136596167</v>
          </cell>
          <cell r="K452">
            <v>136556167</v>
          </cell>
        </row>
        <row r="453">
          <cell r="B453">
            <v>361</v>
          </cell>
          <cell r="C453">
            <v>3600</v>
          </cell>
          <cell r="D453" t="str">
            <v>SERVICIOS DE COMUNICACIÓN SOCIAL Y PUBLICIDAD</v>
          </cell>
          <cell r="E453">
            <v>117610778</v>
          </cell>
          <cell r="F453">
            <v>136596167</v>
          </cell>
          <cell r="G453">
            <v>136556167</v>
          </cell>
          <cell r="H453" t="str">
            <v>Difusión por radio, televisión y otros medios de mensajes sobre programas y actividades legislativas de órganos y unidades vinculadas al quehacer legislativo</v>
          </cell>
          <cell r="I453">
            <v>117610778</v>
          </cell>
          <cell r="J453">
            <v>136596167</v>
          </cell>
          <cell r="K453">
            <v>136556167</v>
          </cell>
        </row>
        <row r="454">
          <cell r="B454">
            <v>361</v>
          </cell>
          <cell r="C454">
            <v>3600</v>
          </cell>
          <cell r="D454" t="str">
            <v>SERVICIOS DE COMUNICACIÓN SOCIAL Y PUBLICIDAD</v>
          </cell>
          <cell r="E454">
            <v>117610778</v>
          </cell>
          <cell r="F454">
            <v>136596167</v>
          </cell>
          <cell r="G454">
            <v>136556167</v>
          </cell>
          <cell r="H454" t="str">
            <v>Difusión por radio, televisión y otros medios de mensajes sobre programas y actividades legislativas de órganos y unidades vinculadas al quehacer legislativo</v>
          </cell>
          <cell r="I454">
            <v>117610778</v>
          </cell>
          <cell r="J454">
            <v>136596167</v>
          </cell>
          <cell r="K454">
            <v>136556167</v>
          </cell>
        </row>
        <row r="455">
          <cell r="B455">
            <v>361</v>
          </cell>
          <cell r="C455">
            <v>3600</v>
          </cell>
          <cell r="D455" t="str">
            <v>SERVICIOS DE COMUNICACIÓN SOCIAL Y PUBLICIDAD</v>
          </cell>
          <cell r="E455">
            <v>117610778</v>
          </cell>
          <cell r="F455">
            <v>136596167</v>
          </cell>
          <cell r="G455">
            <v>136556167</v>
          </cell>
          <cell r="H455" t="str">
            <v>Difusión por radio, televisión y otros medios de mensajes sobre programas y actividades legislativas de órganos y unidades vinculadas al quehacer legislativo</v>
          </cell>
          <cell r="I455">
            <v>117610778</v>
          </cell>
          <cell r="J455">
            <v>136596167</v>
          </cell>
          <cell r="K455">
            <v>136556167</v>
          </cell>
        </row>
        <row r="456">
          <cell r="B456">
            <v>361</v>
          </cell>
          <cell r="C456">
            <v>3600</v>
          </cell>
          <cell r="D456" t="str">
            <v>SERVICIOS DE COMUNICACIÓN SOCIAL Y PUBLICIDAD</v>
          </cell>
          <cell r="E456">
            <v>117610778</v>
          </cell>
          <cell r="F456">
            <v>136596167</v>
          </cell>
          <cell r="G456">
            <v>136556167</v>
          </cell>
          <cell r="H456" t="str">
            <v>Difusión por radio, televisión y otros medios de mensajes sobre programas y actividades legislativas de órganos y unidades vinculadas al quehacer legislativo</v>
          </cell>
          <cell r="I456">
            <v>117610778</v>
          </cell>
          <cell r="J456">
            <v>136596167</v>
          </cell>
          <cell r="K456">
            <v>136556167</v>
          </cell>
        </row>
        <row r="457">
          <cell r="B457">
            <v>361</v>
          </cell>
          <cell r="C457">
            <v>3600</v>
          </cell>
          <cell r="D457" t="str">
            <v>SERVICIOS DE COMUNICACIÓN SOCIAL Y PUBLICIDAD</v>
          </cell>
          <cell r="E457">
            <v>117610778</v>
          </cell>
          <cell r="F457">
            <v>136596167</v>
          </cell>
          <cell r="G457">
            <v>136556167</v>
          </cell>
          <cell r="H457" t="str">
            <v>Difusión por radio, televisión y otros medios de mensajes sobre programas y actividades legislativas de órganos y unidades vinculadas al quehacer legislativo</v>
          </cell>
          <cell r="I457">
            <v>117610778</v>
          </cell>
          <cell r="J457">
            <v>136596167</v>
          </cell>
          <cell r="K457">
            <v>136556167</v>
          </cell>
        </row>
        <row r="458">
          <cell r="B458">
            <v>361</v>
          </cell>
          <cell r="C458">
            <v>3600</v>
          </cell>
          <cell r="D458" t="str">
            <v>SERVICIOS DE COMUNICACIÓN SOCIAL Y PUBLICIDAD</v>
          </cell>
          <cell r="E458">
            <v>117610778</v>
          </cell>
          <cell r="F458">
            <v>136596167</v>
          </cell>
          <cell r="G458">
            <v>136556167</v>
          </cell>
          <cell r="H458" t="str">
            <v>Difusión por radio, televisión y otros medios de mensajes sobre programas y actividades legislativas de órganos y unidades vinculadas al quehacer legislativo</v>
          </cell>
          <cell r="I458">
            <v>117610778</v>
          </cell>
          <cell r="J458">
            <v>136596167</v>
          </cell>
          <cell r="K458">
            <v>136556167</v>
          </cell>
        </row>
        <row r="459">
          <cell r="B459">
            <v>361</v>
          </cell>
          <cell r="C459">
            <v>3600</v>
          </cell>
          <cell r="D459" t="str">
            <v>SERVICIOS DE COMUNICACIÓN SOCIAL Y PUBLICIDAD</v>
          </cell>
          <cell r="E459">
            <v>117610778</v>
          </cell>
          <cell r="F459">
            <v>136596167</v>
          </cell>
          <cell r="G459">
            <v>136556167</v>
          </cell>
          <cell r="H459" t="str">
            <v>Difusión por radio, televisión y otros medios de mensajes sobre programas y actividades legislativas de órganos y unidades vinculadas al quehacer legislativo</v>
          </cell>
          <cell r="I459">
            <v>117610778</v>
          </cell>
          <cell r="J459">
            <v>136596167</v>
          </cell>
          <cell r="K459">
            <v>136556167</v>
          </cell>
        </row>
        <row r="460">
          <cell r="B460">
            <v>361</v>
          </cell>
          <cell r="C460">
            <v>3600</v>
          </cell>
          <cell r="D460" t="str">
            <v>SERVICIOS DE COMUNICACIÓN SOCIAL Y PUBLICIDAD</v>
          </cell>
          <cell r="E460">
            <v>117610778</v>
          </cell>
          <cell r="F460">
            <v>136596167</v>
          </cell>
          <cell r="G460">
            <v>136556167</v>
          </cell>
          <cell r="H460" t="str">
            <v>Difusión por radio, televisión y otros medios de mensajes sobre programas y actividades legislativas de órganos y unidades vinculadas al quehacer legislativo</v>
          </cell>
          <cell r="I460">
            <v>117610778</v>
          </cell>
          <cell r="J460">
            <v>136596167</v>
          </cell>
          <cell r="K460">
            <v>136556167</v>
          </cell>
        </row>
        <row r="461">
          <cell r="B461">
            <v>361</v>
          </cell>
          <cell r="C461">
            <v>3600</v>
          </cell>
          <cell r="D461" t="str">
            <v>SERVICIOS DE COMUNICACIÓN SOCIAL Y PUBLICIDAD</v>
          </cell>
          <cell r="E461">
            <v>117610778</v>
          </cell>
          <cell r="F461">
            <v>136596167</v>
          </cell>
          <cell r="G461">
            <v>136556167</v>
          </cell>
          <cell r="H461" t="str">
            <v>Difusión por radio, televisión y otros medios de mensajes sobre programas y actividades legislativas de órganos y unidades vinculadas al quehacer legislativo</v>
          </cell>
          <cell r="I461">
            <v>117610778</v>
          </cell>
          <cell r="J461">
            <v>136596167</v>
          </cell>
          <cell r="K461">
            <v>136556167</v>
          </cell>
        </row>
        <row r="462">
          <cell r="B462">
            <v>361</v>
          </cell>
          <cell r="C462">
            <v>3600</v>
          </cell>
          <cell r="D462" t="str">
            <v>SERVICIOS DE COMUNICACIÓN SOCIAL Y PUBLICIDAD</v>
          </cell>
          <cell r="E462">
            <v>117610778</v>
          </cell>
          <cell r="F462">
            <v>136596167</v>
          </cell>
          <cell r="G462">
            <v>136556167</v>
          </cell>
          <cell r="H462" t="str">
            <v>Difusión por radio, televisión y otros medios de mensajes sobre programas y actividades legislativas de órganos y unidades vinculadas al quehacer legislativo</v>
          </cell>
          <cell r="I462">
            <v>117610778</v>
          </cell>
          <cell r="J462">
            <v>136596167</v>
          </cell>
          <cell r="K462">
            <v>136556167</v>
          </cell>
        </row>
        <row r="463">
          <cell r="B463">
            <v>361</v>
          </cell>
          <cell r="C463">
            <v>3600</v>
          </cell>
          <cell r="D463" t="str">
            <v>SERVICIOS DE COMUNICACIÓN SOCIAL Y PUBLICIDAD</v>
          </cell>
          <cell r="E463">
            <v>117610778</v>
          </cell>
          <cell r="F463">
            <v>136596167</v>
          </cell>
          <cell r="G463">
            <v>136556167</v>
          </cell>
          <cell r="H463" t="str">
            <v>Difusión por radio, televisión y otros medios de mensajes sobre programas y actividades legislativas de órganos y unidades vinculadas al quehacer legislativo</v>
          </cell>
          <cell r="I463">
            <v>117610778</v>
          </cell>
          <cell r="J463">
            <v>136596167</v>
          </cell>
          <cell r="K463">
            <v>136556167</v>
          </cell>
        </row>
        <row r="464">
          <cell r="B464">
            <v>361</v>
          </cell>
          <cell r="C464">
            <v>3600</v>
          </cell>
          <cell r="D464" t="str">
            <v>SERVICIOS DE COMUNICACIÓN SOCIAL Y PUBLICIDAD</v>
          </cell>
          <cell r="E464">
            <v>117610778</v>
          </cell>
          <cell r="F464">
            <v>136596167</v>
          </cell>
          <cell r="G464">
            <v>136556167</v>
          </cell>
          <cell r="H464" t="str">
            <v>Difusión por radio, televisión y otros medios de mensajes sobre programas y actividades legislativas de órganos y unidades vinculadas al quehacer legislativo</v>
          </cell>
          <cell r="I464">
            <v>117610778</v>
          </cell>
          <cell r="J464">
            <v>136596167</v>
          </cell>
          <cell r="K464">
            <v>136556167</v>
          </cell>
        </row>
        <row r="465">
          <cell r="B465">
            <v>361</v>
          </cell>
          <cell r="C465">
            <v>3600</v>
          </cell>
          <cell r="D465" t="str">
            <v>SERVICIOS DE COMUNICACIÓN SOCIAL Y PUBLICIDAD</v>
          </cell>
          <cell r="E465">
            <v>117610778</v>
          </cell>
          <cell r="F465">
            <v>136596167</v>
          </cell>
          <cell r="G465">
            <v>136556167</v>
          </cell>
          <cell r="H465" t="str">
            <v>Difusión por radio, televisión y otros medios de mensajes sobre programas y actividades legislativas de órganos y unidades vinculadas al quehacer legislativo</v>
          </cell>
          <cell r="I465">
            <v>117610778</v>
          </cell>
          <cell r="J465">
            <v>136596167</v>
          </cell>
          <cell r="K465">
            <v>136556167</v>
          </cell>
        </row>
        <row r="466">
          <cell r="B466">
            <v>361</v>
          </cell>
          <cell r="C466">
            <v>3600</v>
          </cell>
          <cell r="D466" t="str">
            <v>SERVICIOS DE COMUNICACIÓN SOCIAL Y PUBLICIDAD</v>
          </cell>
          <cell r="E466">
            <v>117610778</v>
          </cell>
          <cell r="F466">
            <v>136596167</v>
          </cell>
          <cell r="G466">
            <v>136556167</v>
          </cell>
          <cell r="H466" t="str">
            <v>Difusión por radio, televisión y otros medios de mensajes sobre programas y actividades legislativas de órganos y unidades vinculadas al quehacer legislativo</v>
          </cell>
          <cell r="I466">
            <v>117610778</v>
          </cell>
          <cell r="J466">
            <v>136596167</v>
          </cell>
          <cell r="K466">
            <v>136556167</v>
          </cell>
        </row>
        <row r="467">
          <cell r="B467">
            <v>361</v>
          </cell>
          <cell r="C467">
            <v>3600</v>
          </cell>
          <cell r="D467" t="str">
            <v>SERVICIOS DE COMUNICACIÓN SOCIAL Y PUBLICIDAD</v>
          </cell>
          <cell r="E467">
            <v>117610778</v>
          </cell>
          <cell r="F467">
            <v>136596167</v>
          </cell>
          <cell r="G467">
            <v>136556167</v>
          </cell>
          <cell r="H467" t="str">
            <v>Difusión por radio, televisión y otros medios de mensajes sobre programas y actividades legislativas de órganos y unidades vinculadas al quehacer legislativo</v>
          </cell>
          <cell r="I467">
            <v>117610778</v>
          </cell>
          <cell r="J467">
            <v>136596167</v>
          </cell>
          <cell r="K467">
            <v>136556167</v>
          </cell>
        </row>
        <row r="468">
          <cell r="B468">
            <v>361</v>
          </cell>
          <cell r="C468">
            <v>3600</v>
          </cell>
          <cell r="D468" t="str">
            <v>SERVICIOS DE COMUNICACIÓN SOCIAL Y PUBLICIDAD</v>
          </cell>
          <cell r="E468">
            <v>117610778</v>
          </cell>
          <cell r="F468">
            <v>136596167</v>
          </cell>
          <cell r="G468">
            <v>136556167</v>
          </cell>
          <cell r="H468" t="str">
            <v>Difusión por radio, televisión y otros medios de mensajes sobre programas y actividades legislativas de órganos y unidades vinculadas al quehacer legislativo</v>
          </cell>
          <cell r="I468">
            <v>117610778</v>
          </cell>
          <cell r="J468">
            <v>136596167</v>
          </cell>
          <cell r="K468">
            <v>136556167</v>
          </cell>
        </row>
        <row r="469">
          <cell r="B469">
            <v>361</v>
          </cell>
          <cell r="C469">
            <v>3600</v>
          </cell>
          <cell r="D469" t="str">
            <v>SERVICIOS DE COMUNICACIÓN SOCIAL Y PUBLICIDAD</v>
          </cell>
          <cell r="E469">
            <v>117610778</v>
          </cell>
          <cell r="F469">
            <v>136596167</v>
          </cell>
          <cell r="G469">
            <v>136556167</v>
          </cell>
          <cell r="H469" t="str">
            <v>Difusión por radio, televisión y otros medios de mensajes sobre programas y actividades legislativas de órganos y unidades vinculadas al quehacer legislativo</v>
          </cell>
          <cell r="I469">
            <v>117610778</v>
          </cell>
          <cell r="J469">
            <v>136596167</v>
          </cell>
          <cell r="K469">
            <v>136556167</v>
          </cell>
        </row>
        <row r="470">
          <cell r="B470">
            <v>361</v>
          </cell>
          <cell r="C470">
            <v>3600</v>
          </cell>
          <cell r="D470" t="str">
            <v>SERVICIOS DE COMUNICACIÓN SOCIAL Y PUBLICIDAD</v>
          </cell>
          <cell r="E470">
            <v>117610778</v>
          </cell>
          <cell r="F470">
            <v>136596167</v>
          </cell>
          <cell r="G470">
            <v>136556167</v>
          </cell>
          <cell r="H470" t="str">
            <v>Difusión por radio, televisión y otros medios de mensajes sobre programas y actividades legislativas de órganos y unidades vinculadas al quehacer legislativo</v>
          </cell>
          <cell r="I470">
            <v>117610778</v>
          </cell>
          <cell r="J470">
            <v>136596167</v>
          </cell>
          <cell r="K470">
            <v>136556167</v>
          </cell>
        </row>
        <row r="471">
          <cell r="B471">
            <v>361</v>
          </cell>
          <cell r="C471">
            <v>3600</v>
          </cell>
          <cell r="D471" t="str">
            <v>SERVICIOS DE COMUNICACIÓN SOCIAL Y PUBLICIDAD</v>
          </cell>
          <cell r="E471">
            <v>117610778</v>
          </cell>
          <cell r="F471">
            <v>136596167</v>
          </cell>
          <cell r="G471">
            <v>136556167</v>
          </cell>
          <cell r="H471" t="str">
            <v>Difusión por radio, televisión y otros medios de mensajes sobre programas y actividades legislativas de órganos y unidades vinculadas al quehacer legislativo</v>
          </cell>
          <cell r="I471">
            <v>117610778</v>
          </cell>
          <cell r="J471">
            <v>136596167</v>
          </cell>
          <cell r="K471">
            <v>136556167</v>
          </cell>
        </row>
        <row r="472">
          <cell r="B472">
            <v>361</v>
          </cell>
          <cell r="C472">
            <v>3600</v>
          </cell>
          <cell r="D472" t="str">
            <v>SERVICIOS DE COMUNICACIÓN SOCIAL Y PUBLICIDAD</v>
          </cell>
          <cell r="E472">
            <v>117610778</v>
          </cell>
          <cell r="F472">
            <v>136596167</v>
          </cell>
          <cell r="G472">
            <v>136556167</v>
          </cell>
          <cell r="H472" t="str">
            <v>Difusión por radio, televisión y otros medios de mensajes sobre programas y actividades legislativas de órganos y unidades vinculadas al quehacer legislativo</v>
          </cell>
          <cell r="I472">
            <v>117610778</v>
          </cell>
          <cell r="J472">
            <v>136596167</v>
          </cell>
          <cell r="K472">
            <v>136556167</v>
          </cell>
        </row>
        <row r="473">
          <cell r="B473">
            <v>361</v>
          </cell>
          <cell r="C473">
            <v>3600</v>
          </cell>
          <cell r="D473" t="str">
            <v>SERVICIOS DE COMUNICACIÓN SOCIAL Y PUBLICIDAD</v>
          </cell>
          <cell r="E473">
            <v>117610778</v>
          </cell>
          <cell r="F473">
            <v>136596167</v>
          </cell>
          <cell r="G473">
            <v>136556167</v>
          </cell>
          <cell r="H473" t="str">
            <v>Difusión por radio, televisión y otros medios de mensajes sobre programas y actividades legislativas de órganos y unidades vinculadas al quehacer legislativo</v>
          </cell>
          <cell r="I473">
            <v>117610778</v>
          </cell>
          <cell r="J473">
            <v>136596167</v>
          </cell>
          <cell r="K473">
            <v>136556167</v>
          </cell>
        </row>
        <row r="474">
          <cell r="B474">
            <v>361</v>
          </cell>
          <cell r="C474">
            <v>3600</v>
          </cell>
          <cell r="D474" t="str">
            <v>SERVICIOS DE COMUNICACIÓN SOCIAL Y PUBLICIDAD</v>
          </cell>
          <cell r="E474">
            <v>117610778</v>
          </cell>
          <cell r="F474">
            <v>136596167</v>
          </cell>
          <cell r="G474">
            <v>136556167</v>
          </cell>
          <cell r="H474" t="str">
            <v>Difusión por radio, televisión y otros medios de mensajes sobre programas y actividades legislativas de órganos y unidades vinculadas al quehacer legislativo</v>
          </cell>
          <cell r="I474">
            <v>117610778</v>
          </cell>
          <cell r="J474">
            <v>136596167</v>
          </cell>
          <cell r="K474">
            <v>136556167</v>
          </cell>
        </row>
        <row r="475">
          <cell r="B475">
            <v>361</v>
          </cell>
          <cell r="C475">
            <v>3600</v>
          </cell>
          <cell r="D475" t="str">
            <v>SERVICIOS DE COMUNICACIÓN SOCIAL Y PUBLICIDAD</v>
          </cell>
          <cell r="E475">
            <v>117610778</v>
          </cell>
          <cell r="F475">
            <v>136596167</v>
          </cell>
          <cell r="G475">
            <v>136556167</v>
          </cell>
          <cell r="H475" t="str">
            <v>Difusión por radio, televisión y otros medios de mensajes sobre programas y actividades legislativas de órganos y unidades vinculadas al quehacer legislativo</v>
          </cell>
          <cell r="I475">
            <v>117610778</v>
          </cell>
          <cell r="J475">
            <v>136596167</v>
          </cell>
          <cell r="K475">
            <v>136556167</v>
          </cell>
        </row>
        <row r="476">
          <cell r="B476">
            <v>361</v>
          </cell>
          <cell r="C476">
            <v>3600</v>
          </cell>
          <cell r="D476" t="str">
            <v>SERVICIOS DE COMUNICACIÓN SOCIAL Y PUBLICIDAD</v>
          </cell>
          <cell r="E476">
            <v>117610778</v>
          </cell>
          <cell r="F476">
            <v>136596167</v>
          </cell>
          <cell r="G476">
            <v>136556167</v>
          </cell>
          <cell r="H476" t="str">
            <v>Difusión por radio, televisión y otros medios de mensajes sobre programas y actividades legislativas de órganos y unidades vinculadas al quehacer legislativo</v>
          </cell>
          <cell r="I476">
            <v>117610778</v>
          </cell>
          <cell r="J476">
            <v>136596167</v>
          </cell>
          <cell r="K476">
            <v>136556167</v>
          </cell>
        </row>
        <row r="477">
          <cell r="B477">
            <v>361</v>
          </cell>
          <cell r="C477">
            <v>3600</v>
          </cell>
          <cell r="D477" t="str">
            <v>SERVICIOS DE COMUNICACIÓN SOCIAL Y PUBLICIDAD</v>
          </cell>
          <cell r="E477">
            <v>117610778</v>
          </cell>
          <cell r="F477">
            <v>136596167</v>
          </cell>
          <cell r="G477">
            <v>136556167</v>
          </cell>
          <cell r="H477" t="str">
            <v>Difusión por radio, televisión y otros medios de mensajes sobre programas y actividades legislativas de órganos y unidades vinculadas al quehacer legislativo</v>
          </cell>
          <cell r="I477">
            <v>117610778</v>
          </cell>
          <cell r="J477">
            <v>136596167</v>
          </cell>
          <cell r="K477">
            <v>136556167</v>
          </cell>
        </row>
        <row r="478">
          <cell r="B478">
            <v>361</v>
          </cell>
          <cell r="C478">
            <v>3600</v>
          </cell>
          <cell r="D478" t="str">
            <v>SERVICIOS DE COMUNICACIÓN SOCIAL Y PUBLICIDAD</v>
          </cell>
          <cell r="E478">
            <v>117610778</v>
          </cell>
          <cell r="F478">
            <v>136596167</v>
          </cell>
          <cell r="G478">
            <v>136556167</v>
          </cell>
          <cell r="H478" t="str">
            <v>Difusión por radio, televisión y otros medios de mensajes sobre programas y actividades legislativas de órganos y unidades vinculadas al quehacer legislativo</v>
          </cell>
          <cell r="I478">
            <v>117610778</v>
          </cell>
          <cell r="J478">
            <v>136596167</v>
          </cell>
          <cell r="K478">
            <v>136556167</v>
          </cell>
        </row>
        <row r="479">
          <cell r="B479">
            <v>361</v>
          </cell>
          <cell r="C479">
            <v>3600</v>
          </cell>
          <cell r="D479" t="str">
            <v>SERVICIOS DE COMUNICACIÓN SOCIAL Y PUBLICIDAD</v>
          </cell>
          <cell r="E479">
            <v>117610778</v>
          </cell>
          <cell r="F479">
            <v>136596167</v>
          </cell>
          <cell r="G479">
            <v>136556167</v>
          </cell>
          <cell r="H479" t="str">
            <v>Difusión por radio, televisión y otros medios de mensajes sobre programas y actividades legislativas de órganos y unidades vinculadas al quehacer legislativo</v>
          </cell>
          <cell r="I479">
            <v>117610778</v>
          </cell>
          <cell r="J479">
            <v>136596167</v>
          </cell>
          <cell r="K479">
            <v>136556167</v>
          </cell>
        </row>
        <row r="480">
          <cell r="B480">
            <v>361</v>
          </cell>
          <cell r="C480">
            <v>3600</v>
          </cell>
          <cell r="D480" t="str">
            <v>SERVICIOS DE COMUNICACIÓN SOCIAL Y PUBLICIDAD</v>
          </cell>
          <cell r="E480">
            <v>117610778</v>
          </cell>
          <cell r="F480">
            <v>136596167</v>
          </cell>
          <cell r="G480">
            <v>136556167</v>
          </cell>
          <cell r="H480" t="str">
            <v>Difusión por radio, televisión y otros medios de mensajes sobre programas y actividades legislativas de órganos y unidades vinculadas al quehacer legislativo</v>
          </cell>
          <cell r="I480">
            <v>117610778</v>
          </cell>
          <cell r="J480">
            <v>136596167</v>
          </cell>
          <cell r="K480">
            <v>136556167</v>
          </cell>
        </row>
        <row r="481">
          <cell r="B481">
            <v>361</v>
          </cell>
          <cell r="C481">
            <v>3600</v>
          </cell>
          <cell r="D481" t="str">
            <v>SERVICIOS DE COMUNICACIÓN SOCIAL Y PUBLICIDAD</v>
          </cell>
          <cell r="E481">
            <v>117610778</v>
          </cell>
          <cell r="F481">
            <v>136596167</v>
          </cell>
          <cell r="G481">
            <v>136556167</v>
          </cell>
          <cell r="H481" t="str">
            <v>Difusión por radio, televisión y otros medios de mensajes sobre programas y actividades legislativas de órganos y unidades vinculadas al quehacer legislativo</v>
          </cell>
          <cell r="I481">
            <v>117610778</v>
          </cell>
          <cell r="J481">
            <v>136596167</v>
          </cell>
          <cell r="K481">
            <v>136556167</v>
          </cell>
        </row>
        <row r="482">
          <cell r="B482">
            <v>361</v>
          </cell>
          <cell r="C482">
            <v>3600</v>
          </cell>
          <cell r="D482" t="str">
            <v>SERVICIOS DE COMUNICACIÓN SOCIAL Y PUBLICIDAD</v>
          </cell>
          <cell r="E482">
            <v>117610778</v>
          </cell>
          <cell r="F482">
            <v>136596167</v>
          </cell>
          <cell r="G482">
            <v>136556167</v>
          </cell>
          <cell r="H482" t="str">
            <v>Difusión por radio, televisión y otros medios de mensajes sobre programas y actividades legislativas de órganos y unidades vinculadas al quehacer legislativo</v>
          </cell>
          <cell r="I482">
            <v>117610778</v>
          </cell>
          <cell r="J482">
            <v>136596167</v>
          </cell>
          <cell r="K482">
            <v>136556167</v>
          </cell>
        </row>
        <row r="483">
          <cell r="B483">
            <v>361</v>
          </cell>
          <cell r="C483">
            <v>3600</v>
          </cell>
          <cell r="D483" t="str">
            <v>SERVICIOS DE COMUNICACIÓN SOCIAL Y PUBLICIDAD</v>
          </cell>
          <cell r="E483">
            <v>117610778</v>
          </cell>
          <cell r="F483">
            <v>136596167</v>
          </cell>
          <cell r="G483">
            <v>136556167</v>
          </cell>
          <cell r="H483" t="str">
            <v>Difusión por radio, televisión y otros medios de mensajes sobre programas y actividades legislativas de órganos y unidades vinculadas al quehacer legislativo</v>
          </cell>
          <cell r="I483">
            <v>117610778</v>
          </cell>
          <cell r="J483">
            <v>136596167</v>
          </cell>
          <cell r="K483">
            <v>136556167</v>
          </cell>
        </row>
        <row r="484">
          <cell r="B484">
            <v>361</v>
          </cell>
          <cell r="C484">
            <v>3600</v>
          </cell>
          <cell r="D484" t="str">
            <v>SERVICIOS DE COMUNICACIÓN SOCIAL Y PUBLICIDAD</v>
          </cell>
          <cell r="E484">
            <v>117610778</v>
          </cell>
          <cell r="F484">
            <v>136596167</v>
          </cell>
          <cell r="G484">
            <v>136556167</v>
          </cell>
          <cell r="H484" t="str">
            <v>Difusión por radio, televisión y otros medios de mensajes sobre programas y actividades legislativas de órganos y unidades vinculadas al quehacer legislativo</v>
          </cell>
          <cell r="I484">
            <v>117610778</v>
          </cell>
          <cell r="J484">
            <v>136596167</v>
          </cell>
          <cell r="K484">
            <v>136556167</v>
          </cell>
        </row>
        <row r="485">
          <cell r="B485">
            <v>361</v>
          </cell>
          <cell r="C485">
            <v>3600</v>
          </cell>
          <cell r="D485" t="str">
            <v>SERVICIOS DE COMUNICACIÓN SOCIAL Y PUBLICIDAD</v>
          </cell>
          <cell r="E485">
            <v>117610778</v>
          </cell>
          <cell r="F485">
            <v>136596167</v>
          </cell>
          <cell r="G485">
            <v>136556167</v>
          </cell>
          <cell r="H485" t="str">
            <v>Difusión por radio, televisión y otros medios de mensajes sobre programas y actividades legislativas de órganos y unidades vinculadas al quehacer legislativo</v>
          </cell>
          <cell r="I485">
            <v>117610778</v>
          </cell>
          <cell r="J485">
            <v>136596167</v>
          </cell>
          <cell r="K485">
            <v>136556167</v>
          </cell>
        </row>
        <row r="486">
          <cell r="B486">
            <v>361</v>
          </cell>
          <cell r="C486">
            <v>3600</v>
          </cell>
          <cell r="D486" t="str">
            <v>SERVICIOS DE COMUNICACIÓN SOCIAL Y PUBLICIDAD</v>
          </cell>
          <cell r="E486">
            <v>117610778</v>
          </cell>
          <cell r="F486">
            <v>136596167</v>
          </cell>
          <cell r="G486">
            <v>136556167</v>
          </cell>
          <cell r="H486" t="str">
            <v>Difusión por radio, televisión y otros medios de mensajes sobre programas y actividades legislativas de órganos y unidades vinculadas al quehacer legislativo</v>
          </cell>
          <cell r="I486">
            <v>117610778</v>
          </cell>
          <cell r="J486">
            <v>136596167</v>
          </cell>
          <cell r="K486">
            <v>136556167</v>
          </cell>
        </row>
        <row r="487">
          <cell r="B487">
            <v>361</v>
          </cell>
          <cell r="C487">
            <v>3600</v>
          </cell>
          <cell r="D487" t="str">
            <v>SERVICIOS DE COMUNICACIÓN SOCIAL Y PUBLICIDAD</v>
          </cell>
          <cell r="E487">
            <v>117610778</v>
          </cell>
          <cell r="F487">
            <v>136596167</v>
          </cell>
          <cell r="G487">
            <v>136556167</v>
          </cell>
          <cell r="H487" t="str">
            <v>Difusión por radio, televisión y otros medios de mensajes sobre programas y actividades legislativas de órganos y unidades vinculadas al quehacer legislativo</v>
          </cell>
          <cell r="I487">
            <v>117610778</v>
          </cell>
          <cell r="J487">
            <v>136596167</v>
          </cell>
          <cell r="K487">
            <v>136556167</v>
          </cell>
        </row>
        <row r="488">
          <cell r="B488">
            <v>361</v>
          </cell>
          <cell r="C488">
            <v>3600</v>
          </cell>
          <cell r="D488" t="str">
            <v>SERVICIOS DE COMUNICACIÓN SOCIAL Y PUBLICIDAD</v>
          </cell>
          <cell r="E488">
            <v>117610778</v>
          </cell>
          <cell r="F488">
            <v>136596167</v>
          </cell>
          <cell r="G488">
            <v>136556167</v>
          </cell>
          <cell r="H488" t="str">
            <v>Difusión por radio, televisión y otros medios de mensajes sobre programas y actividades legislativas de órganos y unidades vinculadas al quehacer legislativo</v>
          </cell>
          <cell r="I488">
            <v>117610778</v>
          </cell>
          <cell r="J488">
            <v>136596167</v>
          </cell>
          <cell r="K488">
            <v>136556167</v>
          </cell>
        </row>
        <row r="489">
          <cell r="B489">
            <v>361</v>
          </cell>
          <cell r="C489">
            <v>3600</v>
          </cell>
          <cell r="D489" t="str">
            <v>SERVICIOS DE COMUNICACIÓN SOCIAL Y PUBLICIDAD</v>
          </cell>
          <cell r="E489">
            <v>117610778</v>
          </cell>
          <cell r="F489">
            <v>136596167</v>
          </cell>
          <cell r="G489">
            <v>136556167</v>
          </cell>
          <cell r="H489" t="str">
            <v>Difusión por radio, televisión y otros medios de mensajes sobre programas y actividades legislativas de órganos y unidades vinculadas al quehacer legislativo</v>
          </cell>
          <cell r="I489">
            <v>117610778</v>
          </cell>
          <cell r="J489">
            <v>136596167</v>
          </cell>
          <cell r="K489">
            <v>136556167</v>
          </cell>
        </row>
        <row r="490">
          <cell r="B490">
            <v>361</v>
          </cell>
          <cell r="C490">
            <v>3600</v>
          </cell>
          <cell r="D490" t="str">
            <v>SERVICIOS DE COMUNICACIÓN SOCIAL Y PUBLICIDAD</v>
          </cell>
          <cell r="E490">
            <v>117610778</v>
          </cell>
          <cell r="F490">
            <v>136596167</v>
          </cell>
          <cell r="G490">
            <v>136556167</v>
          </cell>
          <cell r="H490" t="str">
            <v>Difusión por radio, televisión y otros medios de mensajes sobre programas y actividades legislativas de órganos y unidades vinculadas al quehacer legislativo</v>
          </cell>
          <cell r="I490">
            <v>117610778</v>
          </cell>
          <cell r="J490">
            <v>136596167</v>
          </cell>
          <cell r="K490">
            <v>136556167</v>
          </cell>
        </row>
        <row r="491">
          <cell r="B491">
            <v>361</v>
          </cell>
          <cell r="C491">
            <v>3600</v>
          </cell>
          <cell r="D491" t="str">
            <v>SERVICIOS DE COMUNICACIÓN SOCIAL Y PUBLICIDAD</v>
          </cell>
          <cell r="E491">
            <v>117610778</v>
          </cell>
          <cell r="F491">
            <v>136596167</v>
          </cell>
          <cell r="G491">
            <v>136556167</v>
          </cell>
          <cell r="H491" t="str">
            <v>Difusión por radio, televisión y otros medios de mensajes sobre programas y actividades legislativas de órganos y unidades vinculadas al quehacer legislativo</v>
          </cell>
          <cell r="I491">
            <v>117610778</v>
          </cell>
          <cell r="J491">
            <v>136596167</v>
          </cell>
          <cell r="K491">
            <v>136556167</v>
          </cell>
        </row>
        <row r="492">
          <cell r="B492">
            <v>361</v>
          </cell>
          <cell r="C492">
            <v>3600</v>
          </cell>
          <cell r="D492" t="str">
            <v>SERVICIOS DE COMUNICACIÓN SOCIAL Y PUBLICIDAD</v>
          </cell>
          <cell r="E492">
            <v>117610778</v>
          </cell>
          <cell r="F492">
            <v>136596167</v>
          </cell>
          <cell r="G492">
            <v>136556167</v>
          </cell>
          <cell r="H492" t="str">
            <v>Difusión por radio, televisión y otros medios de mensajes sobre programas y actividades legislativas de órganos y unidades vinculadas al quehacer legislativo</v>
          </cell>
          <cell r="I492">
            <v>117610778</v>
          </cell>
          <cell r="J492">
            <v>136596167</v>
          </cell>
          <cell r="K492">
            <v>136556167</v>
          </cell>
        </row>
        <row r="493">
          <cell r="B493">
            <v>361</v>
          </cell>
          <cell r="C493">
            <v>3600</v>
          </cell>
          <cell r="D493" t="str">
            <v>SERVICIOS DE COMUNICACIÓN SOCIAL Y PUBLICIDAD</v>
          </cell>
          <cell r="E493">
            <v>117610778</v>
          </cell>
          <cell r="F493">
            <v>136596167</v>
          </cell>
          <cell r="G493">
            <v>136556167</v>
          </cell>
          <cell r="H493" t="str">
            <v>Difusión por radio, televisión y otros medios de mensajes sobre programas y actividades legislativas de órganos y unidades vinculadas al quehacer legislativo</v>
          </cell>
          <cell r="I493">
            <v>117610778</v>
          </cell>
          <cell r="J493">
            <v>136596167</v>
          </cell>
          <cell r="K493">
            <v>136556167</v>
          </cell>
        </row>
        <row r="494">
          <cell r="B494">
            <v>361</v>
          </cell>
          <cell r="C494">
            <v>3600</v>
          </cell>
          <cell r="D494" t="str">
            <v>SERVICIOS DE COMUNICACIÓN SOCIAL Y PUBLICIDAD</v>
          </cell>
          <cell r="E494">
            <v>117610778</v>
          </cell>
          <cell r="F494">
            <v>136596167</v>
          </cell>
          <cell r="G494">
            <v>136556167</v>
          </cell>
          <cell r="H494" t="str">
            <v>Difusión por radio, televisión y otros medios de mensajes sobre programas y actividades legislativas de órganos y unidades vinculadas al quehacer legislativo</v>
          </cell>
          <cell r="I494">
            <v>117610778</v>
          </cell>
          <cell r="J494">
            <v>136596167</v>
          </cell>
          <cell r="K494">
            <v>136556167</v>
          </cell>
        </row>
        <row r="495">
          <cell r="B495">
            <v>361</v>
          </cell>
          <cell r="C495">
            <v>3600</v>
          </cell>
          <cell r="D495" t="str">
            <v>SERVICIOS DE COMUNICACIÓN SOCIAL Y PUBLICIDAD</v>
          </cell>
          <cell r="E495">
            <v>117610778</v>
          </cell>
          <cell r="F495">
            <v>136596167</v>
          </cell>
          <cell r="G495">
            <v>136556167</v>
          </cell>
          <cell r="H495" t="str">
            <v>Difusión por radio, televisión y otros medios de mensajes sobre programas y actividades legislativas de órganos y unidades vinculadas al quehacer legislativo</v>
          </cell>
          <cell r="I495">
            <v>117610778</v>
          </cell>
          <cell r="J495">
            <v>136596167</v>
          </cell>
          <cell r="K495">
            <v>136556167</v>
          </cell>
        </row>
        <row r="496">
          <cell r="B496">
            <v>361</v>
          </cell>
          <cell r="C496">
            <v>3600</v>
          </cell>
          <cell r="D496" t="str">
            <v>SERVICIOS DE COMUNICACIÓN SOCIAL Y PUBLICIDAD</v>
          </cell>
          <cell r="E496">
            <v>117610778</v>
          </cell>
          <cell r="F496">
            <v>136596167</v>
          </cell>
          <cell r="G496">
            <v>136556167</v>
          </cell>
          <cell r="H496" t="str">
            <v>Difusión por radio, televisión y otros medios de mensajes sobre programas y actividades legislativas de órganos y unidades vinculadas al quehacer legislativo</v>
          </cell>
          <cell r="I496">
            <v>117610778</v>
          </cell>
          <cell r="J496">
            <v>136596167</v>
          </cell>
          <cell r="K496">
            <v>136556167</v>
          </cell>
        </row>
        <row r="497">
          <cell r="B497">
            <v>361</v>
          </cell>
          <cell r="C497">
            <v>3600</v>
          </cell>
          <cell r="D497" t="str">
            <v>SERVICIOS DE COMUNICACIÓN SOCIAL Y PUBLICIDAD</v>
          </cell>
          <cell r="E497">
            <v>117610778</v>
          </cell>
          <cell r="F497">
            <v>136596167</v>
          </cell>
          <cell r="G497">
            <v>136556167</v>
          </cell>
          <cell r="H497" t="str">
            <v>Difusión por radio, televisión y otros medios de mensajes sobre programas y actividades legislativas de órganos y unidades vinculadas al quehacer legislativo</v>
          </cell>
          <cell r="I497">
            <v>117610778</v>
          </cell>
          <cell r="J497">
            <v>136596167</v>
          </cell>
          <cell r="K497">
            <v>136556167</v>
          </cell>
        </row>
        <row r="498">
          <cell r="B498">
            <v>361</v>
          </cell>
          <cell r="C498">
            <v>3600</v>
          </cell>
          <cell r="D498" t="str">
            <v>SERVICIOS DE COMUNICACIÓN SOCIAL Y PUBLICIDAD</v>
          </cell>
          <cell r="E498">
            <v>117610778</v>
          </cell>
          <cell r="F498">
            <v>136596167</v>
          </cell>
          <cell r="G498">
            <v>136556167</v>
          </cell>
          <cell r="H498" t="str">
            <v>Difusión por radio, televisión y otros medios de mensajes sobre programas y actividades legislativas de órganos y unidades vinculadas al quehacer legislativo</v>
          </cell>
          <cell r="I498">
            <v>117610778</v>
          </cell>
          <cell r="J498">
            <v>136596167</v>
          </cell>
          <cell r="K498">
            <v>136556167</v>
          </cell>
        </row>
        <row r="499">
          <cell r="B499">
            <v>361</v>
          </cell>
          <cell r="C499">
            <v>3600</v>
          </cell>
          <cell r="D499" t="str">
            <v>SERVICIOS DE COMUNICACIÓN SOCIAL Y PUBLICIDAD</v>
          </cell>
          <cell r="E499">
            <v>117610778</v>
          </cell>
          <cell r="F499">
            <v>136596167</v>
          </cell>
          <cell r="G499">
            <v>136556167</v>
          </cell>
          <cell r="H499" t="str">
            <v>Difusión por radio, televisión y otros medios de mensajes sobre programas y actividades legislativas de órganos y unidades vinculadas al quehacer legislativo</v>
          </cell>
          <cell r="I499">
            <v>117610778</v>
          </cell>
          <cell r="J499">
            <v>136596167</v>
          </cell>
          <cell r="K499">
            <v>136556167</v>
          </cell>
        </row>
        <row r="500">
          <cell r="B500">
            <v>361</v>
          </cell>
          <cell r="C500">
            <v>3600</v>
          </cell>
          <cell r="D500" t="str">
            <v>SERVICIOS DE COMUNICACIÓN SOCIAL Y PUBLICIDAD</v>
          </cell>
          <cell r="E500">
            <v>117610778</v>
          </cell>
          <cell r="F500">
            <v>136596167</v>
          </cell>
          <cell r="G500">
            <v>136556167</v>
          </cell>
          <cell r="H500" t="str">
            <v>Difusión por radio, televisión y otros medios de mensajes sobre programas y actividades legislativas de órganos y unidades vinculadas al quehacer legislativo</v>
          </cell>
          <cell r="I500">
            <v>117610778</v>
          </cell>
          <cell r="J500">
            <v>136596167</v>
          </cell>
          <cell r="K500">
            <v>136556167</v>
          </cell>
        </row>
        <row r="501">
          <cell r="B501">
            <v>361</v>
          </cell>
          <cell r="C501">
            <v>3600</v>
          </cell>
          <cell r="D501" t="str">
            <v>SERVICIOS DE COMUNICACIÓN SOCIAL Y PUBLICIDAD</v>
          </cell>
          <cell r="E501">
            <v>117610778</v>
          </cell>
          <cell r="F501">
            <v>136596167</v>
          </cell>
          <cell r="G501">
            <v>136556167</v>
          </cell>
          <cell r="H501" t="str">
            <v>Difusión por radio, televisión y otros medios de mensajes sobre programas y actividades legislativas de órganos y unidades vinculadas al quehacer legislativo</v>
          </cell>
          <cell r="I501">
            <v>117610778</v>
          </cell>
          <cell r="J501">
            <v>136596167</v>
          </cell>
          <cell r="K501">
            <v>136556167</v>
          </cell>
        </row>
        <row r="502">
          <cell r="B502">
            <v>361</v>
          </cell>
          <cell r="C502">
            <v>3600</v>
          </cell>
          <cell r="D502" t="str">
            <v>SERVICIOS DE COMUNICACIÓN SOCIAL Y PUBLICIDAD</v>
          </cell>
          <cell r="E502">
            <v>117610778</v>
          </cell>
          <cell r="F502">
            <v>136596167</v>
          </cell>
          <cell r="G502">
            <v>136556167</v>
          </cell>
          <cell r="H502" t="str">
            <v>Difusión por radio, televisión y otros medios de mensajes sobre programas y actividades legislativas de órganos y unidades vinculadas al quehacer legislativo</v>
          </cell>
          <cell r="I502">
            <v>117610778</v>
          </cell>
          <cell r="J502">
            <v>136596167</v>
          </cell>
          <cell r="K502">
            <v>136556167</v>
          </cell>
        </row>
        <row r="503">
          <cell r="B503">
            <v>361</v>
          </cell>
          <cell r="C503">
            <v>3600</v>
          </cell>
          <cell r="D503" t="str">
            <v>SERVICIOS DE COMUNICACIÓN SOCIAL Y PUBLICIDAD</v>
          </cell>
          <cell r="E503">
            <v>117610778</v>
          </cell>
          <cell r="F503">
            <v>136596167</v>
          </cell>
          <cell r="G503">
            <v>136556167</v>
          </cell>
          <cell r="H503" t="str">
            <v>Difusión por radio, televisión y otros medios de mensajes sobre programas y actividades legislativas de órganos y unidades vinculadas al quehacer legislativo</v>
          </cell>
          <cell r="I503">
            <v>117610778</v>
          </cell>
          <cell r="J503">
            <v>136596167</v>
          </cell>
          <cell r="K503">
            <v>136556167</v>
          </cell>
        </row>
        <row r="504">
          <cell r="B504">
            <v>361</v>
          </cell>
          <cell r="C504">
            <v>3600</v>
          </cell>
          <cell r="D504" t="str">
            <v>SERVICIOS DE COMUNICACIÓN SOCIAL Y PUBLICIDAD</v>
          </cell>
          <cell r="E504">
            <v>117610778</v>
          </cell>
          <cell r="F504">
            <v>136596167</v>
          </cell>
          <cell r="G504">
            <v>136556167</v>
          </cell>
          <cell r="H504" t="str">
            <v>Difusión por radio, televisión y otros medios de mensajes sobre programas y actividades legislativas de órganos y unidades vinculadas al quehacer legislativo</v>
          </cell>
          <cell r="I504">
            <v>117610778</v>
          </cell>
          <cell r="J504">
            <v>136596167</v>
          </cell>
          <cell r="K504">
            <v>136556167</v>
          </cell>
        </row>
        <row r="505">
          <cell r="B505">
            <v>361</v>
          </cell>
          <cell r="C505">
            <v>3600</v>
          </cell>
          <cell r="D505" t="str">
            <v>SERVICIOS DE COMUNICACIÓN SOCIAL Y PUBLICIDAD</v>
          </cell>
          <cell r="E505">
            <v>117610778</v>
          </cell>
          <cell r="F505">
            <v>136596167</v>
          </cell>
          <cell r="G505">
            <v>136556167</v>
          </cell>
          <cell r="H505" t="str">
            <v>Difusión por radio, televisión y otros medios de mensajes sobre programas y actividades legislativas de órganos y unidades vinculadas al quehacer legislativo</v>
          </cell>
          <cell r="I505">
            <v>117610778</v>
          </cell>
          <cell r="J505">
            <v>136596167</v>
          </cell>
          <cell r="K505">
            <v>136556167</v>
          </cell>
        </row>
        <row r="506">
          <cell r="B506">
            <v>361</v>
          </cell>
          <cell r="C506">
            <v>3600</v>
          </cell>
          <cell r="D506" t="str">
            <v>SERVICIOS DE COMUNICACIÓN SOCIAL Y PUBLICIDAD</v>
          </cell>
          <cell r="E506">
            <v>117610778</v>
          </cell>
          <cell r="F506">
            <v>136596167</v>
          </cell>
          <cell r="G506">
            <v>136556167</v>
          </cell>
          <cell r="H506" t="str">
            <v>Difusión por radio, televisión y otros medios de mensajes sobre programas y actividades legislativas de órganos y unidades vinculadas al quehacer legislativo</v>
          </cell>
          <cell r="I506">
            <v>117610778</v>
          </cell>
          <cell r="J506">
            <v>136596167</v>
          </cell>
          <cell r="K506">
            <v>136556167</v>
          </cell>
        </row>
        <row r="507">
          <cell r="B507">
            <v>361</v>
          </cell>
          <cell r="C507">
            <v>3600</v>
          </cell>
          <cell r="D507" t="str">
            <v>SERVICIOS DE COMUNICACIÓN SOCIAL Y PUBLICIDAD</v>
          </cell>
          <cell r="E507">
            <v>117610778</v>
          </cell>
          <cell r="F507">
            <v>136596167</v>
          </cell>
          <cell r="G507">
            <v>136556167</v>
          </cell>
          <cell r="H507" t="str">
            <v>Difusión por radio, televisión y otros medios de mensajes sobre programas y actividades legislativas de órganos y unidades vinculadas al quehacer legislativo</v>
          </cell>
          <cell r="I507">
            <v>117610778</v>
          </cell>
          <cell r="J507">
            <v>136596167</v>
          </cell>
          <cell r="K507">
            <v>136556167</v>
          </cell>
        </row>
        <row r="508">
          <cell r="B508">
            <v>361</v>
          </cell>
          <cell r="C508">
            <v>3600</v>
          </cell>
          <cell r="D508" t="str">
            <v>SERVICIOS DE COMUNICACIÓN SOCIAL Y PUBLICIDAD</v>
          </cell>
          <cell r="E508">
            <v>117610778</v>
          </cell>
          <cell r="F508">
            <v>136596167</v>
          </cell>
          <cell r="G508">
            <v>136556167</v>
          </cell>
          <cell r="H508" t="str">
            <v>Difusión por radio, televisión y otros medios de mensajes sobre programas y actividades legislativas de órganos y unidades vinculadas al quehacer legislativo</v>
          </cell>
          <cell r="I508">
            <v>117610778</v>
          </cell>
          <cell r="J508">
            <v>136596167</v>
          </cell>
          <cell r="K508">
            <v>136556167</v>
          </cell>
        </row>
        <row r="509">
          <cell r="B509">
            <v>361</v>
          </cell>
          <cell r="C509">
            <v>3600</v>
          </cell>
          <cell r="D509" t="str">
            <v>SERVICIOS DE COMUNICACIÓN SOCIAL Y PUBLICIDAD</v>
          </cell>
          <cell r="E509">
            <v>117610778</v>
          </cell>
          <cell r="F509">
            <v>136596167</v>
          </cell>
          <cell r="G509">
            <v>136556167</v>
          </cell>
          <cell r="H509" t="str">
            <v>Difusión por radio, televisión y otros medios de mensajes sobre programas y actividades legislativas de órganos y unidades vinculadas al quehacer legislativo</v>
          </cell>
          <cell r="I509">
            <v>117610778</v>
          </cell>
          <cell r="J509">
            <v>136596167</v>
          </cell>
          <cell r="K509">
            <v>136556167</v>
          </cell>
        </row>
        <row r="510">
          <cell r="B510">
            <v>361</v>
          </cell>
          <cell r="C510">
            <v>3600</v>
          </cell>
          <cell r="D510" t="str">
            <v>SERVICIOS DE COMUNICACIÓN SOCIAL Y PUBLICIDAD</v>
          </cell>
          <cell r="E510">
            <v>117610778</v>
          </cell>
          <cell r="F510">
            <v>136596167</v>
          </cell>
          <cell r="G510">
            <v>136556167</v>
          </cell>
          <cell r="H510" t="str">
            <v>Difusión por radio, televisión y otros medios de mensajes sobre programas y actividades legislativas de órganos y unidades vinculadas al quehacer legislativo</v>
          </cell>
          <cell r="I510">
            <v>117610778</v>
          </cell>
          <cell r="J510">
            <v>136596167</v>
          </cell>
          <cell r="K510">
            <v>136556167</v>
          </cell>
        </row>
        <row r="511">
          <cell r="B511">
            <v>361</v>
          </cell>
          <cell r="C511">
            <v>3600</v>
          </cell>
          <cell r="D511" t="str">
            <v>SERVICIOS DE COMUNICACIÓN SOCIAL Y PUBLICIDAD</v>
          </cell>
          <cell r="E511">
            <v>117610778</v>
          </cell>
          <cell r="F511">
            <v>136596167</v>
          </cell>
          <cell r="G511">
            <v>136556167</v>
          </cell>
          <cell r="H511" t="str">
            <v>Difusión por radio, televisión y otros medios de mensajes sobre programas y actividades legislativas de órganos y unidades vinculadas al quehacer legislativo</v>
          </cell>
          <cell r="I511">
            <v>117610778</v>
          </cell>
          <cell r="J511">
            <v>136596167</v>
          </cell>
          <cell r="K511">
            <v>136556167</v>
          </cell>
        </row>
        <row r="512">
          <cell r="B512">
            <v>361</v>
          </cell>
          <cell r="C512">
            <v>3600</v>
          </cell>
          <cell r="D512" t="str">
            <v>SERVICIOS DE COMUNICACIÓN SOCIAL Y PUBLICIDAD</v>
          </cell>
          <cell r="E512">
            <v>117610778</v>
          </cell>
          <cell r="F512">
            <v>136596167</v>
          </cell>
          <cell r="G512">
            <v>136556167</v>
          </cell>
          <cell r="H512" t="str">
            <v>Difusión por radio, televisión y otros medios de mensajes sobre programas y actividades legislativas de órganos y unidades vinculadas al quehacer legislativo</v>
          </cell>
          <cell r="I512">
            <v>117610778</v>
          </cell>
          <cell r="J512">
            <v>136596167</v>
          </cell>
          <cell r="K512">
            <v>136556167</v>
          </cell>
        </row>
        <row r="513">
          <cell r="B513">
            <v>361</v>
          </cell>
          <cell r="C513">
            <v>3600</v>
          </cell>
          <cell r="D513" t="str">
            <v>SERVICIOS DE COMUNICACIÓN SOCIAL Y PUBLICIDAD</v>
          </cell>
          <cell r="E513">
            <v>117610778</v>
          </cell>
          <cell r="F513">
            <v>136596167</v>
          </cell>
          <cell r="G513">
            <v>136556167</v>
          </cell>
          <cell r="H513" t="str">
            <v>Difusión por radio, televisión y otros medios de mensajes sobre programas y actividades legislativas de órganos y unidades vinculadas al quehacer legislativo</v>
          </cell>
          <cell r="I513">
            <v>117610778</v>
          </cell>
          <cell r="J513">
            <v>136596167</v>
          </cell>
          <cell r="K513">
            <v>136556167</v>
          </cell>
        </row>
        <row r="514">
          <cell r="B514">
            <v>361</v>
          </cell>
          <cell r="C514">
            <v>3600</v>
          </cell>
          <cell r="D514" t="str">
            <v>SERVICIOS DE COMUNICACIÓN SOCIAL Y PUBLICIDAD</v>
          </cell>
          <cell r="E514">
            <v>117610778</v>
          </cell>
          <cell r="F514">
            <v>136596167</v>
          </cell>
          <cell r="G514">
            <v>136556167</v>
          </cell>
          <cell r="H514" t="str">
            <v>Difusión por radio, televisión y otros medios de mensajes sobre programas y actividades legislativas de órganos y unidades vinculadas al quehacer legislativo</v>
          </cell>
          <cell r="I514">
            <v>117610778</v>
          </cell>
          <cell r="J514">
            <v>136596167</v>
          </cell>
          <cell r="K514">
            <v>136556167</v>
          </cell>
        </row>
        <row r="515">
          <cell r="B515">
            <v>361</v>
          </cell>
          <cell r="C515">
            <v>3600</v>
          </cell>
          <cell r="D515" t="str">
            <v>SERVICIOS DE COMUNICACIÓN SOCIAL Y PUBLICIDAD</v>
          </cell>
          <cell r="E515">
            <v>117610778</v>
          </cell>
          <cell r="F515">
            <v>136596167</v>
          </cell>
          <cell r="G515">
            <v>136556167</v>
          </cell>
          <cell r="H515" t="str">
            <v>Difusión por radio, televisión y otros medios de mensajes sobre programas y actividades legislativas de órganos y unidades vinculadas al quehacer legislativo</v>
          </cell>
          <cell r="I515">
            <v>117610778</v>
          </cell>
          <cell r="J515">
            <v>136596167</v>
          </cell>
          <cell r="K515">
            <v>136556167</v>
          </cell>
        </row>
        <row r="516">
          <cell r="B516">
            <v>361</v>
          </cell>
          <cell r="C516">
            <v>3600</v>
          </cell>
          <cell r="D516" t="str">
            <v>SERVICIOS DE COMUNICACIÓN SOCIAL Y PUBLICIDAD</v>
          </cell>
          <cell r="E516">
            <v>117610778</v>
          </cell>
          <cell r="F516">
            <v>136596167</v>
          </cell>
          <cell r="G516">
            <v>136556167</v>
          </cell>
          <cell r="H516" t="str">
            <v>Difusión por radio, televisión y otros medios de mensajes sobre programas y actividades legislativas de órganos y unidades vinculadas al quehacer legislativo</v>
          </cell>
          <cell r="I516">
            <v>117610778</v>
          </cell>
          <cell r="J516">
            <v>136596167</v>
          </cell>
          <cell r="K516">
            <v>136556167</v>
          </cell>
        </row>
        <row r="517">
          <cell r="B517">
            <v>361</v>
          </cell>
          <cell r="C517">
            <v>3600</v>
          </cell>
          <cell r="D517" t="str">
            <v>SERVICIOS DE COMUNICACIÓN SOCIAL Y PUBLICIDAD</v>
          </cell>
          <cell r="E517">
            <v>117610778</v>
          </cell>
          <cell r="F517">
            <v>136596167</v>
          </cell>
          <cell r="G517">
            <v>136556167</v>
          </cell>
          <cell r="H517" t="str">
            <v>Difusión por radio, televisión y otros medios de mensajes sobre programas y actividades legislativas de órganos y unidades vinculadas al quehacer legislativo</v>
          </cell>
          <cell r="I517">
            <v>117610778</v>
          </cell>
          <cell r="J517">
            <v>136596167</v>
          </cell>
          <cell r="K517">
            <v>136556167</v>
          </cell>
        </row>
        <row r="518">
          <cell r="B518">
            <v>361</v>
          </cell>
          <cell r="C518">
            <v>3600</v>
          </cell>
          <cell r="D518" t="str">
            <v>SERVICIOS DE COMUNICACIÓN SOCIAL Y PUBLICIDAD</v>
          </cell>
          <cell r="E518">
            <v>117610778</v>
          </cell>
          <cell r="F518">
            <v>136596167</v>
          </cell>
          <cell r="G518">
            <v>136556167</v>
          </cell>
          <cell r="H518" t="str">
            <v>Difusión por radio, televisión y otros medios de mensajes sobre programas y actividades legislativas de órganos y unidades vinculadas al quehacer legislativo</v>
          </cell>
          <cell r="I518">
            <v>117610778</v>
          </cell>
          <cell r="J518">
            <v>136596167</v>
          </cell>
          <cell r="K518">
            <v>136556167</v>
          </cell>
        </row>
        <row r="519">
          <cell r="B519">
            <v>361</v>
          </cell>
          <cell r="C519">
            <v>3600</v>
          </cell>
          <cell r="D519" t="str">
            <v>SERVICIOS DE COMUNICACIÓN SOCIAL Y PUBLICIDAD</v>
          </cell>
          <cell r="E519">
            <v>117610778</v>
          </cell>
          <cell r="F519">
            <v>136596167</v>
          </cell>
          <cell r="G519">
            <v>136556167</v>
          </cell>
          <cell r="H519" t="str">
            <v>Difusión por radio, televisión y otros medios de mensajes sobre programas y actividades legislativas de órganos y unidades vinculadas al quehacer legislativo</v>
          </cell>
          <cell r="I519">
            <v>117610778</v>
          </cell>
          <cell r="J519">
            <v>136596167</v>
          </cell>
          <cell r="K519">
            <v>136556167</v>
          </cell>
        </row>
        <row r="520">
          <cell r="B520">
            <v>361</v>
          </cell>
          <cell r="C520">
            <v>3600</v>
          </cell>
          <cell r="D520" t="str">
            <v>SERVICIOS DE COMUNICACIÓN SOCIAL Y PUBLICIDAD</v>
          </cell>
          <cell r="E520">
            <v>117610778</v>
          </cell>
          <cell r="F520">
            <v>136596167</v>
          </cell>
          <cell r="G520">
            <v>136556167</v>
          </cell>
          <cell r="H520" t="str">
            <v>Difusión por radio, televisión y otros medios de mensajes sobre programas y actividades legislativas de órganos y unidades vinculadas al quehacer legislativo</v>
          </cell>
          <cell r="I520">
            <v>117610778</v>
          </cell>
          <cell r="J520">
            <v>136596167</v>
          </cell>
          <cell r="K520">
            <v>136556167</v>
          </cell>
        </row>
        <row r="521">
          <cell r="B521">
            <v>361</v>
          </cell>
          <cell r="C521">
            <v>3600</v>
          </cell>
          <cell r="D521" t="str">
            <v>SERVICIOS DE COMUNICACIÓN SOCIAL Y PUBLICIDAD</v>
          </cell>
          <cell r="E521">
            <v>117610778</v>
          </cell>
          <cell r="F521">
            <v>136596167</v>
          </cell>
          <cell r="G521">
            <v>136556167</v>
          </cell>
          <cell r="H521" t="str">
            <v>Difusión por radio, televisión y otros medios de mensajes sobre programas y actividades legislativas de órganos y unidades vinculadas al quehacer legislativo</v>
          </cell>
          <cell r="I521">
            <v>117610778</v>
          </cell>
          <cell r="J521">
            <v>136596167</v>
          </cell>
          <cell r="K521">
            <v>136556167</v>
          </cell>
        </row>
        <row r="522">
          <cell r="B522">
            <v>361</v>
          </cell>
          <cell r="C522">
            <v>3600</v>
          </cell>
          <cell r="D522" t="str">
            <v>SERVICIOS DE COMUNICACIÓN SOCIAL Y PUBLICIDAD</v>
          </cell>
          <cell r="E522">
            <v>117610778</v>
          </cell>
          <cell r="F522">
            <v>136596167</v>
          </cell>
          <cell r="G522">
            <v>136556167</v>
          </cell>
          <cell r="H522" t="str">
            <v>Difusión por radio, televisión y otros medios de mensajes sobre programas y actividades legislativas de órganos y unidades vinculadas al quehacer legislativo</v>
          </cell>
          <cell r="I522">
            <v>117610778</v>
          </cell>
          <cell r="J522">
            <v>136596167</v>
          </cell>
          <cell r="K522">
            <v>136556167</v>
          </cell>
        </row>
        <row r="523">
          <cell r="B523">
            <v>361</v>
          </cell>
          <cell r="C523">
            <v>3600</v>
          </cell>
          <cell r="D523" t="str">
            <v>SERVICIOS DE COMUNICACIÓN SOCIAL Y PUBLICIDAD</v>
          </cell>
          <cell r="E523">
            <v>117610778</v>
          </cell>
          <cell r="F523">
            <v>136596167</v>
          </cell>
          <cell r="G523">
            <v>136556167</v>
          </cell>
          <cell r="H523" t="str">
            <v>Difusión por radio, televisión y otros medios de mensajes sobre programas y actividades legislativas de órganos y unidades vinculadas al quehacer legislativo</v>
          </cell>
          <cell r="I523">
            <v>117610778</v>
          </cell>
          <cell r="J523">
            <v>136596167</v>
          </cell>
          <cell r="K523">
            <v>136556167</v>
          </cell>
        </row>
        <row r="524">
          <cell r="B524">
            <v>361</v>
          </cell>
          <cell r="C524">
            <v>3600</v>
          </cell>
          <cell r="D524" t="str">
            <v>SERVICIOS DE COMUNICACIÓN SOCIAL Y PUBLICIDAD</v>
          </cell>
          <cell r="E524">
            <v>117610778</v>
          </cell>
          <cell r="F524">
            <v>136596167</v>
          </cell>
          <cell r="G524">
            <v>136556167</v>
          </cell>
          <cell r="H524" t="str">
            <v>Difusión por radio, televisión y otros medios de mensajes sobre programas y actividades legislativas de órganos y unidades vinculadas al quehacer legislativo</v>
          </cell>
          <cell r="I524">
            <v>117610778</v>
          </cell>
          <cell r="J524">
            <v>136596167</v>
          </cell>
          <cell r="K524">
            <v>136556167</v>
          </cell>
        </row>
        <row r="525">
          <cell r="B525">
            <v>361</v>
          </cell>
          <cell r="C525">
            <v>3600</v>
          </cell>
          <cell r="D525" t="str">
            <v>SERVICIOS DE COMUNICACIÓN SOCIAL Y PUBLICIDAD</v>
          </cell>
          <cell r="E525">
            <v>117610778</v>
          </cell>
          <cell r="F525">
            <v>136596167</v>
          </cell>
          <cell r="G525">
            <v>136556167</v>
          </cell>
          <cell r="H525" t="str">
            <v>Difusión por radio, televisión y otros medios de mensajes sobre programas y actividades legislativas de órganos y unidades vinculadas al quehacer legislativo</v>
          </cell>
          <cell r="I525">
            <v>117610778</v>
          </cell>
          <cell r="J525">
            <v>136596167</v>
          </cell>
          <cell r="K525">
            <v>136556167</v>
          </cell>
        </row>
        <row r="526">
          <cell r="B526">
            <v>361</v>
          </cell>
          <cell r="C526">
            <v>3600</v>
          </cell>
          <cell r="D526" t="str">
            <v>SERVICIOS DE COMUNICACIÓN SOCIAL Y PUBLICIDAD</v>
          </cell>
          <cell r="E526">
            <v>117610778</v>
          </cell>
          <cell r="F526">
            <v>136596167</v>
          </cell>
          <cell r="G526">
            <v>136556167</v>
          </cell>
          <cell r="H526" t="str">
            <v>Difusión por radio, televisión y otros medios de mensajes sobre programas y actividades legislativas de órganos y unidades vinculadas al quehacer legislativo</v>
          </cell>
          <cell r="I526">
            <v>117610778</v>
          </cell>
          <cell r="J526">
            <v>136596167</v>
          </cell>
          <cell r="K526">
            <v>136556167</v>
          </cell>
        </row>
        <row r="527">
          <cell r="B527">
            <v>361</v>
          </cell>
          <cell r="C527">
            <v>3600</v>
          </cell>
          <cell r="D527" t="str">
            <v>SERVICIOS DE COMUNICACIÓN SOCIAL Y PUBLICIDAD</v>
          </cell>
          <cell r="E527">
            <v>117610778</v>
          </cell>
          <cell r="F527">
            <v>136596167</v>
          </cell>
          <cell r="G527">
            <v>136556167</v>
          </cell>
          <cell r="H527" t="str">
            <v>Difusión por radio, televisión y otros medios de mensajes sobre programas y actividades legislativas de órganos y unidades vinculadas al quehacer legislativo</v>
          </cell>
          <cell r="I527">
            <v>117610778</v>
          </cell>
          <cell r="J527">
            <v>136596167</v>
          </cell>
          <cell r="K527">
            <v>136556167</v>
          </cell>
        </row>
        <row r="528">
          <cell r="B528">
            <v>361</v>
          </cell>
          <cell r="C528">
            <v>3600</v>
          </cell>
          <cell r="D528" t="str">
            <v>SERVICIOS DE COMUNICACIÓN SOCIAL Y PUBLICIDAD</v>
          </cell>
          <cell r="E528">
            <v>117610778</v>
          </cell>
          <cell r="F528">
            <v>136596167</v>
          </cell>
          <cell r="G528">
            <v>136556167</v>
          </cell>
          <cell r="H528" t="str">
            <v>Difusión por radio, televisión y otros medios de mensajes sobre programas y actividades legislativas de órganos y unidades vinculadas al quehacer legislativo</v>
          </cell>
          <cell r="I528">
            <v>117610778</v>
          </cell>
          <cell r="J528">
            <v>136596167</v>
          </cell>
          <cell r="K528">
            <v>136556167</v>
          </cell>
        </row>
        <row r="529">
          <cell r="B529">
            <v>361</v>
          </cell>
          <cell r="C529">
            <v>3600</v>
          </cell>
          <cell r="D529" t="str">
            <v>SERVICIOS DE COMUNICACIÓN SOCIAL Y PUBLICIDAD</v>
          </cell>
          <cell r="E529">
            <v>117610778</v>
          </cell>
          <cell r="F529">
            <v>136596167</v>
          </cell>
          <cell r="G529">
            <v>136556167</v>
          </cell>
          <cell r="H529" t="str">
            <v>Difusión por radio, televisión y otros medios de mensajes sobre programas y actividades legislativas de órganos y unidades vinculadas al quehacer legislativo</v>
          </cell>
          <cell r="I529">
            <v>117610778</v>
          </cell>
          <cell r="J529">
            <v>136596167</v>
          </cell>
          <cell r="K529">
            <v>136556167</v>
          </cell>
        </row>
        <row r="530">
          <cell r="B530">
            <v>361</v>
          </cell>
          <cell r="C530">
            <v>3600</v>
          </cell>
          <cell r="D530" t="str">
            <v>SERVICIOS DE COMUNICACIÓN SOCIAL Y PUBLICIDAD</v>
          </cell>
          <cell r="E530">
            <v>117610778</v>
          </cell>
          <cell r="F530">
            <v>136596167</v>
          </cell>
          <cell r="G530">
            <v>136556167</v>
          </cell>
          <cell r="H530" t="str">
            <v>Difusión por radio, televisión y otros medios de mensajes sobre programas y actividades legislativas de órganos y unidades vinculadas al quehacer legislativo</v>
          </cell>
          <cell r="I530">
            <v>117610778</v>
          </cell>
          <cell r="J530">
            <v>136596167</v>
          </cell>
          <cell r="K530">
            <v>136556167</v>
          </cell>
        </row>
        <row r="531">
          <cell r="B531">
            <v>361</v>
          </cell>
          <cell r="C531">
            <v>3600</v>
          </cell>
          <cell r="D531" t="str">
            <v>SERVICIOS DE COMUNICACIÓN SOCIAL Y PUBLICIDAD</v>
          </cell>
          <cell r="E531">
            <v>117610778</v>
          </cell>
          <cell r="F531">
            <v>136596167</v>
          </cell>
          <cell r="G531">
            <v>136556167</v>
          </cell>
          <cell r="H531" t="str">
            <v>Difusión por radio, televisión y otros medios de mensajes sobre programas y actividades legislativas de órganos y unidades vinculadas al quehacer legislativo</v>
          </cell>
          <cell r="I531">
            <v>117610778</v>
          </cell>
          <cell r="J531">
            <v>136596167</v>
          </cell>
          <cell r="K531">
            <v>136556167</v>
          </cell>
        </row>
        <row r="532">
          <cell r="B532">
            <v>361</v>
          </cell>
          <cell r="C532">
            <v>3600</v>
          </cell>
          <cell r="D532" t="str">
            <v>SERVICIOS DE COMUNICACIÓN SOCIAL Y PUBLICIDAD</v>
          </cell>
          <cell r="E532">
            <v>117610778</v>
          </cell>
          <cell r="F532">
            <v>136596167</v>
          </cell>
          <cell r="G532">
            <v>136556167</v>
          </cell>
          <cell r="H532" t="str">
            <v>Difusión por radio, televisión y otros medios de mensajes sobre programas y actividades legislativas de órganos y unidades vinculadas al quehacer legislativo</v>
          </cell>
          <cell r="I532">
            <v>117610778</v>
          </cell>
          <cell r="J532">
            <v>136596167</v>
          </cell>
          <cell r="K532">
            <v>136556167</v>
          </cell>
        </row>
        <row r="533">
          <cell r="B533">
            <v>361</v>
          </cell>
          <cell r="C533">
            <v>3600</v>
          </cell>
          <cell r="D533" t="str">
            <v>SERVICIOS DE COMUNICACIÓN SOCIAL Y PUBLICIDAD</v>
          </cell>
          <cell r="E533">
            <v>117610778</v>
          </cell>
          <cell r="F533">
            <v>136596167</v>
          </cell>
          <cell r="G533">
            <v>136556167</v>
          </cell>
          <cell r="H533" t="str">
            <v>Difusión por radio, televisión y otros medios de mensajes sobre programas y actividades legislativas de órganos y unidades vinculadas al quehacer legislativo</v>
          </cell>
          <cell r="I533">
            <v>117610778</v>
          </cell>
          <cell r="J533">
            <v>136596167</v>
          </cell>
          <cell r="K533">
            <v>136556167</v>
          </cell>
        </row>
        <row r="534">
          <cell r="B534">
            <v>361</v>
          </cell>
          <cell r="C534">
            <v>3600</v>
          </cell>
          <cell r="D534" t="str">
            <v>SERVICIOS DE COMUNICACIÓN SOCIAL Y PUBLICIDAD</v>
          </cell>
          <cell r="E534">
            <v>117610778</v>
          </cell>
          <cell r="F534">
            <v>136596167</v>
          </cell>
          <cell r="G534">
            <v>136556167</v>
          </cell>
          <cell r="H534" t="str">
            <v>Difusión por radio, televisión y otros medios de mensajes sobre programas y actividades legislativas de órganos y unidades vinculadas al quehacer legislativo</v>
          </cell>
          <cell r="I534">
            <v>117610778</v>
          </cell>
          <cell r="J534">
            <v>136596167</v>
          </cell>
          <cell r="K534">
            <v>136556167</v>
          </cell>
        </row>
        <row r="535">
          <cell r="B535">
            <v>361</v>
          </cell>
          <cell r="C535">
            <v>3600</v>
          </cell>
          <cell r="D535" t="str">
            <v>SERVICIOS DE COMUNICACIÓN SOCIAL Y PUBLICIDAD</v>
          </cell>
          <cell r="E535">
            <v>117610778</v>
          </cell>
          <cell r="F535">
            <v>136596167</v>
          </cell>
          <cell r="G535">
            <v>136556167</v>
          </cell>
          <cell r="H535" t="str">
            <v>Difusión por radio, televisión y otros medios de mensajes sobre programas y actividades legislativas de órganos y unidades vinculadas al quehacer legislativo</v>
          </cell>
          <cell r="I535">
            <v>117610778</v>
          </cell>
          <cell r="J535">
            <v>136596167</v>
          </cell>
          <cell r="K535">
            <v>136556167</v>
          </cell>
        </row>
        <row r="536">
          <cell r="B536">
            <v>361</v>
          </cell>
          <cell r="C536">
            <v>3600</v>
          </cell>
          <cell r="D536" t="str">
            <v>SERVICIOS DE COMUNICACIÓN SOCIAL Y PUBLICIDAD</v>
          </cell>
          <cell r="E536">
            <v>117610778</v>
          </cell>
          <cell r="F536">
            <v>136596167</v>
          </cell>
          <cell r="G536">
            <v>136556167</v>
          </cell>
          <cell r="H536" t="str">
            <v>Difusión por radio, televisión y otros medios de mensajes sobre programas y actividades legislativas de órganos y unidades vinculadas al quehacer legislativo</v>
          </cell>
          <cell r="I536">
            <v>117610778</v>
          </cell>
          <cell r="J536">
            <v>136596167</v>
          </cell>
          <cell r="K536">
            <v>136556167</v>
          </cell>
        </row>
        <row r="537">
          <cell r="B537">
            <v>361</v>
          </cell>
          <cell r="C537">
            <v>3600</v>
          </cell>
          <cell r="D537" t="str">
            <v>SERVICIOS DE COMUNICACIÓN SOCIAL Y PUBLICIDAD</v>
          </cell>
          <cell r="E537">
            <v>117610778</v>
          </cell>
          <cell r="F537">
            <v>136596167</v>
          </cell>
          <cell r="G537">
            <v>136556167</v>
          </cell>
          <cell r="H537" t="str">
            <v>Difusión por radio, televisión y otros medios de mensajes sobre programas y actividades legislativas de órganos y unidades vinculadas al quehacer legislativo</v>
          </cell>
          <cell r="I537">
            <v>117610778</v>
          </cell>
          <cell r="J537">
            <v>136596167</v>
          </cell>
          <cell r="K537">
            <v>136556167</v>
          </cell>
        </row>
        <row r="538">
          <cell r="B538">
            <v>361</v>
          </cell>
          <cell r="C538">
            <v>3600</v>
          </cell>
          <cell r="D538" t="str">
            <v>SERVICIOS DE COMUNICACIÓN SOCIAL Y PUBLICIDAD</v>
          </cell>
          <cell r="E538">
            <v>117610778</v>
          </cell>
          <cell r="F538">
            <v>136596167</v>
          </cell>
          <cell r="G538">
            <v>136556167</v>
          </cell>
          <cell r="H538" t="str">
            <v>Difusión por radio, televisión y otros medios de mensajes sobre programas y actividades legislativas de órganos y unidades vinculadas al quehacer legislativo</v>
          </cell>
          <cell r="I538">
            <v>117610778</v>
          </cell>
          <cell r="J538">
            <v>136596167</v>
          </cell>
          <cell r="K538">
            <v>136556167</v>
          </cell>
        </row>
        <row r="539">
          <cell r="B539">
            <v>361</v>
          </cell>
          <cell r="C539">
            <v>3600</v>
          </cell>
          <cell r="D539" t="str">
            <v>SERVICIOS DE COMUNICACIÓN SOCIAL Y PUBLICIDAD</v>
          </cell>
          <cell r="E539">
            <v>117610778</v>
          </cell>
          <cell r="F539">
            <v>136596167</v>
          </cell>
          <cell r="G539">
            <v>136556167</v>
          </cell>
          <cell r="H539" t="str">
            <v>Difusión por radio, televisión y otros medios de mensajes sobre programas y actividades legislativas de órganos y unidades vinculadas al quehacer legislativo</v>
          </cell>
          <cell r="I539">
            <v>117610778</v>
          </cell>
          <cell r="J539">
            <v>136596167</v>
          </cell>
          <cell r="K539">
            <v>136556167</v>
          </cell>
        </row>
        <row r="540">
          <cell r="B540">
            <v>361</v>
          </cell>
          <cell r="C540">
            <v>3600</v>
          </cell>
          <cell r="D540" t="str">
            <v>SERVICIOS DE COMUNICACIÓN SOCIAL Y PUBLICIDAD</v>
          </cell>
          <cell r="E540">
            <v>117610778</v>
          </cell>
          <cell r="F540">
            <v>136596167</v>
          </cell>
          <cell r="G540">
            <v>136556167</v>
          </cell>
          <cell r="H540" t="str">
            <v>Difusión por radio, televisión y otros medios de mensajes sobre programas y actividades legislativas de órganos y unidades vinculadas al quehacer legislativo</v>
          </cell>
          <cell r="I540">
            <v>117610778</v>
          </cell>
          <cell r="J540">
            <v>136596167</v>
          </cell>
          <cell r="K540">
            <v>136556167</v>
          </cell>
        </row>
        <row r="541">
          <cell r="B541">
            <v>361</v>
          </cell>
          <cell r="C541">
            <v>3600</v>
          </cell>
          <cell r="D541" t="str">
            <v>SERVICIOS DE COMUNICACIÓN SOCIAL Y PUBLICIDAD</v>
          </cell>
          <cell r="E541">
            <v>117610778</v>
          </cell>
          <cell r="F541">
            <v>136596167</v>
          </cell>
          <cell r="G541">
            <v>136556167</v>
          </cell>
          <cell r="H541" t="str">
            <v>Difusión por radio, televisión y otros medios de mensajes sobre programas y actividades legislativas de órganos y unidades vinculadas al quehacer legislativo</v>
          </cell>
          <cell r="I541">
            <v>117610778</v>
          </cell>
          <cell r="J541">
            <v>136596167</v>
          </cell>
          <cell r="K541">
            <v>136556167</v>
          </cell>
        </row>
        <row r="542">
          <cell r="B542">
            <v>361</v>
          </cell>
          <cell r="C542">
            <v>3600</v>
          </cell>
          <cell r="D542" t="str">
            <v>SERVICIOS DE COMUNICACIÓN SOCIAL Y PUBLICIDAD</v>
          </cell>
          <cell r="E542">
            <v>117610778</v>
          </cell>
          <cell r="F542">
            <v>136596167</v>
          </cell>
          <cell r="G542">
            <v>136556167</v>
          </cell>
          <cell r="H542" t="str">
            <v>Difusión por radio, televisión y otros medios de mensajes sobre programas y actividades legislativas de órganos y unidades vinculadas al quehacer legislativo</v>
          </cell>
          <cell r="I542">
            <v>117610778</v>
          </cell>
          <cell r="J542">
            <v>136596167</v>
          </cell>
          <cell r="K542">
            <v>136556167</v>
          </cell>
        </row>
        <row r="543">
          <cell r="B543">
            <v>361</v>
          </cell>
          <cell r="C543">
            <v>3600</v>
          </cell>
          <cell r="D543" t="str">
            <v>SERVICIOS DE COMUNICACIÓN SOCIAL Y PUBLICIDAD</v>
          </cell>
          <cell r="E543">
            <v>117610778</v>
          </cell>
          <cell r="F543">
            <v>136596167</v>
          </cell>
          <cell r="G543">
            <v>136556167</v>
          </cell>
          <cell r="H543" t="str">
            <v>Difusión por radio, televisión y otros medios de mensajes sobre programas y actividades legislativas de órganos y unidades vinculadas al quehacer legislativo</v>
          </cell>
          <cell r="I543">
            <v>117610778</v>
          </cell>
          <cell r="J543">
            <v>136596167</v>
          </cell>
          <cell r="K543">
            <v>136556167</v>
          </cell>
        </row>
        <row r="544">
          <cell r="B544">
            <v>361</v>
          </cell>
          <cell r="C544">
            <v>3600</v>
          </cell>
          <cell r="D544" t="str">
            <v>SERVICIOS DE COMUNICACIÓN SOCIAL Y PUBLICIDAD</v>
          </cell>
          <cell r="E544">
            <v>117610778</v>
          </cell>
          <cell r="F544">
            <v>136596167</v>
          </cell>
          <cell r="G544">
            <v>136556167</v>
          </cell>
          <cell r="H544" t="str">
            <v>Difusión por radio, televisión y otros medios de mensajes sobre programas y actividades legislativas de órganos y unidades vinculadas al quehacer legislativo</v>
          </cell>
          <cell r="I544">
            <v>117610778</v>
          </cell>
          <cell r="J544">
            <v>136596167</v>
          </cell>
          <cell r="K544">
            <v>136556167</v>
          </cell>
        </row>
        <row r="545">
          <cell r="B545">
            <v>361</v>
          </cell>
          <cell r="C545">
            <v>3600</v>
          </cell>
          <cell r="D545" t="str">
            <v>SERVICIOS DE COMUNICACIÓN SOCIAL Y PUBLICIDAD</v>
          </cell>
          <cell r="E545">
            <v>117610778</v>
          </cell>
          <cell r="F545">
            <v>136596167</v>
          </cell>
          <cell r="G545">
            <v>136556167</v>
          </cell>
          <cell r="H545" t="str">
            <v>Difusión por radio, televisión y otros medios de mensajes sobre programas y actividades legislativas de órganos y unidades vinculadas al quehacer legislativo</v>
          </cell>
          <cell r="I545">
            <v>117610778</v>
          </cell>
          <cell r="J545">
            <v>136596167</v>
          </cell>
          <cell r="K545">
            <v>136556167</v>
          </cell>
        </row>
        <row r="546">
          <cell r="B546">
            <v>361</v>
          </cell>
          <cell r="C546">
            <v>3600</v>
          </cell>
          <cell r="D546" t="str">
            <v>SERVICIOS DE COMUNICACIÓN SOCIAL Y PUBLICIDAD</v>
          </cell>
          <cell r="E546">
            <v>117610778</v>
          </cell>
          <cell r="F546">
            <v>136596167</v>
          </cell>
          <cell r="G546">
            <v>136556167</v>
          </cell>
          <cell r="H546" t="str">
            <v>Difusión por radio, televisión y otros medios de mensajes sobre programas y actividades legislativas de órganos y unidades vinculadas al quehacer legislativo</v>
          </cell>
          <cell r="I546">
            <v>117610778</v>
          </cell>
          <cell r="J546">
            <v>136596167</v>
          </cell>
          <cell r="K546">
            <v>136556167</v>
          </cell>
        </row>
        <row r="547">
          <cell r="B547">
            <v>361</v>
          </cell>
          <cell r="C547">
            <v>3600</v>
          </cell>
          <cell r="D547" t="str">
            <v>SERVICIOS DE COMUNICACIÓN SOCIAL Y PUBLICIDAD</v>
          </cell>
          <cell r="E547">
            <v>117610778</v>
          </cell>
          <cell r="F547">
            <v>136596167</v>
          </cell>
          <cell r="G547">
            <v>136556167</v>
          </cell>
          <cell r="H547" t="str">
            <v>Difusión por radio, televisión y otros medios de mensajes sobre programas y actividades legislativas de órganos y unidades vinculadas al quehacer legislativo</v>
          </cell>
          <cell r="I547">
            <v>117610778</v>
          </cell>
          <cell r="J547">
            <v>136596167</v>
          </cell>
          <cell r="K547">
            <v>136556167</v>
          </cell>
        </row>
        <row r="548">
          <cell r="B548">
            <v>361</v>
          </cell>
          <cell r="C548">
            <v>3600</v>
          </cell>
          <cell r="D548" t="str">
            <v>SERVICIOS DE COMUNICACIÓN SOCIAL Y PUBLICIDAD</v>
          </cell>
          <cell r="E548">
            <v>117610778</v>
          </cell>
          <cell r="F548">
            <v>136596167</v>
          </cell>
          <cell r="G548">
            <v>136556167</v>
          </cell>
          <cell r="H548" t="str">
            <v>Difusión por radio, televisión y otros medios de mensajes sobre programas y actividades legislativas de órganos y unidades vinculadas al quehacer legislativo</v>
          </cell>
          <cell r="I548">
            <v>117610778</v>
          </cell>
          <cell r="J548">
            <v>136596167</v>
          </cell>
          <cell r="K548">
            <v>136556167</v>
          </cell>
        </row>
        <row r="549">
          <cell r="B549">
            <v>361</v>
          </cell>
          <cell r="C549">
            <v>3600</v>
          </cell>
          <cell r="D549" t="str">
            <v>SERVICIOS DE COMUNICACIÓN SOCIAL Y PUBLICIDAD</v>
          </cell>
          <cell r="E549">
            <v>117610778</v>
          </cell>
          <cell r="F549">
            <v>136596167</v>
          </cell>
          <cell r="G549">
            <v>136556167</v>
          </cell>
          <cell r="H549" t="str">
            <v>Difusión por radio, televisión y otros medios de mensajes sobre programas y actividades legislativas de órganos y unidades vinculadas al quehacer legislativo</v>
          </cell>
          <cell r="I549">
            <v>117610778</v>
          </cell>
          <cell r="J549">
            <v>136596167</v>
          </cell>
          <cell r="K549">
            <v>136556167</v>
          </cell>
        </row>
        <row r="550">
          <cell r="B550">
            <v>361</v>
          </cell>
          <cell r="C550">
            <v>3600</v>
          </cell>
          <cell r="D550" t="str">
            <v>SERVICIOS DE COMUNICACIÓN SOCIAL Y PUBLICIDAD</v>
          </cell>
          <cell r="E550">
            <v>117610778</v>
          </cell>
          <cell r="F550">
            <v>136596167</v>
          </cell>
          <cell r="G550">
            <v>136556167</v>
          </cell>
          <cell r="H550" t="str">
            <v>Difusión por radio, televisión y otros medios de mensajes sobre programas y actividades legislativas de órganos y unidades vinculadas al quehacer legislativo</v>
          </cell>
          <cell r="I550">
            <v>117610778</v>
          </cell>
          <cell r="J550">
            <v>136596167</v>
          </cell>
          <cell r="K550">
            <v>136556167</v>
          </cell>
        </row>
        <row r="551">
          <cell r="B551">
            <v>361</v>
          </cell>
          <cell r="C551">
            <v>3600</v>
          </cell>
          <cell r="D551" t="str">
            <v>SERVICIOS DE COMUNICACIÓN SOCIAL Y PUBLICIDAD</v>
          </cell>
          <cell r="E551">
            <v>117610778</v>
          </cell>
          <cell r="F551">
            <v>136596167</v>
          </cell>
          <cell r="G551">
            <v>136556167</v>
          </cell>
          <cell r="H551" t="str">
            <v>Difusión por radio, televisión y otros medios de mensajes sobre programas y actividades legislativas de órganos y unidades vinculadas al quehacer legislativo</v>
          </cell>
          <cell r="I551">
            <v>117610778</v>
          </cell>
          <cell r="J551">
            <v>136596167</v>
          </cell>
          <cell r="K551">
            <v>136556167</v>
          </cell>
        </row>
        <row r="552">
          <cell r="B552">
            <v>361</v>
          </cell>
          <cell r="C552">
            <v>3600</v>
          </cell>
          <cell r="D552" t="str">
            <v>SERVICIOS DE COMUNICACIÓN SOCIAL Y PUBLICIDAD</v>
          </cell>
          <cell r="E552">
            <v>117610778</v>
          </cell>
          <cell r="F552">
            <v>136596167</v>
          </cell>
          <cell r="G552">
            <v>136556167</v>
          </cell>
          <cell r="H552" t="str">
            <v>Difusión por radio, televisión y otros medios de mensajes sobre programas y actividades legislativas de órganos y unidades vinculadas al quehacer legislativo</v>
          </cell>
          <cell r="I552">
            <v>117610778</v>
          </cell>
          <cell r="J552">
            <v>136596167</v>
          </cell>
          <cell r="K552">
            <v>136556167</v>
          </cell>
        </row>
        <row r="553">
          <cell r="B553">
            <v>361</v>
          </cell>
          <cell r="C553">
            <v>3600</v>
          </cell>
          <cell r="D553" t="str">
            <v>SERVICIOS DE COMUNICACIÓN SOCIAL Y PUBLICIDAD</v>
          </cell>
          <cell r="E553">
            <v>117610778</v>
          </cell>
          <cell r="F553">
            <v>136596167</v>
          </cell>
          <cell r="G553">
            <v>136556167</v>
          </cell>
          <cell r="H553" t="str">
            <v>Difusión por radio, televisión y otros medios de mensajes sobre programas y actividades legislativas de órganos y unidades vinculadas al quehacer legislativo</v>
          </cell>
          <cell r="I553">
            <v>117610778</v>
          </cell>
          <cell r="J553">
            <v>136596167</v>
          </cell>
          <cell r="K553">
            <v>136556167</v>
          </cell>
        </row>
        <row r="554">
          <cell r="B554">
            <v>361</v>
          </cell>
          <cell r="C554">
            <v>3600</v>
          </cell>
          <cell r="D554" t="str">
            <v>SERVICIOS DE COMUNICACIÓN SOCIAL Y PUBLICIDAD</v>
          </cell>
          <cell r="E554">
            <v>117610778</v>
          </cell>
          <cell r="F554">
            <v>136596167</v>
          </cell>
          <cell r="G554">
            <v>136556167</v>
          </cell>
          <cell r="H554" t="str">
            <v>Difusión por radio, televisión y otros medios de mensajes sobre programas y actividades legislativas de órganos y unidades vinculadas al quehacer legislativo</v>
          </cell>
          <cell r="I554">
            <v>117610778</v>
          </cell>
          <cell r="J554">
            <v>136596167</v>
          </cell>
          <cell r="K554">
            <v>136556167</v>
          </cell>
        </row>
        <row r="555">
          <cell r="B555">
            <v>361</v>
          </cell>
          <cell r="C555">
            <v>3600</v>
          </cell>
          <cell r="D555" t="str">
            <v>SERVICIOS DE COMUNICACIÓN SOCIAL Y PUBLICIDAD</v>
          </cell>
          <cell r="E555">
            <v>117610778</v>
          </cell>
          <cell r="F555">
            <v>136596167</v>
          </cell>
          <cell r="G555">
            <v>136556167</v>
          </cell>
          <cell r="H555" t="str">
            <v>Difusión por radio, televisión y otros medios de mensajes sobre programas y actividades legislativas de órganos y unidades vinculadas al quehacer legislativo</v>
          </cell>
          <cell r="I555">
            <v>117610778</v>
          </cell>
          <cell r="J555">
            <v>136596167</v>
          </cell>
          <cell r="K555">
            <v>136556167</v>
          </cell>
        </row>
        <row r="556">
          <cell r="B556">
            <v>361</v>
          </cell>
          <cell r="C556">
            <v>3600</v>
          </cell>
          <cell r="D556" t="str">
            <v>SERVICIOS DE COMUNICACIÓN SOCIAL Y PUBLICIDAD</v>
          </cell>
          <cell r="E556">
            <v>117610778</v>
          </cell>
          <cell r="F556">
            <v>136596167</v>
          </cell>
          <cell r="G556">
            <v>136556167</v>
          </cell>
          <cell r="H556" t="str">
            <v>Difusión por radio, televisión y otros medios de mensajes sobre programas y actividades legislativas de órganos y unidades vinculadas al quehacer legislativo</v>
          </cell>
          <cell r="I556">
            <v>117610778</v>
          </cell>
          <cell r="J556">
            <v>136596167</v>
          </cell>
          <cell r="K556">
            <v>136556167</v>
          </cell>
        </row>
        <row r="557">
          <cell r="B557">
            <v>361</v>
          </cell>
          <cell r="C557">
            <v>3600</v>
          </cell>
          <cell r="D557" t="str">
            <v>SERVICIOS DE COMUNICACIÓN SOCIAL Y PUBLICIDAD</v>
          </cell>
          <cell r="E557">
            <v>117610778</v>
          </cell>
          <cell r="F557">
            <v>136596167</v>
          </cell>
          <cell r="G557">
            <v>136556167</v>
          </cell>
          <cell r="H557" t="str">
            <v>Difusión por radio, televisión y otros medios de mensajes sobre programas y actividades legislativas de órganos y unidades vinculadas al quehacer legislativo</v>
          </cell>
          <cell r="I557">
            <v>117610778</v>
          </cell>
          <cell r="J557">
            <v>136596167</v>
          </cell>
          <cell r="K557">
            <v>136556167</v>
          </cell>
        </row>
        <row r="558">
          <cell r="B558">
            <v>361</v>
          </cell>
          <cell r="C558">
            <v>3600</v>
          </cell>
          <cell r="D558" t="str">
            <v>SERVICIOS DE COMUNICACIÓN SOCIAL Y PUBLICIDAD</v>
          </cell>
          <cell r="E558">
            <v>117610778</v>
          </cell>
          <cell r="F558">
            <v>136596167</v>
          </cell>
          <cell r="G558">
            <v>136556167</v>
          </cell>
          <cell r="H558" t="str">
            <v>Difusión por radio, televisión y otros medios de mensajes sobre programas y actividades legislativas de órganos y unidades vinculadas al quehacer legislativo</v>
          </cell>
          <cell r="I558">
            <v>117610778</v>
          </cell>
          <cell r="J558">
            <v>136596167</v>
          </cell>
          <cell r="K558">
            <v>136556167</v>
          </cell>
        </row>
        <row r="559">
          <cell r="B559">
            <v>361</v>
          </cell>
          <cell r="C559">
            <v>3600</v>
          </cell>
          <cell r="D559" t="str">
            <v>SERVICIOS DE COMUNICACIÓN SOCIAL Y PUBLICIDAD</v>
          </cell>
          <cell r="E559">
            <v>117610778</v>
          </cell>
          <cell r="F559">
            <v>136596167</v>
          </cell>
          <cell r="G559">
            <v>136556167</v>
          </cell>
          <cell r="H559" t="str">
            <v>Difusión por radio, televisión y otros medios de mensajes sobre programas y actividades legislativas de órganos y unidades vinculadas al quehacer legislativo</v>
          </cell>
          <cell r="I559">
            <v>117610778</v>
          </cell>
          <cell r="J559">
            <v>136596167</v>
          </cell>
          <cell r="K559">
            <v>136556167</v>
          </cell>
        </row>
        <row r="560">
          <cell r="B560">
            <v>361</v>
          </cell>
          <cell r="C560">
            <v>3600</v>
          </cell>
          <cell r="D560" t="str">
            <v>SERVICIOS DE COMUNICACIÓN SOCIAL Y PUBLICIDAD</v>
          </cell>
          <cell r="E560">
            <v>117610778</v>
          </cell>
          <cell r="F560">
            <v>136596167</v>
          </cell>
          <cell r="G560">
            <v>136556167</v>
          </cell>
          <cell r="H560" t="str">
            <v>Difusión por radio, televisión y otros medios de mensajes sobre programas y actividades legislativas de órganos y unidades vinculadas al quehacer legislativo</v>
          </cell>
          <cell r="I560">
            <v>117610778</v>
          </cell>
          <cell r="J560">
            <v>136596167</v>
          </cell>
          <cell r="K560">
            <v>136556167</v>
          </cell>
        </row>
        <row r="561">
          <cell r="B561">
            <v>361</v>
          </cell>
          <cell r="C561">
            <v>3600</v>
          </cell>
          <cell r="D561" t="str">
            <v>SERVICIOS DE COMUNICACIÓN SOCIAL Y PUBLICIDAD</v>
          </cell>
          <cell r="E561">
            <v>117610778</v>
          </cell>
          <cell r="F561">
            <v>136596167</v>
          </cell>
          <cell r="G561">
            <v>136556167</v>
          </cell>
          <cell r="H561" t="str">
            <v>Difusión por radio, televisión y otros medios de mensajes sobre programas y actividades legislativas de órganos y unidades vinculadas al quehacer legislativo</v>
          </cell>
          <cell r="I561">
            <v>117610778</v>
          </cell>
          <cell r="J561">
            <v>136596167</v>
          </cell>
          <cell r="K561">
            <v>136556167</v>
          </cell>
        </row>
        <row r="562">
          <cell r="B562">
            <v>361</v>
          </cell>
          <cell r="C562">
            <v>3600</v>
          </cell>
          <cell r="D562" t="str">
            <v>SERVICIOS DE COMUNICACIÓN SOCIAL Y PUBLICIDAD</v>
          </cell>
          <cell r="E562">
            <v>117610778</v>
          </cell>
          <cell r="F562">
            <v>136596167</v>
          </cell>
          <cell r="G562">
            <v>136556167</v>
          </cell>
          <cell r="H562" t="str">
            <v>Difusión por radio, televisión y otros medios de mensajes sobre programas y actividades legislativas de órganos y unidades vinculadas al quehacer legislativo</v>
          </cell>
          <cell r="I562">
            <v>117610778</v>
          </cell>
          <cell r="J562">
            <v>136596167</v>
          </cell>
          <cell r="K562">
            <v>136556167</v>
          </cell>
        </row>
        <row r="563">
          <cell r="B563">
            <v>361</v>
          </cell>
          <cell r="C563">
            <v>3600</v>
          </cell>
          <cell r="D563" t="str">
            <v>SERVICIOS DE COMUNICACIÓN SOCIAL Y PUBLICIDAD</v>
          </cell>
          <cell r="E563">
            <v>117610778</v>
          </cell>
          <cell r="F563">
            <v>136596167</v>
          </cell>
          <cell r="G563">
            <v>136556167</v>
          </cell>
          <cell r="H563" t="str">
            <v>Difusión por radio, televisión y otros medios de mensajes sobre programas y actividades legislativas de órganos y unidades vinculadas al quehacer legislativo</v>
          </cell>
          <cell r="I563">
            <v>117610778</v>
          </cell>
          <cell r="J563">
            <v>136596167</v>
          </cell>
          <cell r="K563">
            <v>136556167</v>
          </cell>
        </row>
        <row r="564">
          <cell r="B564">
            <v>361</v>
          </cell>
          <cell r="C564">
            <v>3600</v>
          </cell>
          <cell r="D564" t="str">
            <v>SERVICIOS DE COMUNICACIÓN SOCIAL Y PUBLICIDAD</v>
          </cell>
          <cell r="E564">
            <v>117610778</v>
          </cell>
          <cell r="F564">
            <v>136596167</v>
          </cell>
          <cell r="G564">
            <v>136556167</v>
          </cell>
          <cell r="H564" t="str">
            <v>Difusión por radio, televisión y otros medios de mensajes sobre programas y actividades legislativas de órganos y unidades vinculadas al quehacer legislativo</v>
          </cell>
          <cell r="I564">
            <v>117610778</v>
          </cell>
          <cell r="J564">
            <v>136596167</v>
          </cell>
          <cell r="K564">
            <v>136556167</v>
          </cell>
        </row>
        <row r="565">
          <cell r="B565">
            <v>361</v>
          </cell>
          <cell r="C565">
            <v>3600</v>
          </cell>
          <cell r="D565" t="str">
            <v>SERVICIOS DE COMUNICACIÓN SOCIAL Y PUBLICIDAD</v>
          </cell>
          <cell r="E565">
            <v>117610778</v>
          </cell>
          <cell r="F565">
            <v>136596167</v>
          </cell>
          <cell r="G565">
            <v>136556167</v>
          </cell>
          <cell r="H565" t="str">
            <v>Difusión por radio, televisión y otros medios de mensajes sobre programas y actividades legislativas de órganos y unidades vinculadas al quehacer legislativo</v>
          </cell>
          <cell r="I565">
            <v>117610778</v>
          </cell>
          <cell r="J565">
            <v>136596167</v>
          </cell>
          <cell r="K565">
            <v>136556167</v>
          </cell>
        </row>
        <row r="566">
          <cell r="B566">
            <v>361</v>
          </cell>
          <cell r="C566">
            <v>3600</v>
          </cell>
          <cell r="D566" t="str">
            <v>SERVICIOS DE COMUNICACIÓN SOCIAL Y PUBLICIDAD</v>
          </cell>
          <cell r="E566">
            <v>117610778</v>
          </cell>
          <cell r="F566">
            <v>136596167</v>
          </cell>
          <cell r="G566">
            <v>136556167</v>
          </cell>
          <cell r="H566" t="str">
            <v>Difusión por radio, televisión y otros medios de mensajes sobre programas y actividades legislativas de órganos y unidades vinculadas al quehacer legislativo</v>
          </cell>
          <cell r="I566">
            <v>117610778</v>
          </cell>
          <cell r="J566">
            <v>136596167</v>
          </cell>
          <cell r="K566">
            <v>136556167</v>
          </cell>
        </row>
        <row r="567">
          <cell r="B567">
            <v>361</v>
          </cell>
          <cell r="C567">
            <v>3600</v>
          </cell>
          <cell r="D567" t="str">
            <v>SERVICIOS DE COMUNICACIÓN SOCIAL Y PUBLICIDAD</v>
          </cell>
          <cell r="E567">
            <v>117610778</v>
          </cell>
          <cell r="F567">
            <v>136596167</v>
          </cell>
          <cell r="G567">
            <v>136556167</v>
          </cell>
          <cell r="H567" t="str">
            <v>Difusión por radio, televisión y otros medios de mensajes sobre programas y actividades legislativas de órganos y unidades vinculadas al quehacer legislativo</v>
          </cell>
          <cell r="I567">
            <v>117610778</v>
          </cell>
          <cell r="J567">
            <v>136596167</v>
          </cell>
          <cell r="K567">
            <v>136556167</v>
          </cell>
        </row>
        <row r="568">
          <cell r="B568">
            <v>361</v>
          </cell>
          <cell r="C568">
            <v>3600</v>
          </cell>
          <cell r="D568" t="str">
            <v>SERVICIOS DE COMUNICACIÓN SOCIAL Y PUBLICIDAD</v>
          </cell>
          <cell r="E568">
            <v>117610778</v>
          </cell>
          <cell r="F568">
            <v>136596167</v>
          </cell>
          <cell r="G568">
            <v>136556167</v>
          </cell>
          <cell r="H568" t="str">
            <v>Difusión por radio, televisión y otros medios de mensajes sobre programas y actividades legislativas de órganos y unidades vinculadas al quehacer legislativo</v>
          </cell>
          <cell r="I568">
            <v>117610778</v>
          </cell>
          <cell r="J568">
            <v>136596167</v>
          </cell>
          <cell r="K568">
            <v>136556167</v>
          </cell>
        </row>
        <row r="569">
          <cell r="B569">
            <v>361</v>
          </cell>
          <cell r="C569">
            <v>3600</v>
          </cell>
          <cell r="D569" t="str">
            <v>SERVICIOS DE COMUNICACIÓN SOCIAL Y PUBLICIDAD</v>
          </cell>
          <cell r="E569">
            <v>117610778</v>
          </cell>
          <cell r="F569">
            <v>136596167</v>
          </cell>
          <cell r="G569">
            <v>136556167</v>
          </cell>
          <cell r="H569" t="str">
            <v>Difusión por radio, televisión y otros medios de mensajes sobre programas y actividades legislativas de órganos y unidades vinculadas al quehacer legislativo</v>
          </cell>
          <cell r="I569">
            <v>117610778</v>
          </cell>
          <cell r="J569">
            <v>136596167</v>
          </cell>
          <cell r="K569">
            <v>136556167</v>
          </cell>
        </row>
        <row r="570">
          <cell r="B570">
            <v>361</v>
          </cell>
          <cell r="C570">
            <v>3600</v>
          </cell>
          <cell r="D570" t="str">
            <v>SERVICIOS DE COMUNICACIÓN SOCIAL Y PUBLICIDAD</v>
          </cell>
          <cell r="E570">
            <v>117610778</v>
          </cell>
          <cell r="F570">
            <v>136596167</v>
          </cell>
          <cell r="G570">
            <v>136556167</v>
          </cell>
          <cell r="H570" t="str">
            <v>Difusión por radio, televisión y otros medios de mensajes sobre programas y actividades legislativas de órganos y unidades vinculadas al quehacer legislativo</v>
          </cell>
          <cell r="I570">
            <v>117610778</v>
          </cell>
          <cell r="J570">
            <v>136596167</v>
          </cell>
          <cell r="K570">
            <v>136556167</v>
          </cell>
        </row>
        <row r="571">
          <cell r="B571">
            <v>361</v>
          </cell>
          <cell r="C571">
            <v>3600</v>
          </cell>
          <cell r="D571" t="str">
            <v>SERVICIOS DE COMUNICACIÓN SOCIAL Y PUBLICIDAD</v>
          </cell>
          <cell r="E571">
            <v>117610778</v>
          </cell>
          <cell r="F571">
            <v>136596167</v>
          </cell>
          <cell r="G571">
            <v>136556167</v>
          </cell>
          <cell r="H571" t="str">
            <v>Difusión por radio, televisión y otros medios de mensajes sobre programas y actividades legislativas de órganos y unidades vinculadas al quehacer legislativo</v>
          </cell>
          <cell r="I571">
            <v>117610778</v>
          </cell>
          <cell r="J571">
            <v>136596167</v>
          </cell>
          <cell r="K571">
            <v>136556167</v>
          </cell>
        </row>
        <row r="572">
          <cell r="B572">
            <v>361</v>
          </cell>
          <cell r="C572">
            <v>3600</v>
          </cell>
          <cell r="D572" t="str">
            <v>SERVICIOS DE COMUNICACIÓN SOCIAL Y PUBLICIDAD</v>
          </cell>
          <cell r="E572">
            <v>117610778</v>
          </cell>
          <cell r="F572">
            <v>136596167</v>
          </cell>
          <cell r="G572">
            <v>136556167</v>
          </cell>
          <cell r="H572" t="str">
            <v>Difusión por radio, televisión y otros medios de mensajes sobre programas y actividades legislativas de órganos y unidades vinculadas al quehacer legislativo</v>
          </cell>
          <cell r="I572">
            <v>117610778</v>
          </cell>
          <cell r="J572">
            <v>136596167</v>
          </cell>
          <cell r="K572">
            <v>136556167</v>
          </cell>
        </row>
        <row r="573">
          <cell r="B573">
            <v>361</v>
          </cell>
          <cell r="C573">
            <v>3600</v>
          </cell>
          <cell r="D573" t="str">
            <v>SERVICIOS DE COMUNICACIÓN SOCIAL Y PUBLICIDAD</v>
          </cell>
          <cell r="E573">
            <v>117610778</v>
          </cell>
          <cell r="F573">
            <v>136596167</v>
          </cell>
          <cell r="G573">
            <v>136556167</v>
          </cell>
          <cell r="H573" t="str">
            <v>Difusión por radio, televisión y otros medios de mensajes sobre programas y actividades legislativas de órganos y unidades vinculadas al quehacer legislativo</v>
          </cell>
          <cell r="I573">
            <v>117610778</v>
          </cell>
          <cell r="J573">
            <v>136596167</v>
          </cell>
          <cell r="K573">
            <v>136556167</v>
          </cell>
        </row>
        <row r="574">
          <cell r="B574">
            <v>361</v>
          </cell>
          <cell r="C574">
            <v>3600</v>
          </cell>
          <cell r="D574" t="str">
            <v>SERVICIOS DE COMUNICACIÓN SOCIAL Y PUBLICIDAD</v>
          </cell>
          <cell r="E574">
            <v>117610778</v>
          </cell>
          <cell r="F574">
            <v>136596167</v>
          </cell>
          <cell r="G574">
            <v>136556167</v>
          </cell>
          <cell r="H574" t="str">
            <v>Difusión por radio, televisión y otros medios de mensajes sobre programas y actividades legislativas de órganos y unidades vinculadas al quehacer legislativo</v>
          </cell>
          <cell r="I574">
            <v>117610778</v>
          </cell>
          <cell r="J574">
            <v>136596167</v>
          </cell>
          <cell r="K574">
            <v>136556167</v>
          </cell>
        </row>
        <row r="575">
          <cell r="B575">
            <v>361</v>
          </cell>
          <cell r="C575">
            <v>3600</v>
          </cell>
          <cell r="D575" t="str">
            <v>SERVICIOS DE COMUNICACIÓN SOCIAL Y PUBLICIDAD</v>
          </cell>
          <cell r="E575">
            <v>117610778</v>
          </cell>
          <cell r="F575">
            <v>136596167</v>
          </cell>
          <cell r="G575">
            <v>136556167</v>
          </cell>
          <cell r="H575" t="str">
            <v>Difusión por radio, televisión y otros medios de mensajes sobre programas y actividades legislativas de órganos y unidades vinculadas al quehacer legislativo</v>
          </cell>
          <cell r="I575">
            <v>117610778</v>
          </cell>
          <cell r="J575">
            <v>136596167</v>
          </cell>
          <cell r="K575">
            <v>136556167</v>
          </cell>
        </row>
        <row r="576">
          <cell r="B576">
            <v>361</v>
          </cell>
          <cell r="C576">
            <v>3600</v>
          </cell>
          <cell r="D576" t="str">
            <v>SERVICIOS DE COMUNICACIÓN SOCIAL Y PUBLICIDAD</v>
          </cell>
          <cell r="E576">
            <v>117610778</v>
          </cell>
          <cell r="F576">
            <v>136596167</v>
          </cell>
          <cell r="G576">
            <v>136556167</v>
          </cell>
          <cell r="H576" t="str">
            <v>Difusión por radio, televisión y otros medios de mensajes sobre programas y actividades legislativas de órganos y unidades vinculadas al quehacer legislativo</v>
          </cell>
          <cell r="I576">
            <v>117610778</v>
          </cell>
          <cell r="J576">
            <v>136596167</v>
          </cell>
          <cell r="K576">
            <v>136556167</v>
          </cell>
        </row>
        <row r="577">
          <cell r="B577">
            <v>361</v>
          </cell>
          <cell r="C577">
            <v>3600</v>
          </cell>
          <cell r="D577" t="str">
            <v>SERVICIOS DE COMUNICACIÓN SOCIAL Y PUBLICIDAD</v>
          </cell>
          <cell r="E577">
            <v>117610778</v>
          </cell>
          <cell r="F577">
            <v>136596167</v>
          </cell>
          <cell r="G577">
            <v>136556167</v>
          </cell>
          <cell r="H577" t="str">
            <v>Difusión por radio, televisión y otros medios de mensajes sobre programas y actividades legislativas de órganos y unidades vinculadas al quehacer legislativo</v>
          </cell>
          <cell r="I577">
            <v>117610778</v>
          </cell>
          <cell r="J577">
            <v>136596167</v>
          </cell>
          <cell r="K577">
            <v>136556167</v>
          </cell>
        </row>
        <row r="578">
          <cell r="B578">
            <v>361</v>
          </cell>
          <cell r="C578">
            <v>3600</v>
          </cell>
          <cell r="D578" t="str">
            <v>SERVICIOS DE COMUNICACIÓN SOCIAL Y PUBLICIDAD</v>
          </cell>
          <cell r="E578">
            <v>117610778</v>
          </cell>
          <cell r="F578">
            <v>136596167</v>
          </cell>
          <cell r="G578">
            <v>136556167</v>
          </cell>
          <cell r="H578" t="str">
            <v>Difusión por radio, televisión y otros medios de mensajes sobre programas y actividades legislativas de órganos y unidades vinculadas al quehacer legislativo</v>
          </cell>
          <cell r="I578">
            <v>117610778</v>
          </cell>
          <cell r="J578">
            <v>136596167</v>
          </cell>
          <cell r="K578">
            <v>136556167</v>
          </cell>
        </row>
        <row r="579">
          <cell r="B579">
            <v>361</v>
          </cell>
          <cell r="C579">
            <v>3600</v>
          </cell>
          <cell r="D579" t="str">
            <v>SERVICIOS DE COMUNICACIÓN SOCIAL Y PUBLICIDAD</v>
          </cell>
          <cell r="E579">
            <v>117610778</v>
          </cell>
          <cell r="F579">
            <v>136596167</v>
          </cell>
          <cell r="G579">
            <v>136556167</v>
          </cell>
          <cell r="H579" t="str">
            <v>Difusión por radio, televisión y otros medios de mensajes sobre programas y actividades legislativas de órganos y unidades vinculadas al quehacer legislativo</v>
          </cell>
          <cell r="I579">
            <v>117610778</v>
          </cell>
          <cell r="J579">
            <v>136596167</v>
          </cell>
          <cell r="K579">
            <v>136556167</v>
          </cell>
        </row>
        <row r="580">
          <cell r="B580">
            <v>361</v>
          </cell>
          <cell r="C580">
            <v>3600</v>
          </cell>
          <cell r="D580" t="str">
            <v>SERVICIOS DE COMUNICACIÓN SOCIAL Y PUBLICIDAD</v>
          </cell>
          <cell r="E580">
            <v>117610778</v>
          </cell>
          <cell r="F580">
            <v>136596167</v>
          </cell>
          <cell r="G580">
            <v>136556167</v>
          </cell>
          <cell r="H580" t="str">
            <v>Difusión por radio, televisión y otros medios de mensajes sobre programas y actividades legislativas de órganos y unidades vinculadas al quehacer legislativo</v>
          </cell>
          <cell r="I580">
            <v>117610778</v>
          </cell>
          <cell r="J580">
            <v>136596167</v>
          </cell>
          <cell r="K580">
            <v>136556167</v>
          </cell>
        </row>
        <row r="581">
          <cell r="B581">
            <v>361</v>
          </cell>
          <cell r="C581">
            <v>3600</v>
          </cell>
          <cell r="D581" t="str">
            <v>SERVICIOS DE COMUNICACIÓN SOCIAL Y PUBLICIDAD</v>
          </cell>
          <cell r="E581">
            <v>117610778</v>
          </cell>
          <cell r="F581">
            <v>136596167</v>
          </cell>
          <cell r="G581">
            <v>136556167</v>
          </cell>
          <cell r="H581" t="str">
            <v>Difusión por radio, televisión y otros medios de mensajes sobre programas y actividades legislativas de órganos y unidades vinculadas al quehacer legislativo</v>
          </cell>
          <cell r="I581">
            <v>117610778</v>
          </cell>
          <cell r="J581">
            <v>136596167</v>
          </cell>
          <cell r="K581">
            <v>136556167</v>
          </cell>
        </row>
        <row r="582">
          <cell r="B582">
            <v>361</v>
          </cell>
          <cell r="C582">
            <v>3600</v>
          </cell>
          <cell r="D582" t="str">
            <v>SERVICIOS DE COMUNICACIÓN SOCIAL Y PUBLICIDAD</v>
          </cell>
          <cell r="E582">
            <v>117610778</v>
          </cell>
          <cell r="F582">
            <v>136596167</v>
          </cell>
          <cell r="G582">
            <v>136556167</v>
          </cell>
          <cell r="H582" t="str">
            <v>Difusión por radio, televisión y otros medios de mensajes sobre programas y actividades legislativas de órganos y unidades vinculadas al quehacer legislativo</v>
          </cell>
          <cell r="I582">
            <v>117610778</v>
          </cell>
          <cell r="J582">
            <v>136596167</v>
          </cell>
          <cell r="K582">
            <v>136556167</v>
          </cell>
        </row>
        <row r="583">
          <cell r="B583">
            <v>361</v>
          </cell>
          <cell r="C583">
            <v>3600</v>
          </cell>
          <cell r="D583" t="str">
            <v>SERVICIOS DE COMUNICACIÓN SOCIAL Y PUBLICIDAD</v>
          </cell>
          <cell r="E583">
            <v>117610778</v>
          </cell>
          <cell r="F583">
            <v>136596167</v>
          </cell>
          <cell r="G583">
            <v>136556167</v>
          </cell>
          <cell r="H583" t="str">
            <v>Difusión por radio, televisión y otros medios de mensajes sobre programas y actividades legislativas de órganos y unidades vinculadas al quehacer legislativo</v>
          </cell>
          <cell r="I583">
            <v>117610778</v>
          </cell>
          <cell r="J583">
            <v>136596167</v>
          </cell>
          <cell r="K583">
            <v>136556167</v>
          </cell>
        </row>
        <row r="584">
          <cell r="B584">
            <v>361</v>
          </cell>
          <cell r="C584">
            <v>3600</v>
          </cell>
          <cell r="D584" t="str">
            <v>SERVICIOS DE COMUNICACIÓN SOCIAL Y PUBLICIDAD</v>
          </cell>
          <cell r="E584">
            <v>117610778</v>
          </cell>
          <cell r="F584">
            <v>136596167</v>
          </cell>
          <cell r="G584">
            <v>136556167</v>
          </cell>
          <cell r="H584" t="str">
            <v>Difusión por radio, televisión y otros medios de mensajes sobre programas y actividades legislativas de órganos y unidades vinculadas al quehacer legislativo</v>
          </cell>
          <cell r="I584">
            <v>117610778</v>
          </cell>
          <cell r="J584">
            <v>136596167</v>
          </cell>
          <cell r="K584">
            <v>136556167</v>
          </cell>
        </row>
        <row r="585">
          <cell r="B585">
            <v>361</v>
          </cell>
          <cell r="C585">
            <v>3600</v>
          </cell>
          <cell r="D585" t="str">
            <v>SERVICIOS DE COMUNICACIÓN SOCIAL Y PUBLICIDAD</v>
          </cell>
          <cell r="E585">
            <v>117610778</v>
          </cell>
          <cell r="F585">
            <v>136596167</v>
          </cell>
          <cell r="G585">
            <v>136556167</v>
          </cell>
          <cell r="H585" t="str">
            <v>Difusión por radio, televisión y otros medios de mensajes sobre programas y actividades legislativas de órganos y unidades vinculadas al quehacer legislativo</v>
          </cell>
          <cell r="I585">
            <v>117610778</v>
          </cell>
          <cell r="J585">
            <v>136596167</v>
          </cell>
          <cell r="K585">
            <v>136556167</v>
          </cell>
        </row>
        <row r="586">
          <cell r="B586">
            <v>361</v>
          </cell>
          <cell r="C586">
            <v>3600</v>
          </cell>
          <cell r="D586" t="str">
            <v>SERVICIOS DE COMUNICACIÓN SOCIAL Y PUBLICIDAD</v>
          </cell>
          <cell r="E586">
            <v>117610778</v>
          </cell>
          <cell r="F586">
            <v>136596167</v>
          </cell>
          <cell r="G586">
            <v>136556167</v>
          </cell>
          <cell r="H586" t="str">
            <v>Difusión por radio, televisión y otros medios de mensajes sobre programas y actividades legislativas de órganos y unidades vinculadas al quehacer legislativo</v>
          </cell>
          <cell r="I586">
            <v>117610778</v>
          </cell>
          <cell r="J586">
            <v>136596167</v>
          </cell>
          <cell r="K586">
            <v>136556167</v>
          </cell>
        </row>
        <row r="587">
          <cell r="B587">
            <v>361</v>
          </cell>
          <cell r="C587">
            <v>3600</v>
          </cell>
          <cell r="D587" t="str">
            <v>SERVICIOS DE COMUNICACIÓN SOCIAL Y PUBLICIDAD</v>
          </cell>
          <cell r="E587">
            <v>117610778</v>
          </cell>
          <cell r="F587">
            <v>136596167</v>
          </cell>
          <cell r="G587">
            <v>136556167</v>
          </cell>
          <cell r="H587" t="str">
            <v>Difusión por radio, televisión y otros medios de mensajes sobre programas y actividades legislativas de órganos y unidades vinculadas al quehacer legislativo</v>
          </cell>
          <cell r="I587">
            <v>117610778</v>
          </cell>
          <cell r="J587">
            <v>136596167</v>
          </cell>
          <cell r="K587">
            <v>136556167</v>
          </cell>
        </row>
        <row r="588">
          <cell r="B588">
            <v>361</v>
          </cell>
          <cell r="C588">
            <v>3600</v>
          </cell>
          <cell r="D588" t="str">
            <v>SERVICIOS DE COMUNICACIÓN SOCIAL Y PUBLICIDAD</v>
          </cell>
          <cell r="E588">
            <v>117610778</v>
          </cell>
          <cell r="F588">
            <v>136596167</v>
          </cell>
          <cell r="G588">
            <v>136556167</v>
          </cell>
          <cell r="H588" t="str">
            <v>Difusión por radio, televisión y otros medios de mensajes sobre programas y actividades legislativas de órganos y unidades vinculadas al quehacer legislativo</v>
          </cell>
          <cell r="I588">
            <v>117610778</v>
          </cell>
          <cell r="J588">
            <v>136596167</v>
          </cell>
          <cell r="K588">
            <v>136556167</v>
          </cell>
        </row>
        <row r="589">
          <cell r="B589">
            <v>361</v>
          </cell>
          <cell r="C589">
            <v>3600</v>
          </cell>
          <cell r="D589" t="str">
            <v>SERVICIOS DE COMUNICACIÓN SOCIAL Y PUBLICIDAD</v>
          </cell>
          <cell r="E589">
            <v>117610778</v>
          </cell>
          <cell r="F589">
            <v>136596167</v>
          </cell>
          <cell r="G589">
            <v>136556167</v>
          </cell>
          <cell r="H589" t="str">
            <v>Difusión por radio, televisión y otros medios de mensajes sobre programas y actividades legislativas de órganos y unidades vinculadas al quehacer legislativo</v>
          </cell>
          <cell r="I589">
            <v>117610778</v>
          </cell>
          <cell r="J589">
            <v>136596167</v>
          </cell>
          <cell r="K589">
            <v>136556167</v>
          </cell>
        </row>
        <row r="590">
          <cell r="B590">
            <v>361</v>
          </cell>
          <cell r="C590">
            <v>3600</v>
          </cell>
          <cell r="D590" t="str">
            <v>SERVICIOS DE COMUNICACIÓN SOCIAL Y PUBLICIDAD</v>
          </cell>
          <cell r="E590">
            <v>117610778</v>
          </cell>
          <cell r="F590">
            <v>136596167</v>
          </cell>
          <cell r="G590">
            <v>136556167</v>
          </cell>
          <cell r="H590" t="str">
            <v>Difusión por radio, televisión y otros medios de mensajes sobre programas y actividades legislativas de órganos y unidades vinculadas al quehacer legislativo</v>
          </cell>
          <cell r="I590">
            <v>117610778</v>
          </cell>
          <cell r="J590">
            <v>136596167</v>
          </cell>
          <cell r="K590">
            <v>136556167</v>
          </cell>
        </row>
        <row r="591">
          <cell r="B591">
            <v>361</v>
          </cell>
          <cell r="C591">
            <v>3600</v>
          </cell>
          <cell r="D591" t="str">
            <v>SERVICIOS DE COMUNICACIÓN SOCIAL Y PUBLICIDAD</v>
          </cell>
          <cell r="E591">
            <v>117610778</v>
          </cell>
          <cell r="F591">
            <v>136596167</v>
          </cell>
          <cell r="G591">
            <v>136556167</v>
          </cell>
          <cell r="H591" t="str">
            <v>Difusión por radio, televisión y otros medios de mensajes sobre programas y actividades legislativas de órganos y unidades vinculadas al quehacer legislativo</v>
          </cell>
          <cell r="I591">
            <v>117610778</v>
          </cell>
          <cell r="J591">
            <v>136596167</v>
          </cell>
          <cell r="K591">
            <v>136556167</v>
          </cell>
        </row>
        <row r="592">
          <cell r="B592">
            <v>361</v>
          </cell>
          <cell r="C592">
            <v>3600</v>
          </cell>
          <cell r="D592" t="str">
            <v>SERVICIOS DE COMUNICACIÓN SOCIAL Y PUBLICIDAD</v>
          </cell>
          <cell r="E592">
            <v>117610778</v>
          </cell>
          <cell r="F592">
            <v>136596167</v>
          </cell>
          <cell r="G592">
            <v>136556167</v>
          </cell>
          <cell r="H592" t="str">
            <v>Difusión por radio, televisión y otros medios de mensajes sobre programas y actividades legislativas de órganos y unidades vinculadas al quehacer legislativo</v>
          </cell>
          <cell r="I592">
            <v>117610778</v>
          </cell>
          <cell r="J592">
            <v>136596167</v>
          </cell>
          <cell r="K592">
            <v>136556167</v>
          </cell>
        </row>
        <row r="593">
          <cell r="B593">
            <v>361</v>
          </cell>
          <cell r="C593">
            <v>3600</v>
          </cell>
          <cell r="D593" t="str">
            <v>SERVICIOS DE COMUNICACIÓN SOCIAL Y PUBLICIDAD</v>
          </cell>
          <cell r="E593">
            <v>117610778</v>
          </cell>
          <cell r="F593">
            <v>136596167</v>
          </cell>
          <cell r="G593">
            <v>136556167</v>
          </cell>
          <cell r="H593" t="str">
            <v>Difusión por radio, televisión y otros medios de mensajes sobre programas y actividades legislativas de órganos y unidades vinculadas al quehacer legislativo</v>
          </cell>
          <cell r="I593">
            <v>117610778</v>
          </cell>
          <cell r="J593">
            <v>136596167</v>
          </cell>
          <cell r="K593">
            <v>136556167</v>
          </cell>
        </row>
        <row r="594">
          <cell r="B594">
            <v>361</v>
          </cell>
          <cell r="C594">
            <v>3600</v>
          </cell>
          <cell r="D594" t="str">
            <v>SERVICIOS DE COMUNICACIÓN SOCIAL Y PUBLICIDAD</v>
          </cell>
          <cell r="E594">
            <v>117610778</v>
          </cell>
          <cell r="F594">
            <v>136596167</v>
          </cell>
          <cell r="G594">
            <v>136556167</v>
          </cell>
          <cell r="H594" t="str">
            <v>Difusión por radio, televisión y otros medios de mensajes sobre programas y actividades legislativas de órganos y unidades vinculadas al quehacer legislativo</v>
          </cell>
          <cell r="I594">
            <v>117610778</v>
          </cell>
          <cell r="J594">
            <v>136596167</v>
          </cell>
          <cell r="K594">
            <v>136556167</v>
          </cell>
        </row>
        <row r="595">
          <cell r="B595">
            <v>361</v>
          </cell>
          <cell r="C595">
            <v>3600</v>
          </cell>
          <cell r="D595" t="str">
            <v>SERVICIOS DE COMUNICACIÓN SOCIAL Y PUBLICIDAD</v>
          </cell>
          <cell r="E595">
            <v>117610778</v>
          </cell>
          <cell r="F595">
            <v>136596167</v>
          </cell>
          <cell r="G595">
            <v>136556167</v>
          </cell>
          <cell r="H595" t="str">
            <v>Difusión por radio, televisión y otros medios de mensajes sobre programas y actividades legislativas de órganos y unidades vinculadas al quehacer legislativo</v>
          </cell>
          <cell r="I595">
            <v>117610778</v>
          </cell>
          <cell r="J595">
            <v>136596167</v>
          </cell>
          <cell r="K595">
            <v>136556167</v>
          </cell>
        </row>
        <row r="596">
          <cell r="B596">
            <v>361</v>
          </cell>
          <cell r="C596">
            <v>3600</v>
          </cell>
          <cell r="D596" t="str">
            <v>SERVICIOS DE COMUNICACIÓN SOCIAL Y PUBLICIDAD</v>
          </cell>
          <cell r="E596">
            <v>117610778</v>
          </cell>
          <cell r="F596">
            <v>136596167</v>
          </cell>
          <cell r="G596">
            <v>136556167</v>
          </cell>
          <cell r="H596" t="str">
            <v>Difusión por radio, televisión y otros medios de mensajes sobre programas y actividades legislativas de órganos y unidades vinculadas al quehacer legislativo</v>
          </cell>
          <cell r="I596">
            <v>117610778</v>
          </cell>
          <cell r="J596">
            <v>136596167</v>
          </cell>
          <cell r="K596">
            <v>136556167</v>
          </cell>
        </row>
        <row r="597">
          <cell r="B597">
            <v>361</v>
          </cell>
          <cell r="C597">
            <v>3600</v>
          </cell>
          <cell r="D597" t="str">
            <v>SERVICIOS DE COMUNICACIÓN SOCIAL Y PUBLICIDAD</v>
          </cell>
          <cell r="E597">
            <v>117610778</v>
          </cell>
          <cell r="F597">
            <v>136596167</v>
          </cell>
          <cell r="G597">
            <v>136556167</v>
          </cell>
          <cell r="H597" t="str">
            <v>Difusión por radio, televisión y otros medios de mensajes sobre programas y actividades legislativas de órganos y unidades vinculadas al quehacer legislativo</v>
          </cell>
          <cell r="I597">
            <v>117610778</v>
          </cell>
          <cell r="J597">
            <v>136596167</v>
          </cell>
          <cell r="K597">
            <v>136556167</v>
          </cell>
        </row>
        <row r="598">
          <cell r="B598">
            <v>361</v>
          </cell>
          <cell r="C598">
            <v>3600</v>
          </cell>
          <cell r="D598" t="str">
            <v>SERVICIOS DE COMUNICACIÓN SOCIAL Y PUBLICIDAD</v>
          </cell>
          <cell r="E598">
            <v>117610778</v>
          </cell>
          <cell r="F598">
            <v>136596167</v>
          </cell>
          <cell r="G598">
            <v>136556167</v>
          </cell>
          <cell r="H598" t="str">
            <v>Difusión por radio, televisión y otros medios de mensajes sobre programas y actividades legislativas de órganos y unidades vinculadas al quehacer legislativo</v>
          </cell>
          <cell r="I598">
            <v>117610778</v>
          </cell>
          <cell r="J598">
            <v>136596167</v>
          </cell>
          <cell r="K598">
            <v>136556167</v>
          </cell>
        </row>
        <row r="599">
          <cell r="B599">
            <v>361</v>
          </cell>
          <cell r="C599">
            <v>3600</v>
          </cell>
          <cell r="D599" t="str">
            <v>SERVICIOS DE COMUNICACIÓN SOCIAL Y PUBLICIDAD</v>
          </cell>
          <cell r="E599">
            <v>117610778</v>
          </cell>
          <cell r="F599">
            <v>136596167</v>
          </cell>
          <cell r="G599">
            <v>136556167</v>
          </cell>
          <cell r="H599" t="str">
            <v>Difusión por radio, televisión y otros medios de mensajes sobre programas y actividades legislativas de órganos y unidades vinculadas al quehacer legislativo</v>
          </cell>
          <cell r="I599">
            <v>117610778</v>
          </cell>
          <cell r="J599">
            <v>136596167</v>
          </cell>
          <cell r="K599">
            <v>136556167</v>
          </cell>
        </row>
        <row r="600">
          <cell r="B600">
            <v>361</v>
          </cell>
          <cell r="C600">
            <v>3600</v>
          </cell>
          <cell r="D600" t="str">
            <v>SERVICIOS DE COMUNICACIÓN SOCIAL Y PUBLICIDAD</v>
          </cell>
          <cell r="E600">
            <v>117610778</v>
          </cell>
          <cell r="F600">
            <v>136596167</v>
          </cell>
          <cell r="G600">
            <v>136556167</v>
          </cell>
          <cell r="H600" t="str">
            <v>Difusión por radio, televisión y otros medios de mensajes sobre programas y actividades legislativas de órganos y unidades vinculadas al quehacer legislativo</v>
          </cell>
          <cell r="I600">
            <v>117610778</v>
          </cell>
          <cell r="J600">
            <v>136596167</v>
          </cell>
          <cell r="K600">
            <v>136556167</v>
          </cell>
        </row>
        <row r="601">
          <cell r="B601">
            <v>361</v>
          </cell>
          <cell r="C601">
            <v>3600</v>
          </cell>
          <cell r="D601" t="str">
            <v>SERVICIOS DE COMUNICACIÓN SOCIAL Y PUBLICIDAD</v>
          </cell>
          <cell r="E601">
            <v>117610778</v>
          </cell>
          <cell r="F601">
            <v>136596167</v>
          </cell>
          <cell r="G601">
            <v>136556167</v>
          </cell>
          <cell r="H601" t="str">
            <v>Difusión por radio, televisión y otros medios de mensajes sobre programas y actividades legislativas de órganos y unidades vinculadas al quehacer legislativo</v>
          </cell>
          <cell r="I601">
            <v>117610778</v>
          </cell>
          <cell r="J601">
            <v>136596167</v>
          </cell>
          <cell r="K601">
            <v>136556167</v>
          </cell>
        </row>
        <row r="602">
          <cell r="B602">
            <v>361</v>
          </cell>
          <cell r="C602">
            <v>3600</v>
          </cell>
          <cell r="D602" t="str">
            <v>SERVICIOS DE COMUNICACIÓN SOCIAL Y PUBLICIDAD</v>
          </cell>
          <cell r="E602">
            <v>117610778</v>
          </cell>
          <cell r="F602">
            <v>136596167</v>
          </cell>
          <cell r="G602">
            <v>136556167</v>
          </cell>
          <cell r="H602" t="str">
            <v>Difusión por radio, televisión y otros medios de mensajes sobre programas y actividades legislativas de órganos y unidades vinculadas al quehacer legislativo</v>
          </cell>
          <cell r="I602">
            <v>117610778</v>
          </cell>
          <cell r="J602">
            <v>136596167</v>
          </cell>
          <cell r="K602">
            <v>136556167</v>
          </cell>
        </row>
        <row r="603">
          <cell r="B603">
            <v>361</v>
          </cell>
          <cell r="C603">
            <v>3600</v>
          </cell>
          <cell r="D603" t="str">
            <v>SERVICIOS DE COMUNICACIÓN SOCIAL Y PUBLICIDAD</v>
          </cell>
          <cell r="E603">
            <v>117610778</v>
          </cell>
          <cell r="F603">
            <v>136596167</v>
          </cell>
          <cell r="G603">
            <v>136556167</v>
          </cell>
          <cell r="H603" t="str">
            <v>Difusión por radio, televisión y otros medios de mensajes sobre programas y actividades legislativas de órganos y unidades vinculadas al quehacer legislativo</v>
          </cell>
          <cell r="I603">
            <v>117610778</v>
          </cell>
          <cell r="J603">
            <v>136596167</v>
          </cell>
          <cell r="K603">
            <v>136556167</v>
          </cell>
        </row>
        <row r="604">
          <cell r="B604">
            <v>361</v>
          </cell>
          <cell r="C604">
            <v>3600</v>
          </cell>
          <cell r="D604" t="str">
            <v>SERVICIOS DE COMUNICACIÓN SOCIAL Y PUBLICIDAD</v>
          </cell>
          <cell r="E604">
            <v>117610778</v>
          </cell>
          <cell r="F604">
            <v>136596167</v>
          </cell>
          <cell r="G604">
            <v>136556167</v>
          </cell>
          <cell r="H604" t="str">
            <v>Difusión por radio, televisión y otros medios de mensajes sobre programas y actividades legislativas de órganos y unidades vinculadas al quehacer legislativo</v>
          </cell>
          <cell r="I604">
            <v>117610778</v>
          </cell>
          <cell r="J604">
            <v>136596167</v>
          </cell>
          <cell r="K604">
            <v>136556167</v>
          </cell>
        </row>
        <row r="605">
          <cell r="B605">
            <v>361</v>
          </cell>
          <cell r="C605">
            <v>3600</v>
          </cell>
          <cell r="D605" t="str">
            <v>SERVICIOS DE COMUNICACIÓN SOCIAL Y PUBLICIDAD</v>
          </cell>
          <cell r="E605">
            <v>117610778</v>
          </cell>
          <cell r="F605">
            <v>136596167</v>
          </cell>
          <cell r="G605">
            <v>136556167</v>
          </cell>
          <cell r="H605" t="str">
            <v>Difusión por radio, televisión y otros medios de mensajes sobre programas y actividades legislativas de órganos y unidades vinculadas al quehacer legislativo</v>
          </cell>
          <cell r="I605">
            <v>117610778</v>
          </cell>
          <cell r="J605">
            <v>136596167</v>
          </cell>
          <cell r="K605">
            <v>136556167</v>
          </cell>
        </row>
        <row r="606">
          <cell r="B606">
            <v>361</v>
          </cell>
          <cell r="C606">
            <v>3600</v>
          </cell>
          <cell r="D606" t="str">
            <v>SERVICIOS DE COMUNICACIÓN SOCIAL Y PUBLICIDAD</v>
          </cell>
          <cell r="E606">
            <v>117610778</v>
          </cell>
          <cell r="F606">
            <v>136596167</v>
          </cell>
          <cell r="G606">
            <v>136556167</v>
          </cell>
          <cell r="H606" t="str">
            <v>Difusión por radio, televisión y otros medios de mensajes sobre programas y actividades legislativas de órganos y unidades vinculadas al quehacer legislativo</v>
          </cell>
          <cell r="I606">
            <v>117610778</v>
          </cell>
          <cell r="J606">
            <v>136596167</v>
          </cell>
          <cell r="K606">
            <v>136556167</v>
          </cell>
        </row>
        <row r="607">
          <cell r="B607">
            <v>361</v>
          </cell>
          <cell r="C607">
            <v>3600</v>
          </cell>
          <cell r="D607" t="str">
            <v>SERVICIOS DE COMUNICACIÓN SOCIAL Y PUBLICIDAD</v>
          </cell>
          <cell r="E607">
            <v>117610778</v>
          </cell>
          <cell r="F607">
            <v>136596167</v>
          </cell>
          <cell r="G607">
            <v>136556167</v>
          </cell>
          <cell r="H607" t="str">
            <v>Difusión por radio, televisión y otros medios de mensajes sobre programas y actividades legislativas de órganos y unidades vinculadas al quehacer legislativo</v>
          </cell>
          <cell r="I607">
            <v>117610778</v>
          </cell>
          <cell r="J607">
            <v>136596167</v>
          </cell>
          <cell r="K607">
            <v>136556167</v>
          </cell>
        </row>
        <row r="608">
          <cell r="B608">
            <v>361</v>
          </cell>
          <cell r="C608">
            <v>3600</v>
          </cell>
          <cell r="D608" t="str">
            <v>SERVICIOS DE COMUNICACIÓN SOCIAL Y PUBLICIDAD</v>
          </cell>
          <cell r="E608">
            <v>117610778</v>
          </cell>
          <cell r="F608">
            <v>136596167</v>
          </cell>
          <cell r="G608">
            <v>136556167</v>
          </cell>
          <cell r="H608" t="str">
            <v>Difusión por radio, televisión y otros medios de mensajes sobre programas y actividades legislativas de órganos y unidades vinculadas al quehacer legislativo</v>
          </cell>
          <cell r="I608">
            <v>117610778</v>
          </cell>
          <cell r="J608">
            <v>136596167</v>
          </cell>
          <cell r="K608">
            <v>136556167</v>
          </cell>
        </row>
        <row r="609">
          <cell r="B609">
            <v>361</v>
          </cell>
          <cell r="C609">
            <v>3600</v>
          </cell>
          <cell r="D609" t="str">
            <v>SERVICIOS DE COMUNICACIÓN SOCIAL Y PUBLICIDAD</v>
          </cell>
          <cell r="E609">
            <v>117610778</v>
          </cell>
          <cell r="F609">
            <v>136596167</v>
          </cell>
          <cell r="G609">
            <v>136556167</v>
          </cell>
          <cell r="H609" t="str">
            <v>Difusión por radio, televisión y otros medios de mensajes sobre programas y actividades legislativas de órganos y unidades vinculadas al quehacer legislativo</v>
          </cell>
          <cell r="I609">
            <v>117610778</v>
          </cell>
          <cell r="J609">
            <v>136596167</v>
          </cell>
          <cell r="K609">
            <v>136556167</v>
          </cell>
        </row>
        <row r="610">
          <cell r="B610">
            <v>361</v>
          </cell>
          <cell r="C610">
            <v>3600</v>
          </cell>
          <cell r="D610" t="str">
            <v>SERVICIOS DE COMUNICACIÓN SOCIAL Y PUBLICIDAD</v>
          </cell>
          <cell r="E610">
            <v>117610778</v>
          </cell>
          <cell r="F610">
            <v>136596167</v>
          </cell>
          <cell r="G610">
            <v>136556167</v>
          </cell>
          <cell r="H610" t="str">
            <v>Difusión por radio, televisión y otros medios de mensajes sobre programas y actividades legislativas de órganos y unidades vinculadas al quehacer legislativo</v>
          </cell>
          <cell r="I610">
            <v>117610778</v>
          </cell>
          <cell r="J610">
            <v>136596167</v>
          </cell>
          <cell r="K610">
            <v>136556167</v>
          </cell>
        </row>
        <row r="611">
          <cell r="B611">
            <v>361</v>
          </cell>
          <cell r="C611">
            <v>3600</v>
          </cell>
          <cell r="D611" t="str">
            <v>SERVICIOS DE COMUNICACIÓN SOCIAL Y PUBLICIDAD</v>
          </cell>
          <cell r="E611">
            <v>117610778</v>
          </cell>
          <cell r="F611">
            <v>136596167</v>
          </cell>
          <cell r="G611">
            <v>136556167</v>
          </cell>
          <cell r="H611" t="str">
            <v>Difusión por radio, televisión y otros medios de mensajes sobre programas y actividades legislativas de órganos y unidades vinculadas al quehacer legislativo</v>
          </cell>
          <cell r="I611">
            <v>117610778</v>
          </cell>
          <cell r="J611">
            <v>136596167</v>
          </cell>
          <cell r="K611">
            <v>136556167</v>
          </cell>
        </row>
        <row r="612">
          <cell r="B612">
            <v>361</v>
          </cell>
          <cell r="C612">
            <v>3600</v>
          </cell>
          <cell r="D612" t="str">
            <v>SERVICIOS DE COMUNICACIÓN SOCIAL Y PUBLICIDAD</v>
          </cell>
          <cell r="E612">
            <v>117610778</v>
          </cell>
          <cell r="F612">
            <v>136596167</v>
          </cell>
          <cell r="G612">
            <v>136556167</v>
          </cell>
          <cell r="H612" t="str">
            <v>Difusión por radio, televisión y otros medios de mensajes sobre programas y actividades legislativas de órganos y unidades vinculadas al quehacer legislativo</v>
          </cell>
          <cell r="I612">
            <v>117610778</v>
          </cell>
          <cell r="J612">
            <v>136596167</v>
          </cell>
          <cell r="K612">
            <v>136556167</v>
          </cell>
        </row>
        <row r="613">
          <cell r="B613">
            <v>361</v>
          </cell>
          <cell r="C613">
            <v>3600</v>
          </cell>
          <cell r="D613" t="str">
            <v>SERVICIOS DE COMUNICACIÓN SOCIAL Y PUBLICIDAD</v>
          </cell>
          <cell r="E613">
            <v>117610778</v>
          </cell>
          <cell r="F613">
            <v>136596167</v>
          </cell>
          <cell r="G613">
            <v>136556167</v>
          </cell>
          <cell r="H613" t="str">
            <v>Difusión por radio, televisión y otros medios de mensajes sobre programas y actividades legislativas de órganos y unidades vinculadas al quehacer legislativo</v>
          </cell>
          <cell r="I613">
            <v>117610778</v>
          </cell>
          <cell r="J613">
            <v>136596167</v>
          </cell>
          <cell r="K613">
            <v>136556167</v>
          </cell>
        </row>
        <row r="614">
          <cell r="B614">
            <v>361</v>
          </cell>
          <cell r="C614">
            <v>3600</v>
          </cell>
          <cell r="D614" t="str">
            <v>SERVICIOS DE COMUNICACIÓN SOCIAL Y PUBLICIDAD</v>
          </cell>
          <cell r="E614">
            <v>117610778</v>
          </cell>
          <cell r="F614">
            <v>136596167</v>
          </cell>
          <cell r="G614">
            <v>136556167</v>
          </cell>
          <cell r="H614" t="str">
            <v>Difusión por radio, televisión y otros medios de mensajes sobre programas y actividades legislativas de órganos y unidades vinculadas al quehacer legislativo</v>
          </cell>
          <cell r="I614">
            <v>117610778</v>
          </cell>
          <cell r="J614">
            <v>136596167</v>
          </cell>
          <cell r="K614">
            <v>136556167</v>
          </cell>
        </row>
        <row r="615">
          <cell r="B615">
            <v>361</v>
          </cell>
          <cell r="C615">
            <v>3600</v>
          </cell>
          <cell r="D615" t="str">
            <v>SERVICIOS DE COMUNICACIÓN SOCIAL Y PUBLICIDAD</v>
          </cell>
          <cell r="E615">
            <v>117610778</v>
          </cell>
          <cell r="F615">
            <v>136596167</v>
          </cell>
          <cell r="G615">
            <v>136556167</v>
          </cell>
          <cell r="H615" t="str">
            <v>Difusión por radio, televisión y otros medios de mensajes sobre programas y actividades legislativas de órganos y unidades vinculadas al quehacer legislativo</v>
          </cell>
          <cell r="I615">
            <v>117610778</v>
          </cell>
          <cell r="J615">
            <v>136596167</v>
          </cell>
          <cell r="K615">
            <v>136556167</v>
          </cell>
        </row>
        <row r="616">
          <cell r="B616">
            <v>361</v>
          </cell>
          <cell r="C616">
            <v>3600</v>
          </cell>
          <cell r="D616" t="str">
            <v>SERVICIOS DE COMUNICACIÓN SOCIAL Y PUBLICIDAD</v>
          </cell>
          <cell r="E616">
            <v>117610778</v>
          </cell>
          <cell r="F616">
            <v>136596167</v>
          </cell>
          <cell r="G616">
            <v>136556167</v>
          </cell>
          <cell r="H616" t="str">
            <v>Difusión por radio, televisión y otros medios de mensajes sobre programas y actividades legislativas de órganos y unidades vinculadas al quehacer legislativo</v>
          </cell>
          <cell r="I616">
            <v>117610778</v>
          </cell>
          <cell r="J616">
            <v>136596167</v>
          </cell>
          <cell r="K616">
            <v>136556167</v>
          </cell>
        </row>
        <row r="617">
          <cell r="B617">
            <v>361</v>
          </cell>
          <cell r="C617">
            <v>3600</v>
          </cell>
          <cell r="D617" t="str">
            <v>SERVICIOS DE COMUNICACIÓN SOCIAL Y PUBLICIDAD</v>
          </cell>
          <cell r="E617">
            <v>117610778</v>
          </cell>
          <cell r="F617">
            <v>136596167</v>
          </cell>
          <cell r="G617">
            <v>136556167</v>
          </cell>
          <cell r="H617" t="str">
            <v>Difusión por radio, televisión y otros medios de mensajes sobre programas y actividades legislativas de órganos y unidades vinculadas al quehacer legislativo</v>
          </cell>
          <cell r="I617">
            <v>117610778</v>
          </cell>
          <cell r="J617">
            <v>136596167</v>
          </cell>
          <cell r="K617">
            <v>136556167</v>
          </cell>
        </row>
        <row r="618">
          <cell r="B618">
            <v>361</v>
          </cell>
          <cell r="C618">
            <v>3600</v>
          </cell>
          <cell r="D618" t="str">
            <v>SERVICIOS DE COMUNICACIÓN SOCIAL Y PUBLICIDAD</v>
          </cell>
          <cell r="E618">
            <v>117610778</v>
          </cell>
          <cell r="F618">
            <v>136596167</v>
          </cell>
          <cell r="G618">
            <v>136556167</v>
          </cell>
          <cell r="H618" t="str">
            <v>Difusión por radio, televisión y otros medios de mensajes sobre programas y actividades legislativas de órganos y unidades vinculadas al quehacer legislativo</v>
          </cell>
          <cell r="I618">
            <v>117610778</v>
          </cell>
          <cell r="J618">
            <v>136596167</v>
          </cell>
          <cell r="K618">
            <v>136556167</v>
          </cell>
        </row>
        <row r="619">
          <cell r="B619">
            <v>361</v>
          </cell>
          <cell r="C619">
            <v>3600</v>
          </cell>
          <cell r="D619" t="str">
            <v>SERVICIOS DE COMUNICACIÓN SOCIAL Y PUBLICIDAD</v>
          </cell>
          <cell r="E619">
            <v>117610778</v>
          </cell>
          <cell r="F619">
            <v>136596167</v>
          </cell>
          <cell r="G619">
            <v>136556167</v>
          </cell>
          <cell r="H619" t="str">
            <v>Difusión por radio, televisión y otros medios de mensajes sobre programas y actividades legislativas de órganos y unidades vinculadas al quehacer legislativo</v>
          </cell>
          <cell r="I619">
            <v>117610778</v>
          </cell>
          <cell r="J619">
            <v>136596167</v>
          </cell>
          <cell r="K619">
            <v>136556167</v>
          </cell>
        </row>
        <row r="620">
          <cell r="B620">
            <v>361</v>
          </cell>
          <cell r="C620">
            <v>3600</v>
          </cell>
          <cell r="D620" t="str">
            <v>SERVICIOS DE COMUNICACIÓN SOCIAL Y PUBLICIDAD</v>
          </cell>
          <cell r="E620">
            <v>117610778</v>
          </cell>
          <cell r="F620">
            <v>136596167</v>
          </cell>
          <cell r="G620">
            <v>136556167</v>
          </cell>
          <cell r="H620" t="str">
            <v>Difusión por radio, televisión y otros medios de mensajes sobre programas y actividades legislativas de órganos y unidades vinculadas al quehacer legislativo</v>
          </cell>
          <cell r="I620">
            <v>117610778</v>
          </cell>
          <cell r="J620">
            <v>136596167</v>
          </cell>
          <cell r="K620">
            <v>136556167</v>
          </cell>
        </row>
        <row r="621">
          <cell r="B621">
            <v>361</v>
          </cell>
          <cell r="C621">
            <v>3600</v>
          </cell>
          <cell r="D621" t="str">
            <v>SERVICIOS DE COMUNICACIÓN SOCIAL Y PUBLICIDAD</v>
          </cell>
          <cell r="E621">
            <v>117610778</v>
          </cell>
          <cell r="F621">
            <v>136596167</v>
          </cell>
          <cell r="G621">
            <v>136556167</v>
          </cell>
          <cell r="H621" t="str">
            <v>Difusión por radio, televisión y otros medios de mensajes sobre programas y actividades legislativas de órganos y unidades vinculadas al quehacer legislativo</v>
          </cell>
          <cell r="I621">
            <v>117610778</v>
          </cell>
          <cell r="J621">
            <v>136596167</v>
          </cell>
          <cell r="K621">
            <v>136556167</v>
          </cell>
        </row>
        <row r="622">
          <cell r="B622">
            <v>361</v>
          </cell>
          <cell r="C622">
            <v>3600</v>
          </cell>
          <cell r="D622" t="str">
            <v>SERVICIOS DE COMUNICACIÓN SOCIAL Y PUBLICIDAD</v>
          </cell>
          <cell r="E622">
            <v>117610778</v>
          </cell>
          <cell r="F622">
            <v>136596167</v>
          </cell>
          <cell r="G622">
            <v>136556167</v>
          </cell>
          <cell r="H622" t="str">
            <v>Difusión por radio, televisión y otros medios de mensajes sobre programas y actividades legislativas de órganos y unidades vinculadas al quehacer legislativo</v>
          </cell>
          <cell r="I622">
            <v>117610778</v>
          </cell>
          <cell r="J622">
            <v>136596167</v>
          </cell>
          <cell r="K622">
            <v>136556167</v>
          </cell>
        </row>
        <row r="623">
          <cell r="B623">
            <v>361</v>
          </cell>
          <cell r="C623">
            <v>3600</v>
          </cell>
          <cell r="D623" t="str">
            <v>SERVICIOS DE COMUNICACIÓN SOCIAL Y PUBLICIDAD</v>
          </cell>
          <cell r="E623">
            <v>117610778</v>
          </cell>
          <cell r="F623">
            <v>136596167</v>
          </cell>
          <cell r="G623">
            <v>136556167</v>
          </cell>
          <cell r="H623" t="str">
            <v>Difusión por radio, televisión y otros medios de mensajes sobre programas y actividades legislativas de órganos y unidades vinculadas al quehacer legislativo</v>
          </cell>
          <cell r="I623">
            <v>117610778</v>
          </cell>
          <cell r="J623">
            <v>136596167</v>
          </cell>
          <cell r="K623">
            <v>136556167</v>
          </cell>
        </row>
        <row r="624">
          <cell r="B624">
            <v>361</v>
          </cell>
          <cell r="C624">
            <v>3600</v>
          </cell>
          <cell r="D624" t="str">
            <v>SERVICIOS DE COMUNICACIÓN SOCIAL Y PUBLICIDAD</v>
          </cell>
          <cell r="E624">
            <v>117610778</v>
          </cell>
          <cell r="F624">
            <v>136596167</v>
          </cell>
          <cell r="G624">
            <v>136556167</v>
          </cell>
          <cell r="H624" t="str">
            <v>Difusión por radio, televisión y otros medios de mensajes sobre programas y actividades legislativas de órganos y unidades vinculadas al quehacer legislativo</v>
          </cell>
          <cell r="I624">
            <v>117610778</v>
          </cell>
          <cell r="J624">
            <v>136596167</v>
          </cell>
          <cell r="K624">
            <v>136556167</v>
          </cell>
        </row>
        <row r="625">
          <cell r="B625">
            <v>361</v>
          </cell>
          <cell r="C625">
            <v>3600</v>
          </cell>
          <cell r="D625" t="str">
            <v>SERVICIOS DE COMUNICACIÓN SOCIAL Y PUBLICIDAD</v>
          </cell>
          <cell r="E625">
            <v>117610778</v>
          </cell>
          <cell r="F625">
            <v>136596167</v>
          </cell>
          <cell r="G625">
            <v>136556167</v>
          </cell>
          <cell r="H625" t="str">
            <v>Difusión por radio, televisión y otros medios de mensajes sobre programas y actividades legislativas de órganos y unidades vinculadas al quehacer legislativo</v>
          </cell>
          <cell r="I625">
            <v>117610778</v>
          </cell>
          <cell r="J625">
            <v>136596167</v>
          </cell>
          <cell r="K625">
            <v>136556167</v>
          </cell>
        </row>
        <row r="626">
          <cell r="B626">
            <v>361</v>
          </cell>
          <cell r="C626">
            <v>3600</v>
          </cell>
          <cell r="D626" t="str">
            <v>SERVICIOS DE COMUNICACIÓN SOCIAL Y PUBLICIDAD</v>
          </cell>
          <cell r="E626">
            <v>117610778</v>
          </cell>
          <cell r="F626">
            <v>136596167</v>
          </cell>
          <cell r="G626">
            <v>136556167</v>
          </cell>
          <cell r="H626" t="str">
            <v>Difusión por radio, televisión y otros medios de mensajes sobre programas y actividades legislativas de órganos y unidades vinculadas al quehacer legislativo</v>
          </cell>
          <cell r="I626">
            <v>117610778</v>
          </cell>
          <cell r="J626">
            <v>136596167</v>
          </cell>
          <cell r="K626">
            <v>136556167</v>
          </cell>
        </row>
        <row r="627">
          <cell r="B627">
            <v>361</v>
          </cell>
          <cell r="C627">
            <v>3600</v>
          </cell>
          <cell r="D627" t="str">
            <v>SERVICIOS DE COMUNICACIÓN SOCIAL Y PUBLICIDAD</v>
          </cell>
          <cell r="E627">
            <v>117610778</v>
          </cell>
          <cell r="F627">
            <v>136596167</v>
          </cell>
          <cell r="G627">
            <v>136556167</v>
          </cell>
          <cell r="H627" t="str">
            <v>Difusión por radio, televisión y otros medios de mensajes sobre programas y actividades legislativas de órganos y unidades vinculadas al quehacer legislativo</v>
          </cell>
          <cell r="I627">
            <v>117610778</v>
          </cell>
          <cell r="J627">
            <v>136596167</v>
          </cell>
          <cell r="K627">
            <v>136556167</v>
          </cell>
        </row>
        <row r="628">
          <cell r="B628">
            <v>361</v>
          </cell>
          <cell r="C628">
            <v>3600</v>
          </cell>
          <cell r="D628" t="str">
            <v>SERVICIOS DE COMUNICACIÓN SOCIAL Y PUBLICIDAD</v>
          </cell>
          <cell r="E628">
            <v>117610778</v>
          </cell>
          <cell r="F628">
            <v>136596167</v>
          </cell>
          <cell r="G628">
            <v>136556167</v>
          </cell>
          <cell r="H628" t="str">
            <v>Difusión por radio, televisión y otros medios de mensajes sobre programas y actividades legislativas de órganos y unidades vinculadas al quehacer legislativo</v>
          </cell>
          <cell r="I628">
            <v>117610778</v>
          </cell>
          <cell r="J628">
            <v>136596167</v>
          </cell>
          <cell r="K628">
            <v>136556167</v>
          </cell>
        </row>
        <row r="629">
          <cell r="B629">
            <v>361</v>
          </cell>
          <cell r="C629">
            <v>3600</v>
          </cell>
          <cell r="D629" t="str">
            <v>SERVICIOS DE COMUNICACIÓN SOCIAL Y PUBLICIDAD</v>
          </cell>
          <cell r="E629">
            <v>117610778</v>
          </cell>
          <cell r="F629">
            <v>136596167</v>
          </cell>
          <cell r="G629">
            <v>136556167</v>
          </cell>
          <cell r="H629" t="str">
            <v>Difusión por radio, televisión y otros medios de mensajes sobre programas y actividades legislativas de órganos y unidades vinculadas al quehacer legislativo</v>
          </cell>
          <cell r="I629">
            <v>117610778</v>
          </cell>
          <cell r="J629">
            <v>136596167</v>
          </cell>
          <cell r="K629">
            <v>136556167</v>
          </cell>
        </row>
        <row r="630">
          <cell r="B630">
            <v>361</v>
          </cell>
          <cell r="C630">
            <v>3600</v>
          </cell>
          <cell r="D630" t="str">
            <v>SERVICIOS DE COMUNICACIÓN SOCIAL Y PUBLICIDAD</v>
          </cell>
          <cell r="E630">
            <v>117610778</v>
          </cell>
          <cell r="F630">
            <v>136596167</v>
          </cell>
          <cell r="G630">
            <v>136556167</v>
          </cell>
          <cell r="H630" t="str">
            <v>Difusión por radio, televisión y otros medios de mensajes sobre programas y actividades legislativas de órganos y unidades vinculadas al quehacer legislativo</v>
          </cell>
          <cell r="I630">
            <v>117610778</v>
          </cell>
          <cell r="J630">
            <v>136596167</v>
          </cell>
          <cell r="K630">
            <v>136556167</v>
          </cell>
        </row>
        <row r="631">
          <cell r="B631">
            <v>361</v>
          </cell>
          <cell r="C631">
            <v>3600</v>
          </cell>
          <cell r="D631" t="str">
            <v>SERVICIOS DE COMUNICACIÓN SOCIAL Y PUBLICIDAD</v>
          </cell>
          <cell r="E631">
            <v>117610778</v>
          </cell>
          <cell r="F631">
            <v>136596167</v>
          </cell>
          <cell r="G631">
            <v>136556167</v>
          </cell>
          <cell r="H631" t="str">
            <v>Difusión por radio, televisión y otros medios de mensajes sobre programas y actividades legislativas de órganos y unidades vinculadas al quehacer legislativo</v>
          </cell>
          <cell r="I631">
            <v>117610778</v>
          </cell>
          <cell r="J631">
            <v>136596167</v>
          </cell>
          <cell r="K631">
            <v>136556167</v>
          </cell>
        </row>
        <row r="632">
          <cell r="B632">
            <v>361</v>
          </cell>
          <cell r="C632">
            <v>3600</v>
          </cell>
          <cell r="D632" t="str">
            <v>SERVICIOS DE COMUNICACIÓN SOCIAL Y PUBLICIDAD</v>
          </cell>
          <cell r="E632">
            <v>117610778</v>
          </cell>
          <cell r="F632">
            <v>136596167</v>
          </cell>
          <cell r="G632">
            <v>136556167</v>
          </cell>
          <cell r="H632" t="str">
            <v>Difusión por radio, televisión y otros medios de mensajes sobre programas y actividades legislativas de órganos y unidades vinculadas al quehacer legislativo</v>
          </cell>
          <cell r="I632">
            <v>117610778</v>
          </cell>
          <cell r="J632">
            <v>136596167</v>
          </cell>
          <cell r="K632">
            <v>136556167</v>
          </cell>
        </row>
        <row r="633">
          <cell r="B633">
            <v>361</v>
          </cell>
          <cell r="C633">
            <v>3600</v>
          </cell>
          <cell r="D633" t="str">
            <v>SERVICIOS DE COMUNICACIÓN SOCIAL Y PUBLICIDAD</v>
          </cell>
          <cell r="E633">
            <v>117610778</v>
          </cell>
          <cell r="F633">
            <v>136596167</v>
          </cell>
          <cell r="G633">
            <v>136556167</v>
          </cell>
          <cell r="H633" t="str">
            <v>Difusión por radio, televisión y otros medios de mensajes sobre programas y actividades legislativas de órganos y unidades vinculadas al quehacer legislativo</v>
          </cell>
          <cell r="I633">
            <v>117610778</v>
          </cell>
          <cell r="J633">
            <v>136596167</v>
          </cell>
          <cell r="K633">
            <v>136556167</v>
          </cell>
        </row>
        <row r="634">
          <cell r="B634">
            <v>361</v>
          </cell>
          <cell r="C634">
            <v>3600</v>
          </cell>
          <cell r="D634" t="str">
            <v>SERVICIOS DE COMUNICACIÓN SOCIAL Y PUBLICIDAD</v>
          </cell>
          <cell r="E634">
            <v>117610778</v>
          </cell>
          <cell r="F634">
            <v>136596167</v>
          </cell>
          <cell r="G634">
            <v>136556167</v>
          </cell>
          <cell r="H634" t="str">
            <v>Difusión por radio, televisión y otros medios de mensajes sobre programas y actividades legislativas de órganos y unidades vinculadas al quehacer legislativo</v>
          </cell>
          <cell r="I634">
            <v>117610778</v>
          </cell>
          <cell r="J634">
            <v>136596167</v>
          </cell>
          <cell r="K634">
            <v>136556167</v>
          </cell>
        </row>
        <row r="635">
          <cell r="B635">
            <v>361</v>
          </cell>
          <cell r="C635">
            <v>3600</v>
          </cell>
          <cell r="D635" t="str">
            <v>SERVICIOS DE COMUNICACIÓN SOCIAL Y PUBLICIDAD</v>
          </cell>
          <cell r="E635">
            <v>117610778</v>
          </cell>
          <cell r="F635">
            <v>136596167</v>
          </cell>
          <cell r="G635">
            <v>136556167</v>
          </cell>
          <cell r="H635" t="str">
            <v>Difusión por radio, televisión y otros medios de mensajes sobre programas y actividades legislativas de órganos y unidades vinculadas al quehacer legislativo</v>
          </cell>
          <cell r="I635">
            <v>117610778</v>
          </cell>
          <cell r="J635">
            <v>136596167</v>
          </cell>
          <cell r="K635">
            <v>136556167</v>
          </cell>
        </row>
        <row r="636">
          <cell r="B636">
            <v>361</v>
          </cell>
          <cell r="C636">
            <v>3600</v>
          </cell>
          <cell r="D636" t="str">
            <v>SERVICIOS DE COMUNICACIÓN SOCIAL Y PUBLICIDAD</v>
          </cell>
          <cell r="E636">
            <v>117610778</v>
          </cell>
          <cell r="F636">
            <v>136596167</v>
          </cell>
          <cell r="G636">
            <v>136556167</v>
          </cell>
          <cell r="H636" t="str">
            <v>Difusión por radio, televisión y otros medios de mensajes sobre programas y actividades legislativas de órganos y unidades vinculadas al quehacer legislativo</v>
          </cell>
          <cell r="I636">
            <v>117610778</v>
          </cell>
          <cell r="J636">
            <v>136596167</v>
          </cell>
          <cell r="K636">
            <v>136556167</v>
          </cell>
        </row>
        <row r="637">
          <cell r="B637">
            <v>361</v>
          </cell>
          <cell r="C637">
            <v>3600</v>
          </cell>
          <cell r="D637" t="str">
            <v>SERVICIOS DE COMUNICACIÓN SOCIAL Y PUBLICIDAD</v>
          </cell>
          <cell r="E637">
            <v>117610778</v>
          </cell>
          <cell r="F637">
            <v>136596167</v>
          </cell>
          <cell r="G637">
            <v>136556167</v>
          </cell>
          <cell r="H637" t="str">
            <v>Difusión por radio, televisión y otros medios de mensajes sobre programas y actividades legislativas de órganos y unidades vinculadas al quehacer legislativo</v>
          </cell>
          <cell r="I637">
            <v>117610778</v>
          </cell>
          <cell r="J637">
            <v>136596167</v>
          </cell>
          <cell r="K637">
            <v>136556167</v>
          </cell>
        </row>
        <row r="638">
          <cell r="B638">
            <v>361</v>
          </cell>
          <cell r="C638">
            <v>3600</v>
          </cell>
          <cell r="D638" t="str">
            <v>SERVICIOS DE COMUNICACIÓN SOCIAL Y PUBLICIDAD</v>
          </cell>
          <cell r="E638">
            <v>117610778</v>
          </cell>
          <cell r="F638">
            <v>136596167</v>
          </cell>
          <cell r="G638">
            <v>136556167</v>
          </cell>
          <cell r="H638" t="str">
            <v>Difusión por radio, televisión y otros medios de mensajes sobre programas y actividades legislativas de órganos y unidades vinculadas al quehacer legislativo</v>
          </cell>
          <cell r="I638">
            <v>117610778</v>
          </cell>
          <cell r="J638">
            <v>136596167</v>
          </cell>
          <cell r="K638">
            <v>136556167</v>
          </cell>
        </row>
        <row r="639">
          <cell r="B639">
            <v>361</v>
          </cell>
          <cell r="C639">
            <v>3600</v>
          </cell>
          <cell r="D639" t="str">
            <v>SERVICIOS DE COMUNICACIÓN SOCIAL Y PUBLICIDAD</v>
          </cell>
          <cell r="E639">
            <v>117610778</v>
          </cell>
          <cell r="F639">
            <v>136596167</v>
          </cell>
          <cell r="G639">
            <v>136556167</v>
          </cell>
          <cell r="H639" t="str">
            <v>Difusión por radio, televisión y otros medios de mensajes sobre programas y actividades legislativas de órganos y unidades vinculadas al quehacer legislativo</v>
          </cell>
          <cell r="I639">
            <v>117610778</v>
          </cell>
          <cell r="J639">
            <v>136596167</v>
          </cell>
          <cell r="K639">
            <v>136556167</v>
          </cell>
        </row>
        <row r="640">
          <cell r="B640">
            <v>361</v>
          </cell>
          <cell r="C640">
            <v>3600</v>
          </cell>
          <cell r="D640" t="str">
            <v>SERVICIOS DE COMUNICACIÓN SOCIAL Y PUBLICIDAD</v>
          </cell>
          <cell r="E640">
            <v>117610778</v>
          </cell>
          <cell r="F640">
            <v>136596167</v>
          </cell>
          <cell r="G640">
            <v>136556167</v>
          </cell>
          <cell r="H640" t="str">
            <v>Difusión por radio, televisión y otros medios de mensajes sobre programas y actividades legislativas de órganos y unidades vinculadas al quehacer legislativo</v>
          </cell>
          <cell r="I640">
            <v>117610778</v>
          </cell>
          <cell r="J640">
            <v>136596167</v>
          </cell>
          <cell r="K640">
            <v>136556167</v>
          </cell>
        </row>
        <row r="641">
          <cell r="B641">
            <v>361</v>
          </cell>
          <cell r="C641">
            <v>3600</v>
          </cell>
          <cell r="D641" t="str">
            <v>SERVICIOS DE COMUNICACIÓN SOCIAL Y PUBLICIDAD</v>
          </cell>
          <cell r="E641">
            <v>117610778</v>
          </cell>
          <cell r="F641">
            <v>136596167</v>
          </cell>
          <cell r="G641">
            <v>136556167</v>
          </cell>
          <cell r="H641" t="str">
            <v>Difusión por radio, televisión y otros medios de mensajes sobre programas y actividades legislativas de órganos y unidades vinculadas al quehacer legislativo</v>
          </cell>
          <cell r="I641">
            <v>117610778</v>
          </cell>
          <cell r="J641">
            <v>136596167</v>
          </cell>
          <cell r="K641">
            <v>136556167</v>
          </cell>
        </row>
        <row r="642">
          <cell r="B642">
            <v>361</v>
          </cell>
          <cell r="C642">
            <v>3600</v>
          </cell>
          <cell r="D642" t="str">
            <v>SERVICIOS DE COMUNICACIÓN SOCIAL Y PUBLICIDAD</v>
          </cell>
          <cell r="E642">
            <v>117610778</v>
          </cell>
          <cell r="F642">
            <v>136596167</v>
          </cell>
          <cell r="G642">
            <v>136556167</v>
          </cell>
          <cell r="H642" t="str">
            <v>Difusión por radio, televisión y otros medios de mensajes sobre programas y actividades legislativas de órganos y unidades vinculadas al quehacer legislativo</v>
          </cell>
          <cell r="I642">
            <v>117610778</v>
          </cell>
          <cell r="J642">
            <v>136596167</v>
          </cell>
          <cell r="K642">
            <v>136556167</v>
          </cell>
        </row>
        <row r="643">
          <cell r="B643">
            <v>361</v>
          </cell>
          <cell r="C643">
            <v>3600</v>
          </cell>
          <cell r="D643" t="str">
            <v>SERVICIOS DE COMUNICACIÓN SOCIAL Y PUBLICIDAD</v>
          </cell>
          <cell r="E643">
            <v>117610778</v>
          </cell>
          <cell r="F643">
            <v>136596167</v>
          </cell>
          <cell r="G643">
            <v>136556167</v>
          </cell>
          <cell r="H643" t="str">
            <v>Difusión por radio, televisión y otros medios de mensajes sobre programas y actividades legislativas de órganos y unidades vinculadas al quehacer legislativo</v>
          </cell>
          <cell r="I643">
            <v>117610778</v>
          </cell>
          <cell r="J643">
            <v>136596167</v>
          </cell>
          <cell r="K643">
            <v>136556167</v>
          </cell>
        </row>
        <row r="644">
          <cell r="B644">
            <v>361</v>
          </cell>
          <cell r="C644">
            <v>3600</v>
          </cell>
          <cell r="D644" t="str">
            <v>SERVICIOS DE COMUNICACIÓN SOCIAL Y PUBLICIDAD</v>
          </cell>
          <cell r="E644">
            <v>117610778</v>
          </cell>
          <cell r="F644">
            <v>136596167</v>
          </cell>
          <cell r="G644">
            <v>136556167</v>
          </cell>
          <cell r="H644" t="str">
            <v>Difusión por radio, televisión y otros medios de mensajes sobre programas y actividades legislativas de órganos y unidades vinculadas al quehacer legislativo</v>
          </cell>
          <cell r="I644">
            <v>117610778</v>
          </cell>
          <cell r="J644">
            <v>136596167</v>
          </cell>
          <cell r="K644">
            <v>136556167</v>
          </cell>
        </row>
        <row r="645">
          <cell r="B645">
            <v>361</v>
          </cell>
          <cell r="C645">
            <v>3600</v>
          </cell>
          <cell r="D645" t="str">
            <v>SERVICIOS DE COMUNICACIÓN SOCIAL Y PUBLICIDAD</v>
          </cell>
          <cell r="E645">
            <v>117610778</v>
          </cell>
          <cell r="F645">
            <v>136596167</v>
          </cell>
          <cell r="G645">
            <v>136556167</v>
          </cell>
          <cell r="H645" t="str">
            <v>Difusión por radio, televisión y otros medios de mensajes sobre programas y actividades legislativas de órganos y unidades vinculadas al quehacer legislativo</v>
          </cell>
          <cell r="I645">
            <v>117610778</v>
          </cell>
          <cell r="J645">
            <v>136596167</v>
          </cell>
          <cell r="K645">
            <v>136556167</v>
          </cell>
        </row>
        <row r="646">
          <cell r="B646">
            <v>361</v>
          </cell>
          <cell r="C646">
            <v>3600</v>
          </cell>
          <cell r="D646" t="str">
            <v>SERVICIOS DE COMUNICACIÓN SOCIAL Y PUBLICIDAD</v>
          </cell>
          <cell r="E646">
            <v>117610778</v>
          </cell>
          <cell r="F646">
            <v>136596167</v>
          </cell>
          <cell r="G646">
            <v>136556167</v>
          </cell>
          <cell r="H646" t="str">
            <v>Difusión por radio, televisión y otros medios de mensajes sobre programas y actividades legislativas de órganos y unidades vinculadas al quehacer legislativo</v>
          </cell>
          <cell r="I646">
            <v>117610778</v>
          </cell>
          <cell r="J646">
            <v>136596167</v>
          </cell>
          <cell r="K646">
            <v>136556167</v>
          </cell>
        </row>
        <row r="647">
          <cell r="B647">
            <v>361</v>
          </cell>
          <cell r="C647">
            <v>3600</v>
          </cell>
          <cell r="D647" t="str">
            <v>SERVICIOS DE COMUNICACIÓN SOCIAL Y PUBLICIDAD</v>
          </cell>
          <cell r="E647">
            <v>117610778</v>
          </cell>
          <cell r="F647">
            <v>136596167</v>
          </cell>
          <cell r="G647">
            <v>136556167</v>
          </cell>
          <cell r="H647" t="str">
            <v>Difusión por radio, televisión y otros medios de mensajes sobre programas y actividades legislativas de órganos y unidades vinculadas al quehacer legislativo</v>
          </cell>
          <cell r="I647">
            <v>117610778</v>
          </cell>
          <cell r="J647">
            <v>136596167</v>
          </cell>
          <cell r="K647">
            <v>136556167</v>
          </cell>
        </row>
        <row r="648">
          <cell r="B648">
            <v>361</v>
          </cell>
          <cell r="C648">
            <v>3600</v>
          </cell>
          <cell r="D648" t="str">
            <v>SERVICIOS DE COMUNICACIÓN SOCIAL Y PUBLICIDAD</v>
          </cell>
          <cell r="E648">
            <v>117610778</v>
          </cell>
          <cell r="F648">
            <v>136596167</v>
          </cell>
          <cell r="G648">
            <v>136556167</v>
          </cell>
          <cell r="H648" t="str">
            <v>Difusión por radio, televisión y otros medios de mensajes sobre programas y actividades legislativas de órganos y unidades vinculadas al quehacer legislativo</v>
          </cell>
          <cell r="I648">
            <v>117610778</v>
          </cell>
          <cell r="J648">
            <v>136596167</v>
          </cell>
          <cell r="K648">
            <v>136556167</v>
          </cell>
        </row>
        <row r="649">
          <cell r="B649">
            <v>361</v>
          </cell>
          <cell r="C649">
            <v>3600</v>
          </cell>
          <cell r="D649" t="str">
            <v>SERVICIOS DE COMUNICACIÓN SOCIAL Y PUBLICIDAD</v>
          </cell>
          <cell r="E649">
            <v>117610778</v>
          </cell>
          <cell r="F649">
            <v>136596167</v>
          </cell>
          <cell r="G649">
            <v>136556167</v>
          </cell>
          <cell r="H649" t="str">
            <v>Difusión por radio, televisión y otros medios de mensajes sobre programas y actividades legislativas de órganos y unidades vinculadas al quehacer legislativo</v>
          </cell>
          <cell r="I649">
            <v>117610778</v>
          </cell>
          <cell r="J649">
            <v>136596167</v>
          </cell>
          <cell r="K649">
            <v>136556167</v>
          </cell>
        </row>
        <row r="650">
          <cell r="B650">
            <v>361</v>
          </cell>
          <cell r="C650">
            <v>3600</v>
          </cell>
          <cell r="D650" t="str">
            <v>SERVICIOS DE COMUNICACIÓN SOCIAL Y PUBLICIDAD</v>
          </cell>
          <cell r="E650">
            <v>117610778</v>
          </cell>
          <cell r="F650">
            <v>136596167</v>
          </cell>
          <cell r="G650">
            <v>136556167</v>
          </cell>
          <cell r="H650" t="str">
            <v>Difusión por radio, televisión y otros medios de mensajes sobre programas y actividades legislativas de órganos y unidades vinculadas al quehacer legislativo</v>
          </cell>
          <cell r="I650">
            <v>117610778</v>
          </cell>
          <cell r="J650">
            <v>136596167</v>
          </cell>
          <cell r="K650">
            <v>136556167</v>
          </cell>
        </row>
        <row r="651">
          <cell r="B651">
            <v>361</v>
          </cell>
          <cell r="C651">
            <v>3600</v>
          </cell>
          <cell r="D651" t="str">
            <v>SERVICIOS DE COMUNICACIÓN SOCIAL Y PUBLICIDAD</v>
          </cell>
          <cell r="E651">
            <v>117610778</v>
          </cell>
          <cell r="F651">
            <v>136596167</v>
          </cell>
          <cell r="G651">
            <v>136556167</v>
          </cell>
          <cell r="H651" t="str">
            <v>Difusión por radio, televisión y otros medios de mensajes sobre programas y actividades legislativas de órganos y unidades vinculadas al quehacer legislativo</v>
          </cell>
          <cell r="I651">
            <v>117610778</v>
          </cell>
          <cell r="J651">
            <v>136596167</v>
          </cell>
          <cell r="K651">
            <v>136556167</v>
          </cell>
        </row>
        <row r="652">
          <cell r="B652">
            <v>361</v>
          </cell>
          <cell r="C652">
            <v>3600</v>
          </cell>
          <cell r="D652" t="str">
            <v>SERVICIOS DE COMUNICACIÓN SOCIAL Y PUBLICIDAD</v>
          </cell>
          <cell r="E652">
            <v>117610778</v>
          </cell>
          <cell r="F652">
            <v>136596167</v>
          </cell>
          <cell r="G652">
            <v>136556167</v>
          </cell>
          <cell r="H652" t="str">
            <v>Difusión por radio, televisión y otros medios de mensajes sobre programas y actividades legislativas de órganos y unidades vinculadas al quehacer legislativo</v>
          </cell>
          <cell r="I652">
            <v>117610778</v>
          </cell>
          <cell r="J652">
            <v>136596167</v>
          </cell>
          <cell r="K652">
            <v>136556167</v>
          </cell>
        </row>
        <row r="653">
          <cell r="B653">
            <v>361</v>
          </cell>
          <cell r="C653">
            <v>3600</v>
          </cell>
          <cell r="D653" t="str">
            <v>SERVICIOS DE COMUNICACIÓN SOCIAL Y PUBLICIDAD</v>
          </cell>
          <cell r="E653">
            <v>117610778</v>
          </cell>
          <cell r="F653">
            <v>136596167</v>
          </cell>
          <cell r="G653">
            <v>136556167</v>
          </cell>
          <cell r="H653" t="str">
            <v>Difusión por radio, televisión y otros medios de mensajes sobre programas y actividades legislativas de órganos y unidades vinculadas al quehacer legislativo</v>
          </cell>
          <cell r="I653">
            <v>117610778</v>
          </cell>
          <cell r="J653">
            <v>136596167</v>
          </cell>
          <cell r="K653">
            <v>136556167</v>
          </cell>
        </row>
        <row r="654">
          <cell r="B654">
            <v>361</v>
          </cell>
          <cell r="C654">
            <v>3600</v>
          </cell>
          <cell r="D654" t="str">
            <v>SERVICIOS DE COMUNICACIÓN SOCIAL Y PUBLICIDAD</v>
          </cell>
          <cell r="E654">
            <v>117610778</v>
          </cell>
          <cell r="F654">
            <v>136596167</v>
          </cell>
          <cell r="G654">
            <v>136556167</v>
          </cell>
          <cell r="H654" t="str">
            <v>Difusión por radio, televisión y otros medios de mensajes sobre programas y actividades legislativas de órganos y unidades vinculadas al quehacer legislativo</v>
          </cell>
          <cell r="I654">
            <v>117610778</v>
          </cell>
          <cell r="J654">
            <v>136596167</v>
          </cell>
          <cell r="K654">
            <v>136556167</v>
          </cell>
        </row>
        <row r="655">
          <cell r="B655">
            <v>361</v>
          </cell>
          <cell r="C655">
            <v>3600</v>
          </cell>
          <cell r="D655" t="str">
            <v>SERVICIOS DE COMUNICACIÓN SOCIAL Y PUBLICIDAD</v>
          </cell>
          <cell r="E655">
            <v>117610778</v>
          </cell>
          <cell r="F655">
            <v>136596167</v>
          </cell>
          <cell r="G655">
            <v>136556167</v>
          </cell>
          <cell r="H655" t="str">
            <v>Difusión por radio, televisión y otros medios de mensajes sobre programas y actividades legislativas de órganos y unidades vinculadas al quehacer legislativo</v>
          </cell>
          <cell r="I655">
            <v>117610778</v>
          </cell>
          <cell r="J655">
            <v>136596167</v>
          </cell>
          <cell r="K655">
            <v>136556167</v>
          </cell>
        </row>
        <row r="656">
          <cell r="B656">
            <v>361</v>
          </cell>
          <cell r="C656">
            <v>3600</v>
          </cell>
          <cell r="D656" t="str">
            <v>SERVICIOS DE COMUNICACIÓN SOCIAL Y PUBLICIDAD</v>
          </cell>
          <cell r="E656">
            <v>117610778</v>
          </cell>
          <cell r="F656">
            <v>136596167</v>
          </cell>
          <cell r="G656">
            <v>136556167</v>
          </cell>
          <cell r="H656" t="str">
            <v>Difusión por radio, televisión y otros medios de mensajes sobre programas y actividades legislativas de órganos y unidades vinculadas al quehacer legislativo</v>
          </cell>
          <cell r="I656">
            <v>117610778</v>
          </cell>
          <cell r="J656">
            <v>136596167</v>
          </cell>
          <cell r="K656">
            <v>136556167</v>
          </cell>
        </row>
        <row r="657">
          <cell r="B657">
            <v>361</v>
          </cell>
          <cell r="C657">
            <v>3600</v>
          </cell>
          <cell r="D657" t="str">
            <v>SERVICIOS DE COMUNICACIÓN SOCIAL Y PUBLICIDAD</v>
          </cell>
          <cell r="E657">
            <v>117610778</v>
          </cell>
          <cell r="F657">
            <v>136596167</v>
          </cell>
          <cell r="G657">
            <v>136556167</v>
          </cell>
          <cell r="H657" t="str">
            <v>Difusión por radio, televisión y otros medios de mensajes sobre programas y actividades legislativas de órganos y unidades vinculadas al quehacer legislativo</v>
          </cell>
          <cell r="I657">
            <v>117610778</v>
          </cell>
          <cell r="J657">
            <v>136596167</v>
          </cell>
          <cell r="K657">
            <v>136556167</v>
          </cell>
        </row>
        <row r="658">
          <cell r="B658">
            <v>361</v>
          </cell>
          <cell r="C658">
            <v>3600</v>
          </cell>
          <cell r="D658" t="str">
            <v>SERVICIOS DE COMUNICACIÓN SOCIAL Y PUBLICIDAD</v>
          </cell>
          <cell r="E658">
            <v>117610778</v>
          </cell>
          <cell r="F658">
            <v>136596167</v>
          </cell>
          <cell r="G658">
            <v>136556167</v>
          </cell>
          <cell r="H658" t="str">
            <v>Difusión por radio, televisión y otros medios de mensajes sobre programas y actividades legislativas de órganos y unidades vinculadas al quehacer legislativo</v>
          </cell>
          <cell r="I658">
            <v>117610778</v>
          </cell>
          <cell r="J658">
            <v>136596167</v>
          </cell>
          <cell r="K658">
            <v>136556167</v>
          </cell>
        </row>
        <row r="659">
          <cell r="B659">
            <v>361</v>
          </cell>
          <cell r="C659">
            <v>3600</v>
          </cell>
          <cell r="D659" t="str">
            <v>SERVICIOS DE COMUNICACIÓN SOCIAL Y PUBLICIDAD</v>
          </cell>
          <cell r="E659">
            <v>117610778</v>
          </cell>
          <cell r="F659">
            <v>136596167</v>
          </cell>
          <cell r="G659">
            <v>136556167</v>
          </cell>
          <cell r="H659" t="str">
            <v>Difusión por radio, televisión y otros medios de mensajes sobre programas y actividades legislativas de órganos y unidades vinculadas al quehacer legislativo</v>
          </cell>
          <cell r="I659">
            <v>117610778</v>
          </cell>
          <cell r="J659">
            <v>136596167</v>
          </cell>
          <cell r="K659">
            <v>136556167</v>
          </cell>
        </row>
        <row r="660">
          <cell r="B660">
            <v>361</v>
          </cell>
          <cell r="C660">
            <v>3600</v>
          </cell>
          <cell r="D660" t="str">
            <v>SERVICIOS DE COMUNICACIÓN SOCIAL Y PUBLICIDAD</v>
          </cell>
          <cell r="E660">
            <v>117610778</v>
          </cell>
          <cell r="F660">
            <v>136596167</v>
          </cell>
          <cell r="G660">
            <v>136556167</v>
          </cell>
          <cell r="H660" t="str">
            <v>Difusión por radio, televisión y otros medios de mensajes sobre programas y actividades legislativas de órganos y unidades vinculadas al quehacer legislativo</v>
          </cell>
          <cell r="I660">
            <v>117610778</v>
          </cell>
          <cell r="J660">
            <v>136596167</v>
          </cell>
          <cell r="K660">
            <v>136556167</v>
          </cell>
        </row>
        <row r="661">
          <cell r="B661">
            <v>361</v>
          </cell>
          <cell r="C661">
            <v>3600</v>
          </cell>
          <cell r="D661" t="str">
            <v>SERVICIOS DE COMUNICACIÓN SOCIAL Y PUBLICIDAD</v>
          </cell>
          <cell r="E661">
            <v>117610778</v>
          </cell>
          <cell r="F661">
            <v>136596167</v>
          </cell>
          <cell r="G661">
            <v>136556167</v>
          </cell>
          <cell r="H661" t="str">
            <v>Difusión por radio, televisión y otros medios de mensajes sobre programas y actividades legislativas de órganos y unidades vinculadas al quehacer legislativo</v>
          </cell>
          <cell r="I661">
            <v>117610778</v>
          </cell>
          <cell r="J661">
            <v>136596167</v>
          </cell>
          <cell r="K661">
            <v>136556167</v>
          </cell>
        </row>
        <row r="662">
          <cell r="B662">
            <v>361</v>
          </cell>
          <cell r="C662">
            <v>3600</v>
          </cell>
          <cell r="D662" t="str">
            <v>SERVICIOS DE COMUNICACIÓN SOCIAL Y PUBLICIDAD</v>
          </cell>
          <cell r="E662">
            <v>117610778</v>
          </cell>
          <cell r="F662">
            <v>136596167</v>
          </cell>
          <cell r="G662">
            <v>136556167</v>
          </cell>
          <cell r="H662" t="str">
            <v>Difusión por radio, televisión y otros medios de mensajes sobre programas y actividades legislativas de órganos y unidades vinculadas al quehacer legislativo</v>
          </cell>
          <cell r="I662">
            <v>117610778</v>
          </cell>
          <cell r="J662">
            <v>136596167</v>
          </cell>
          <cell r="K662">
            <v>136556167</v>
          </cell>
        </row>
        <row r="663">
          <cell r="B663">
            <v>361</v>
          </cell>
          <cell r="C663">
            <v>3600</v>
          </cell>
          <cell r="D663" t="str">
            <v>SERVICIOS DE COMUNICACIÓN SOCIAL Y PUBLICIDAD</v>
          </cell>
          <cell r="E663">
            <v>117610778</v>
          </cell>
          <cell r="F663">
            <v>136596167</v>
          </cell>
          <cell r="G663">
            <v>136556167</v>
          </cell>
          <cell r="H663" t="str">
            <v>Difusión por radio, televisión y otros medios de mensajes sobre programas y actividades legislativas de órganos y unidades vinculadas al quehacer legislativo</v>
          </cell>
          <cell r="I663">
            <v>117610778</v>
          </cell>
          <cell r="J663">
            <v>136596167</v>
          </cell>
          <cell r="K663">
            <v>136556167</v>
          </cell>
        </row>
        <row r="664">
          <cell r="B664">
            <v>361</v>
          </cell>
          <cell r="C664">
            <v>3600</v>
          </cell>
          <cell r="D664" t="str">
            <v>SERVICIOS DE COMUNICACIÓN SOCIAL Y PUBLICIDAD</v>
          </cell>
          <cell r="E664">
            <v>117610778</v>
          </cell>
          <cell r="F664">
            <v>136596167</v>
          </cell>
          <cell r="G664">
            <v>136556167</v>
          </cell>
          <cell r="H664" t="str">
            <v>Difusión por radio, televisión y otros medios de mensajes sobre programas y actividades legislativas de órganos y unidades vinculadas al quehacer legislativo</v>
          </cell>
          <cell r="I664">
            <v>117610778</v>
          </cell>
          <cell r="J664">
            <v>136596167</v>
          </cell>
          <cell r="K664">
            <v>136556167</v>
          </cell>
        </row>
        <row r="665">
          <cell r="B665">
            <v>361</v>
          </cell>
          <cell r="C665">
            <v>3600</v>
          </cell>
          <cell r="D665" t="str">
            <v>SERVICIOS DE COMUNICACIÓN SOCIAL Y PUBLICIDAD</v>
          </cell>
          <cell r="E665">
            <v>117610778</v>
          </cell>
          <cell r="F665">
            <v>136596167</v>
          </cell>
          <cell r="G665">
            <v>136556167</v>
          </cell>
          <cell r="H665" t="str">
            <v>Difusión por radio, televisión y otros medios de mensajes sobre programas y actividades legislativas de órganos y unidades vinculadas al quehacer legislativo</v>
          </cell>
          <cell r="I665">
            <v>117610778</v>
          </cell>
          <cell r="J665">
            <v>136596167</v>
          </cell>
          <cell r="K665">
            <v>136556167</v>
          </cell>
        </row>
        <row r="666">
          <cell r="B666">
            <v>361</v>
          </cell>
          <cell r="C666">
            <v>3600</v>
          </cell>
          <cell r="D666" t="str">
            <v>SERVICIOS DE COMUNICACIÓN SOCIAL Y PUBLICIDAD</v>
          </cell>
          <cell r="E666">
            <v>117610778</v>
          </cell>
          <cell r="F666">
            <v>136596167</v>
          </cell>
          <cell r="G666">
            <v>136556167</v>
          </cell>
          <cell r="H666" t="str">
            <v>Difusión por radio, televisión y otros medios de mensajes sobre programas y actividades legislativas de órganos y unidades vinculadas al quehacer legislativo</v>
          </cell>
          <cell r="I666">
            <v>117610778</v>
          </cell>
          <cell r="J666">
            <v>136596167</v>
          </cell>
          <cell r="K666">
            <v>136556167</v>
          </cell>
        </row>
        <row r="667">
          <cell r="B667">
            <v>361</v>
          </cell>
          <cell r="C667">
            <v>3600</v>
          </cell>
          <cell r="D667" t="str">
            <v>SERVICIOS DE COMUNICACIÓN SOCIAL Y PUBLICIDAD</v>
          </cell>
          <cell r="E667">
            <v>117610778</v>
          </cell>
          <cell r="F667">
            <v>136596167</v>
          </cell>
          <cell r="G667">
            <v>136556167</v>
          </cell>
          <cell r="H667" t="str">
            <v>Difusión por radio, televisión y otros medios de mensajes sobre programas y actividades legislativas de órganos y unidades vinculadas al quehacer legislativo</v>
          </cell>
          <cell r="I667">
            <v>117610778</v>
          </cell>
          <cell r="J667">
            <v>136596167</v>
          </cell>
          <cell r="K667">
            <v>136556167</v>
          </cell>
        </row>
        <row r="668">
          <cell r="B668">
            <v>361</v>
          </cell>
          <cell r="C668">
            <v>3600</v>
          </cell>
          <cell r="D668" t="str">
            <v>SERVICIOS DE COMUNICACIÓN SOCIAL Y PUBLICIDAD</v>
          </cell>
          <cell r="E668">
            <v>117610778</v>
          </cell>
          <cell r="F668">
            <v>136596167</v>
          </cell>
          <cell r="G668">
            <v>136556167</v>
          </cell>
          <cell r="H668" t="str">
            <v>Difusión por radio, televisión y otros medios de mensajes sobre programas y actividades legislativas de órganos y unidades vinculadas al quehacer legislativo</v>
          </cell>
          <cell r="I668">
            <v>117610778</v>
          </cell>
          <cell r="J668">
            <v>136596167</v>
          </cell>
          <cell r="K668">
            <v>136556167</v>
          </cell>
        </row>
        <row r="669">
          <cell r="B669">
            <v>361</v>
          </cell>
          <cell r="C669">
            <v>3600</v>
          </cell>
          <cell r="D669" t="str">
            <v>SERVICIOS DE COMUNICACIÓN SOCIAL Y PUBLICIDAD</v>
          </cell>
          <cell r="E669">
            <v>117610778</v>
          </cell>
          <cell r="F669">
            <v>136596167</v>
          </cell>
          <cell r="G669">
            <v>136556167</v>
          </cell>
          <cell r="H669" t="str">
            <v>Difusión por radio, televisión y otros medios de mensajes sobre programas y actividades legislativas de órganos y unidades vinculadas al quehacer legislativo</v>
          </cell>
          <cell r="I669">
            <v>117610778</v>
          </cell>
          <cell r="J669">
            <v>136596167</v>
          </cell>
          <cell r="K669">
            <v>136556167</v>
          </cell>
        </row>
        <row r="670">
          <cell r="B670">
            <v>361</v>
          </cell>
          <cell r="C670">
            <v>3600</v>
          </cell>
          <cell r="D670" t="str">
            <v>SERVICIOS DE COMUNICACIÓN SOCIAL Y PUBLICIDAD</v>
          </cell>
          <cell r="E670">
            <v>117610778</v>
          </cell>
          <cell r="F670">
            <v>136596167</v>
          </cell>
          <cell r="G670">
            <v>136556167</v>
          </cell>
          <cell r="H670" t="str">
            <v>Difusión por radio, televisión y otros medios de mensajes sobre programas y actividades legislativas de órganos y unidades vinculadas al quehacer legislativo</v>
          </cell>
          <cell r="I670">
            <v>117610778</v>
          </cell>
          <cell r="J670">
            <v>136596167</v>
          </cell>
          <cell r="K670">
            <v>136556167</v>
          </cell>
        </row>
        <row r="671">
          <cell r="B671">
            <v>361</v>
          </cell>
          <cell r="C671">
            <v>3600</v>
          </cell>
          <cell r="D671" t="str">
            <v>SERVICIOS DE COMUNICACIÓN SOCIAL Y PUBLICIDAD</v>
          </cell>
          <cell r="E671">
            <v>117610778</v>
          </cell>
          <cell r="F671">
            <v>136596167</v>
          </cell>
          <cell r="G671">
            <v>136556167</v>
          </cell>
          <cell r="H671" t="str">
            <v>Difusión por radio, televisión y otros medios de mensajes sobre programas y actividades legislativas de órganos y unidades vinculadas al quehacer legislativo</v>
          </cell>
          <cell r="I671">
            <v>117610778</v>
          </cell>
          <cell r="J671">
            <v>136596167</v>
          </cell>
          <cell r="K671">
            <v>136556167</v>
          </cell>
        </row>
        <row r="672">
          <cell r="B672">
            <v>361</v>
          </cell>
          <cell r="C672">
            <v>3600</v>
          </cell>
          <cell r="D672" t="str">
            <v>SERVICIOS DE COMUNICACIÓN SOCIAL Y PUBLICIDAD</v>
          </cell>
          <cell r="E672">
            <v>117610778</v>
          </cell>
          <cell r="F672">
            <v>136596167</v>
          </cell>
          <cell r="G672">
            <v>136556167</v>
          </cell>
          <cell r="H672" t="str">
            <v>Difusión por radio, televisión y otros medios de mensajes sobre programas y actividades legislativas de órganos y unidades vinculadas al quehacer legislativo</v>
          </cell>
          <cell r="I672">
            <v>117610778</v>
          </cell>
          <cell r="J672">
            <v>136596167</v>
          </cell>
          <cell r="K672">
            <v>136556167</v>
          </cell>
        </row>
        <row r="673">
          <cell r="B673">
            <v>361</v>
          </cell>
          <cell r="C673">
            <v>3600</v>
          </cell>
          <cell r="D673" t="str">
            <v>SERVICIOS DE COMUNICACIÓN SOCIAL Y PUBLICIDAD</v>
          </cell>
          <cell r="E673">
            <v>117610778</v>
          </cell>
          <cell r="F673">
            <v>136596167</v>
          </cell>
          <cell r="G673">
            <v>136556167</v>
          </cell>
          <cell r="H673" t="str">
            <v>Difusión por radio, televisión y otros medios de mensajes sobre programas y actividades legislativas de órganos y unidades vinculadas al quehacer legislativo</v>
          </cell>
          <cell r="I673">
            <v>117610778</v>
          </cell>
          <cell r="J673">
            <v>136596167</v>
          </cell>
          <cell r="K673">
            <v>136556167</v>
          </cell>
        </row>
        <row r="674">
          <cell r="B674">
            <v>361</v>
          </cell>
          <cell r="C674">
            <v>3600</v>
          </cell>
          <cell r="D674" t="str">
            <v>SERVICIOS DE COMUNICACIÓN SOCIAL Y PUBLICIDAD</v>
          </cell>
          <cell r="E674">
            <v>117610778</v>
          </cell>
          <cell r="F674">
            <v>136596167</v>
          </cell>
          <cell r="G674">
            <v>136556167</v>
          </cell>
          <cell r="H674" t="str">
            <v>Difusión por radio, televisión y otros medios de mensajes sobre programas y actividades legislativas de órganos y unidades vinculadas al quehacer legislativo</v>
          </cell>
          <cell r="I674">
            <v>117610778</v>
          </cell>
          <cell r="J674">
            <v>136596167</v>
          </cell>
          <cell r="K674">
            <v>136556167</v>
          </cell>
        </row>
        <row r="675">
          <cell r="B675">
            <v>361</v>
          </cell>
          <cell r="C675">
            <v>3600</v>
          </cell>
          <cell r="D675" t="str">
            <v>SERVICIOS DE COMUNICACIÓN SOCIAL Y PUBLICIDAD</v>
          </cell>
          <cell r="E675">
            <v>117610778</v>
          </cell>
          <cell r="F675">
            <v>136596167</v>
          </cell>
          <cell r="G675">
            <v>136556167</v>
          </cell>
          <cell r="H675" t="str">
            <v>Difusión por radio, televisión y otros medios de mensajes sobre programas y actividades legislativas de órganos y unidades vinculadas al quehacer legislativo</v>
          </cell>
          <cell r="I675">
            <v>117610778</v>
          </cell>
          <cell r="J675">
            <v>136596167</v>
          </cell>
          <cell r="K675">
            <v>136556167</v>
          </cell>
        </row>
        <row r="676">
          <cell r="B676">
            <v>361</v>
          </cell>
          <cell r="C676">
            <v>3600</v>
          </cell>
          <cell r="D676" t="str">
            <v>SERVICIOS DE COMUNICACIÓN SOCIAL Y PUBLICIDAD</v>
          </cell>
          <cell r="E676">
            <v>117610778</v>
          </cell>
          <cell r="F676">
            <v>136596167</v>
          </cell>
          <cell r="G676">
            <v>136556167</v>
          </cell>
          <cell r="H676" t="str">
            <v>Difusión por radio, televisión y otros medios de mensajes sobre programas y actividades legislativas de órganos y unidades vinculadas al quehacer legislativo</v>
          </cell>
          <cell r="I676">
            <v>117610778</v>
          </cell>
          <cell r="J676">
            <v>136596167</v>
          </cell>
          <cell r="K676">
            <v>136556167</v>
          </cell>
        </row>
        <row r="677">
          <cell r="B677">
            <v>361</v>
          </cell>
          <cell r="C677">
            <v>3600</v>
          </cell>
          <cell r="D677" t="str">
            <v>SERVICIOS DE COMUNICACIÓN SOCIAL Y PUBLICIDAD</v>
          </cell>
          <cell r="E677">
            <v>117610778</v>
          </cell>
          <cell r="F677">
            <v>136596167</v>
          </cell>
          <cell r="G677">
            <v>136556167</v>
          </cell>
          <cell r="H677" t="str">
            <v>Difusión por radio, televisión y otros medios de mensajes sobre programas y actividades legislativas de órganos y unidades vinculadas al quehacer legislativo</v>
          </cell>
          <cell r="I677">
            <v>117610778</v>
          </cell>
          <cell r="J677">
            <v>136596167</v>
          </cell>
          <cell r="K677">
            <v>136556167</v>
          </cell>
        </row>
        <row r="678">
          <cell r="B678">
            <v>361</v>
          </cell>
          <cell r="C678">
            <v>3600</v>
          </cell>
          <cell r="D678" t="str">
            <v>SERVICIOS DE COMUNICACIÓN SOCIAL Y PUBLICIDAD</v>
          </cell>
          <cell r="E678">
            <v>117610778</v>
          </cell>
          <cell r="F678">
            <v>136596167</v>
          </cell>
          <cell r="G678">
            <v>136556167</v>
          </cell>
          <cell r="H678" t="str">
            <v>Difusión por radio, televisión y otros medios de mensajes sobre programas y actividades legislativas de órganos y unidades vinculadas al quehacer legislativo</v>
          </cell>
          <cell r="I678">
            <v>117610778</v>
          </cell>
          <cell r="J678">
            <v>136596167</v>
          </cell>
          <cell r="K678">
            <v>136556167</v>
          </cell>
        </row>
        <row r="679">
          <cell r="B679">
            <v>361</v>
          </cell>
          <cell r="C679">
            <v>3600</v>
          </cell>
          <cell r="D679" t="str">
            <v>SERVICIOS DE COMUNICACIÓN SOCIAL Y PUBLICIDAD</v>
          </cell>
          <cell r="E679">
            <v>117610778</v>
          </cell>
          <cell r="F679">
            <v>136596167</v>
          </cell>
          <cell r="G679">
            <v>136556167</v>
          </cell>
          <cell r="H679" t="str">
            <v>Difusión por radio, televisión y otros medios de mensajes sobre programas y actividades legislativas de órganos y unidades vinculadas al quehacer legislativo</v>
          </cell>
          <cell r="I679">
            <v>117610778</v>
          </cell>
          <cell r="J679">
            <v>136596167</v>
          </cell>
          <cell r="K679">
            <v>136556167</v>
          </cell>
        </row>
        <row r="680">
          <cell r="B680">
            <v>361</v>
          </cell>
          <cell r="C680">
            <v>3600</v>
          </cell>
          <cell r="D680" t="str">
            <v>SERVICIOS DE COMUNICACIÓN SOCIAL Y PUBLICIDAD</v>
          </cell>
          <cell r="E680">
            <v>117610778</v>
          </cell>
          <cell r="F680">
            <v>136596167</v>
          </cell>
          <cell r="G680">
            <v>136556167</v>
          </cell>
          <cell r="H680" t="str">
            <v>Difusión por radio, televisión y otros medios de mensajes sobre programas y actividades legislativas de órganos y unidades vinculadas al quehacer legislativo</v>
          </cell>
          <cell r="I680">
            <v>117610778</v>
          </cell>
          <cell r="J680">
            <v>136596167</v>
          </cell>
          <cell r="K680">
            <v>136556167</v>
          </cell>
        </row>
        <row r="681">
          <cell r="B681">
            <v>361</v>
          </cell>
          <cell r="C681">
            <v>3600</v>
          </cell>
          <cell r="D681" t="str">
            <v>SERVICIOS DE COMUNICACIÓN SOCIAL Y PUBLICIDAD</v>
          </cell>
          <cell r="E681">
            <v>117610778</v>
          </cell>
          <cell r="F681">
            <v>136596167</v>
          </cell>
          <cell r="G681">
            <v>136556167</v>
          </cell>
          <cell r="H681" t="str">
            <v>Difusión por radio, televisión y otros medios de mensajes sobre programas y actividades legislativas de órganos y unidades vinculadas al quehacer legislativo</v>
          </cell>
          <cell r="I681">
            <v>117610778</v>
          </cell>
          <cell r="J681">
            <v>136596167</v>
          </cell>
          <cell r="K681">
            <v>136556167</v>
          </cell>
        </row>
        <row r="682">
          <cell r="B682">
            <v>361</v>
          </cell>
          <cell r="C682">
            <v>3600</v>
          </cell>
          <cell r="D682" t="str">
            <v>SERVICIOS DE COMUNICACIÓN SOCIAL Y PUBLICIDAD</v>
          </cell>
          <cell r="E682">
            <v>117610778</v>
          </cell>
          <cell r="F682">
            <v>136596167</v>
          </cell>
          <cell r="G682">
            <v>136556167</v>
          </cell>
          <cell r="H682" t="str">
            <v>Difusión por radio, televisión y otros medios de mensajes sobre programas y actividades legislativas de órganos y unidades vinculadas al quehacer legislativo</v>
          </cell>
          <cell r="I682">
            <v>117610778</v>
          </cell>
          <cell r="J682">
            <v>136596167</v>
          </cell>
          <cell r="K682">
            <v>136556167</v>
          </cell>
        </row>
        <row r="683">
          <cell r="B683">
            <v>361</v>
          </cell>
          <cell r="C683">
            <v>3600</v>
          </cell>
          <cell r="D683" t="str">
            <v>SERVICIOS DE COMUNICACIÓN SOCIAL Y PUBLICIDAD</v>
          </cell>
          <cell r="E683">
            <v>117610778</v>
          </cell>
          <cell r="F683">
            <v>136596167</v>
          </cell>
          <cell r="G683">
            <v>136556167</v>
          </cell>
          <cell r="H683" t="str">
            <v>Difusión por radio, televisión y otros medios de mensajes sobre programas y actividades legislativas de órganos y unidades vinculadas al quehacer legislativo</v>
          </cell>
          <cell r="I683">
            <v>117610778</v>
          </cell>
          <cell r="J683">
            <v>136596167</v>
          </cell>
          <cell r="K683">
            <v>136556167</v>
          </cell>
        </row>
        <row r="684">
          <cell r="B684">
            <v>361</v>
          </cell>
          <cell r="C684">
            <v>3600</v>
          </cell>
          <cell r="D684" t="str">
            <v>SERVICIOS DE COMUNICACIÓN SOCIAL Y PUBLICIDAD</v>
          </cell>
          <cell r="E684">
            <v>117610778</v>
          </cell>
          <cell r="F684">
            <v>136596167</v>
          </cell>
          <cell r="G684">
            <v>136556167</v>
          </cell>
          <cell r="H684" t="str">
            <v>Difusión por radio, televisión y otros medios de mensajes sobre programas y actividades legislativas de órganos y unidades vinculadas al quehacer legislativo</v>
          </cell>
          <cell r="I684">
            <v>117610778</v>
          </cell>
          <cell r="J684">
            <v>136596167</v>
          </cell>
          <cell r="K684">
            <v>136556167</v>
          </cell>
        </row>
        <row r="685">
          <cell r="B685">
            <v>361</v>
          </cell>
          <cell r="C685">
            <v>3600</v>
          </cell>
          <cell r="D685" t="str">
            <v>SERVICIOS DE COMUNICACIÓN SOCIAL Y PUBLICIDAD</v>
          </cell>
          <cell r="E685">
            <v>117610778</v>
          </cell>
          <cell r="F685">
            <v>136596167</v>
          </cell>
          <cell r="G685">
            <v>136556167</v>
          </cell>
          <cell r="H685" t="str">
            <v>Difusión por radio, televisión y otros medios de mensajes sobre programas y actividades legislativas de órganos y unidades vinculadas al quehacer legislativo</v>
          </cell>
          <cell r="I685">
            <v>117610778</v>
          </cell>
          <cell r="J685">
            <v>136596167</v>
          </cell>
          <cell r="K685">
            <v>136556167</v>
          </cell>
        </row>
        <row r="686">
          <cell r="B686">
            <v>361</v>
          </cell>
          <cell r="C686">
            <v>3600</v>
          </cell>
          <cell r="D686" t="str">
            <v>SERVICIOS DE COMUNICACIÓN SOCIAL Y PUBLICIDAD</v>
          </cell>
          <cell r="E686">
            <v>117610778</v>
          </cell>
          <cell r="F686">
            <v>136596167</v>
          </cell>
          <cell r="G686">
            <v>136556167</v>
          </cell>
          <cell r="H686" t="str">
            <v>Difusión por radio, televisión y otros medios de mensajes sobre programas y actividades legislativas de órganos y unidades vinculadas al quehacer legislativo</v>
          </cell>
          <cell r="I686">
            <v>117610778</v>
          </cell>
          <cell r="J686">
            <v>136596167</v>
          </cell>
          <cell r="K686">
            <v>136556167</v>
          </cell>
        </row>
        <row r="687">
          <cell r="B687">
            <v>361</v>
          </cell>
          <cell r="C687">
            <v>3600</v>
          </cell>
          <cell r="D687" t="str">
            <v>SERVICIOS DE COMUNICACIÓN SOCIAL Y PUBLICIDAD</v>
          </cell>
          <cell r="E687">
            <v>117610778</v>
          </cell>
          <cell r="F687">
            <v>136596167</v>
          </cell>
          <cell r="G687">
            <v>136556167</v>
          </cell>
          <cell r="H687" t="str">
            <v>Difusión por radio, televisión y otros medios de mensajes sobre programas y actividades legislativas de órganos y unidades vinculadas al quehacer legislativo</v>
          </cell>
          <cell r="I687">
            <v>117610778</v>
          </cell>
          <cell r="J687">
            <v>136596167</v>
          </cell>
          <cell r="K687">
            <v>136556167</v>
          </cell>
        </row>
        <row r="688">
          <cell r="B688">
            <v>361</v>
          </cell>
          <cell r="C688">
            <v>3600</v>
          </cell>
          <cell r="D688" t="str">
            <v>SERVICIOS DE COMUNICACIÓN SOCIAL Y PUBLICIDAD</v>
          </cell>
          <cell r="E688">
            <v>117610778</v>
          </cell>
          <cell r="F688">
            <v>136596167</v>
          </cell>
          <cell r="G688">
            <v>136556167</v>
          </cell>
          <cell r="H688" t="str">
            <v>Difusión por radio, televisión y otros medios de mensajes sobre programas y actividades legislativas de órganos y unidades vinculadas al quehacer legislativo</v>
          </cell>
          <cell r="I688">
            <v>117610778</v>
          </cell>
          <cell r="J688">
            <v>136596167</v>
          </cell>
          <cell r="K688">
            <v>136556167</v>
          </cell>
        </row>
        <row r="689">
          <cell r="B689">
            <v>361</v>
          </cell>
          <cell r="C689">
            <v>3600</v>
          </cell>
          <cell r="D689" t="str">
            <v>SERVICIOS DE COMUNICACIÓN SOCIAL Y PUBLICIDAD</v>
          </cell>
          <cell r="E689">
            <v>117610778</v>
          </cell>
          <cell r="F689">
            <v>136596167</v>
          </cell>
          <cell r="G689">
            <v>136556167</v>
          </cell>
          <cell r="H689" t="str">
            <v>Difusión por radio, televisión y otros medios de mensajes sobre programas y actividades legislativas de órganos y unidades vinculadas al quehacer legislativo</v>
          </cell>
          <cell r="I689">
            <v>117610778</v>
          </cell>
          <cell r="J689">
            <v>136596167</v>
          </cell>
          <cell r="K689">
            <v>136556167</v>
          </cell>
        </row>
        <row r="690">
          <cell r="B690">
            <v>361</v>
          </cell>
          <cell r="C690">
            <v>3600</v>
          </cell>
          <cell r="D690" t="str">
            <v>SERVICIOS DE COMUNICACIÓN SOCIAL Y PUBLICIDAD</v>
          </cell>
          <cell r="E690">
            <v>117610778</v>
          </cell>
          <cell r="F690">
            <v>136596167</v>
          </cell>
          <cell r="G690">
            <v>136556167</v>
          </cell>
          <cell r="H690" t="str">
            <v>Difusión por radio, televisión y otros medios de mensajes sobre programas y actividades legislativas de órganos y unidades vinculadas al quehacer legislativo</v>
          </cell>
          <cell r="I690">
            <v>117610778</v>
          </cell>
          <cell r="J690">
            <v>136596167</v>
          </cell>
          <cell r="K690">
            <v>136556167</v>
          </cell>
        </row>
        <row r="691">
          <cell r="B691">
            <v>361</v>
          </cell>
          <cell r="C691">
            <v>3600</v>
          </cell>
          <cell r="D691" t="str">
            <v>SERVICIOS DE COMUNICACIÓN SOCIAL Y PUBLICIDAD</v>
          </cell>
          <cell r="E691">
            <v>117610778</v>
          </cell>
          <cell r="F691">
            <v>136596167</v>
          </cell>
          <cell r="G691">
            <v>136556167</v>
          </cell>
          <cell r="H691" t="str">
            <v>Difusión por radio, televisión y otros medios de mensajes sobre programas y actividades legislativas de órganos y unidades vinculadas al quehacer legislativo</v>
          </cell>
          <cell r="I691">
            <v>117610778</v>
          </cell>
          <cell r="J691">
            <v>136596167</v>
          </cell>
          <cell r="K691">
            <v>136556167</v>
          </cell>
        </row>
        <row r="692">
          <cell r="B692">
            <v>361</v>
          </cell>
          <cell r="C692">
            <v>3600</v>
          </cell>
          <cell r="D692" t="str">
            <v>SERVICIOS DE COMUNICACIÓN SOCIAL Y PUBLICIDAD</v>
          </cell>
          <cell r="E692">
            <v>117610778</v>
          </cell>
          <cell r="F692">
            <v>136596167</v>
          </cell>
          <cell r="G692">
            <v>136556167</v>
          </cell>
          <cell r="H692" t="str">
            <v>Difusión por radio, televisión y otros medios de mensajes sobre programas y actividades legislativas de órganos y unidades vinculadas al quehacer legislativo</v>
          </cell>
          <cell r="I692">
            <v>117610778</v>
          </cell>
          <cell r="J692">
            <v>136596167</v>
          </cell>
          <cell r="K692">
            <v>136556167</v>
          </cell>
        </row>
        <row r="693">
          <cell r="B693">
            <v>361</v>
          </cell>
          <cell r="C693">
            <v>3600</v>
          </cell>
          <cell r="D693" t="str">
            <v>SERVICIOS DE COMUNICACIÓN SOCIAL Y PUBLICIDAD</v>
          </cell>
          <cell r="E693">
            <v>117610778</v>
          </cell>
          <cell r="F693">
            <v>136596167</v>
          </cell>
          <cell r="G693">
            <v>136556167</v>
          </cell>
          <cell r="H693" t="str">
            <v>Difusión por radio, televisión y otros medios de mensajes sobre programas y actividades legislativas de órganos y unidades vinculadas al quehacer legislativo</v>
          </cell>
          <cell r="I693">
            <v>117610778</v>
          </cell>
          <cell r="J693">
            <v>136596167</v>
          </cell>
          <cell r="K693">
            <v>136556167</v>
          </cell>
        </row>
        <row r="694">
          <cell r="B694">
            <v>361</v>
          </cell>
          <cell r="C694">
            <v>3600</v>
          </cell>
          <cell r="D694" t="str">
            <v>SERVICIOS DE COMUNICACIÓN SOCIAL Y PUBLICIDAD</v>
          </cell>
          <cell r="E694">
            <v>117610778</v>
          </cell>
          <cell r="F694">
            <v>136596167</v>
          </cell>
          <cell r="G694">
            <v>136556167</v>
          </cell>
          <cell r="H694" t="str">
            <v>Difusión por radio, televisión y otros medios de mensajes sobre programas y actividades legislativas de órganos y unidades vinculadas al quehacer legislativo</v>
          </cell>
          <cell r="I694">
            <v>117610778</v>
          </cell>
          <cell r="J694">
            <v>136596167</v>
          </cell>
          <cell r="K694">
            <v>136556167</v>
          </cell>
        </row>
        <row r="695">
          <cell r="B695">
            <v>361</v>
          </cell>
          <cell r="C695">
            <v>3600</v>
          </cell>
          <cell r="D695" t="str">
            <v>SERVICIOS DE COMUNICACIÓN SOCIAL Y PUBLICIDAD</v>
          </cell>
          <cell r="E695">
            <v>117610778</v>
          </cell>
          <cell r="F695">
            <v>136596167</v>
          </cell>
          <cell r="G695">
            <v>136556167</v>
          </cell>
          <cell r="H695" t="str">
            <v>Difusión por radio, televisión y otros medios de mensajes sobre programas y actividades legislativas de órganos y unidades vinculadas al quehacer legislativo</v>
          </cell>
          <cell r="I695">
            <v>117610778</v>
          </cell>
          <cell r="J695">
            <v>136596167</v>
          </cell>
          <cell r="K695">
            <v>136556167</v>
          </cell>
        </row>
        <row r="696">
          <cell r="B696">
            <v>361</v>
          </cell>
          <cell r="C696">
            <v>3600</v>
          </cell>
          <cell r="D696" t="str">
            <v>SERVICIOS DE COMUNICACIÓN SOCIAL Y PUBLICIDAD</v>
          </cell>
          <cell r="E696">
            <v>117610778</v>
          </cell>
          <cell r="F696">
            <v>136596167</v>
          </cell>
          <cell r="G696">
            <v>136556167</v>
          </cell>
          <cell r="H696" t="str">
            <v>Difusión por radio, televisión y otros medios de mensajes sobre programas y actividades legislativas de órganos y unidades vinculadas al quehacer legislativo</v>
          </cell>
          <cell r="I696">
            <v>117610778</v>
          </cell>
          <cell r="J696">
            <v>136596167</v>
          </cell>
          <cell r="K696">
            <v>136556167</v>
          </cell>
        </row>
        <row r="697">
          <cell r="B697">
            <v>361</v>
          </cell>
          <cell r="C697">
            <v>3600</v>
          </cell>
          <cell r="D697" t="str">
            <v>SERVICIOS DE COMUNICACIÓN SOCIAL Y PUBLICIDAD</v>
          </cell>
          <cell r="E697">
            <v>117610778</v>
          </cell>
          <cell r="F697">
            <v>136596167</v>
          </cell>
          <cell r="G697">
            <v>136556167</v>
          </cell>
          <cell r="H697" t="str">
            <v>Difusión por radio, televisión y otros medios de mensajes sobre programas y actividades legislativas de órganos y unidades vinculadas al quehacer legislativo</v>
          </cell>
          <cell r="I697">
            <v>117610778</v>
          </cell>
          <cell r="J697">
            <v>136596167</v>
          </cell>
          <cell r="K697">
            <v>136556167</v>
          </cell>
        </row>
        <row r="698">
          <cell r="B698">
            <v>361</v>
          </cell>
          <cell r="C698">
            <v>3600</v>
          </cell>
          <cell r="D698" t="str">
            <v>SERVICIOS DE COMUNICACIÓN SOCIAL Y PUBLICIDAD</v>
          </cell>
          <cell r="E698">
            <v>117610778</v>
          </cell>
          <cell r="F698">
            <v>136596167</v>
          </cell>
          <cell r="G698">
            <v>136556167</v>
          </cell>
          <cell r="H698" t="str">
            <v>Difusión por radio, televisión y otros medios de mensajes sobre programas y actividades legislativas de órganos y unidades vinculadas al quehacer legislativo</v>
          </cell>
          <cell r="I698">
            <v>117610778</v>
          </cell>
          <cell r="J698">
            <v>136596167</v>
          </cell>
          <cell r="K698">
            <v>136556167</v>
          </cell>
        </row>
        <row r="699">
          <cell r="B699">
            <v>361</v>
          </cell>
          <cell r="C699">
            <v>3600</v>
          </cell>
          <cell r="D699" t="str">
            <v>SERVICIOS DE COMUNICACIÓN SOCIAL Y PUBLICIDAD</v>
          </cell>
          <cell r="E699">
            <v>117610778</v>
          </cell>
          <cell r="F699">
            <v>136596167</v>
          </cell>
          <cell r="G699">
            <v>136556167</v>
          </cell>
          <cell r="H699" t="str">
            <v>Difusión por radio, televisión y otros medios de mensajes sobre programas y actividades legislativas de órganos y unidades vinculadas al quehacer legislativo</v>
          </cell>
          <cell r="I699">
            <v>117610778</v>
          </cell>
          <cell r="J699">
            <v>136596167</v>
          </cell>
          <cell r="K699">
            <v>136556167</v>
          </cell>
        </row>
        <row r="700">
          <cell r="B700">
            <v>361</v>
          </cell>
          <cell r="C700">
            <v>3600</v>
          </cell>
          <cell r="D700" t="str">
            <v>SERVICIOS DE COMUNICACIÓN SOCIAL Y PUBLICIDAD</v>
          </cell>
          <cell r="E700">
            <v>117610778</v>
          </cell>
          <cell r="F700">
            <v>136596167</v>
          </cell>
          <cell r="G700">
            <v>136556167</v>
          </cell>
          <cell r="H700" t="str">
            <v>Difusión por radio, televisión y otros medios de mensajes sobre programas y actividades legislativas de órganos y unidades vinculadas al quehacer legislativo</v>
          </cell>
          <cell r="I700">
            <v>117610778</v>
          </cell>
          <cell r="J700">
            <v>136596167</v>
          </cell>
          <cell r="K700">
            <v>136556167</v>
          </cell>
        </row>
        <row r="701">
          <cell r="B701">
            <v>361</v>
          </cell>
          <cell r="C701">
            <v>3600</v>
          </cell>
          <cell r="D701" t="str">
            <v>SERVICIOS DE COMUNICACIÓN SOCIAL Y PUBLICIDAD</v>
          </cell>
          <cell r="E701">
            <v>117610778</v>
          </cell>
          <cell r="F701">
            <v>136596167</v>
          </cell>
          <cell r="G701">
            <v>136556167</v>
          </cell>
          <cell r="H701" t="str">
            <v>Difusión por radio, televisión y otros medios de mensajes sobre programas y actividades legislativas de órganos y unidades vinculadas al quehacer legislativo</v>
          </cell>
          <cell r="I701">
            <v>117610778</v>
          </cell>
          <cell r="J701">
            <v>136596167</v>
          </cell>
          <cell r="K701">
            <v>136556167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x14ac:dyDescent="0.25">
      <c r="A8" t="s">
        <v>85</v>
      </c>
      <c r="B8" t="s">
        <v>175</v>
      </c>
      <c r="C8" t="s">
        <v>90</v>
      </c>
      <c r="D8">
        <v>2017</v>
      </c>
      <c r="E8" t="s">
        <v>176</v>
      </c>
      <c r="F8" t="str">
        <f>+'[1]Reporte de Formatos'!F8</f>
        <v>Inserción en medios impresos</v>
      </c>
      <c r="G8" t="str">
        <f>+'[1]Reporte de Formatos'!G8</f>
        <v>prensa escrita</v>
      </c>
      <c r="H8" s="6" t="str">
        <f>+'[1]Reporte de Formatos'!H8</f>
        <v>1/4 PLANA</v>
      </c>
      <c r="I8" t="str">
        <f>+'[1]Reporte de Formatos'!I8</f>
        <v>Aviso institucional</v>
      </c>
      <c r="J8" s="6" t="str">
        <f>+'[1]Reporte de Formatos'!J8</f>
        <v>ESQUELA JESÚS ARANDA</v>
      </c>
      <c r="K8">
        <f>+'[1]Reporte de Formatos'!K8</f>
        <v>2017</v>
      </c>
      <c r="L8" s="6" t="str">
        <f>+'[1]Reporte de Formatos'!L8</f>
        <v>ESQUELA JESÚS ARANDA</v>
      </c>
      <c r="M8" t="str">
        <f>+'[1]Reporte de Formatos'!M8</f>
        <v>Difundir a través de los medios de Comunicación el quehacer parlamentario y la información de la Cámara de Diputados</v>
      </c>
      <c r="N8" t="str">
        <f>+'[1]Reporte de Formatos'!N8</f>
        <v>INFORMAR DEL SENSIBLE FALLECIMIENTO A TRAVÉS DE LA ESQUELA JESÚS ARANDA</v>
      </c>
      <c r="O8">
        <f>+'[1]Reporte de Formatos'!O8</f>
        <v>35716</v>
      </c>
      <c r="P8" t="str">
        <f>+'[1]Reporte de Formatos'!P8</f>
        <v>No requiere clave de Identificación</v>
      </c>
      <c r="Q8" t="str">
        <f>+'[1]Reporte de Formatos'!Q8</f>
        <v>Ninguna Autoridad proporciona clave de identificación</v>
      </c>
      <c r="R8" t="str">
        <f>+'[1]Reporte de Formatos'!R8</f>
        <v>nacional</v>
      </c>
      <c r="S8" t="str">
        <f>+'[1]Reporte de Formatos'!S8</f>
        <v>República Mexicana</v>
      </c>
      <c r="T8" s="7">
        <f>+'[1]Reporte de Formatos'!T8</f>
        <v>42964</v>
      </c>
      <c r="U8" s="7">
        <f>+'[1]Reporte de Formatos'!U8</f>
        <v>42964</v>
      </c>
      <c r="V8" t="str">
        <f>+'[1]Reporte de Formatos'!V8</f>
        <v>Femenino</v>
      </c>
      <c r="W8" t="str">
        <f>+'[1]Reporte de Formatos'!W8</f>
        <v>Toda la República Mexicana</v>
      </c>
      <c r="X8" t="str">
        <f>+'[1]Reporte de Formatos'!X8</f>
        <v>Todos</v>
      </c>
      <c r="Y8" t="str">
        <f>+'[1]Reporte de Formatos'!Y8</f>
        <v>Mayores de edad</v>
      </c>
      <c r="Z8" t="str">
        <f>+'[1]Reporte de Formatos'!Z8</f>
        <v>Todos</v>
      </c>
      <c r="AA8">
        <v>1</v>
      </c>
      <c r="AB8">
        <v>1</v>
      </c>
      <c r="AD8" s="7">
        <f>+'[1]Reporte de Formatos'!AD8</f>
        <v>43101</v>
      </c>
      <c r="AE8" t="str">
        <f>+'[1]Reporte de Formatos'!AE8</f>
        <v>Coordinación de Comunicación Social</v>
      </c>
      <c r="AF8">
        <f>+'[1]Reporte de Formatos'!AF8</f>
        <v>2017</v>
      </c>
      <c r="AG8" s="7">
        <f>+'[1]Reporte de Formatos'!AG8</f>
        <v>43100</v>
      </c>
      <c r="AH8" t="str">
        <f>+'[1]Reporte de Formatos'!AH8</f>
        <v>En este tipo de servicios no se formaliza contrato únicamente se elabora Orden de Inserción.</v>
      </c>
    </row>
    <row r="9" spans="1:34" x14ac:dyDescent="0.25">
      <c r="A9" t="s">
        <v>85</v>
      </c>
      <c r="B9" t="s">
        <v>175</v>
      </c>
      <c r="C9" t="s">
        <v>90</v>
      </c>
      <c r="D9">
        <v>2017</v>
      </c>
      <c r="E9" t="s">
        <v>176</v>
      </c>
      <c r="F9" t="str">
        <f>+'[1]Reporte de Formatos'!F9</f>
        <v>Inserción en medios impresos</v>
      </c>
      <c r="G9" t="str">
        <f>+'[1]Reporte de Formatos'!G9</f>
        <v>prensa escrita</v>
      </c>
      <c r="H9" s="6" t="str">
        <f>+'[1]Reporte de Formatos'!H9</f>
        <v>1/4 PLANA</v>
      </c>
      <c r="I9" t="str">
        <f>+'[1]Reporte de Formatos'!I9</f>
        <v>Aviso institucional</v>
      </c>
      <c r="J9" s="6" t="str">
        <f>+'[1]Reporte de Formatos'!J9</f>
        <v>ESQUELA JESÚS ARANDA</v>
      </c>
      <c r="K9">
        <f>+'[1]Reporte de Formatos'!K9</f>
        <v>2017</v>
      </c>
      <c r="L9" s="6" t="str">
        <f>+'[1]Reporte de Formatos'!L9</f>
        <v>ESQUELA JESÚS ARANDA</v>
      </c>
      <c r="M9" t="str">
        <f>+'[1]Reporte de Formatos'!M9</f>
        <v>Difundir a través de los medios de Comunicación el quehacer parlamentario y la información de la Cámara de Diputados</v>
      </c>
      <c r="N9" t="str">
        <f>+'[1]Reporte de Formatos'!N9</f>
        <v>INFORMAR DEL SENSIBLE FALLECIMIENTO A TRAVÉS DE LA ESQUELA JESÚS ARANDA</v>
      </c>
      <c r="O9">
        <f>+'[1]Reporte de Formatos'!O9</f>
        <v>35716</v>
      </c>
      <c r="P9" t="str">
        <f>+'[1]Reporte de Formatos'!P9</f>
        <v>No requiere clave de Identificación</v>
      </c>
      <c r="Q9" t="str">
        <f>+'[1]Reporte de Formatos'!Q9</f>
        <v>Ninguna Autoridad proporciona clave de identificación</v>
      </c>
      <c r="R9" t="str">
        <f>+'[1]Reporte de Formatos'!R9</f>
        <v>nacional</v>
      </c>
      <c r="S9" t="str">
        <f>+'[1]Reporte de Formatos'!S9</f>
        <v>República Mexicana</v>
      </c>
      <c r="T9" s="7">
        <f>+'[1]Reporte de Formatos'!T9</f>
        <v>42964</v>
      </c>
      <c r="U9" s="7">
        <f>+'[1]Reporte de Formatos'!U9</f>
        <v>42964</v>
      </c>
      <c r="V9" t="str">
        <f>+'[1]Reporte de Formatos'!V9</f>
        <v>Masculino</v>
      </c>
      <c r="W9" t="str">
        <f>+'[1]Reporte de Formatos'!W9</f>
        <v>Toda la República Mexicana</v>
      </c>
      <c r="X9" t="str">
        <f>+'[1]Reporte de Formatos'!X9</f>
        <v>Todos</v>
      </c>
      <c r="Y9" t="str">
        <f>+'[1]Reporte de Formatos'!Y9</f>
        <v>Mayores de edad</v>
      </c>
      <c r="Z9" t="str">
        <f>+'[1]Reporte de Formatos'!Z9</f>
        <v>Todos</v>
      </c>
      <c r="AA9">
        <v>2</v>
      </c>
      <c r="AB9">
        <v>2</v>
      </c>
      <c r="AD9" s="7">
        <f>+'[1]Reporte de Formatos'!AD9</f>
        <v>43101</v>
      </c>
      <c r="AE9" t="str">
        <f>+'[1]Reporte de Formatos'!AE9</f>
        <v>Coordinación de Comunicación Social</v>
      </c>
      <c r="AF9">
        <f>+'[1]Reporte de Formatos'!AF9</f>
        <v>2017</v>
      </c>
      <c r="AG9" s="7">
        <f>+'[1]Reporte de Formatos'!AG9</f>
        <v>43100</v>
      </c>
      <c r="AH9" t="str">
        <f>+'[1]Reporte de Formatos'!AH9</f>
        <v>En este tipo de servicios no se formaliza contrato únicamente se elabora Orden de Inserción.</v>
      </c>
    </row>
    <row r="10" spans="1:34" x14ac:dyDescent="0.25">
      <c r="A10" t="s">
        <v>85</v>
      </c>
      <c r="B10" t="s">
        <v>175</v>
      </c>
      <c r="C10" t="s">
        <v>90</v>
      </c>
      <c r="D10">
        <v>2017</v>
      </c>
      <c r="E10" t="s">
        <v>176</v>
      </c>
      <c r="F10" t="str">
        <f>+'[1]Reporte de Formatos'!F10</f>
        <v>Inserción en medios impresos</v>
      </c>
      <c r="G10" t="str">
        <f>+'[1]Reporte de Formatos'!G10</f>
        <v>prensa escrita</v>
      </c>
      <c r="H10" s="6" t="str">
        <f>+'[1]Reporte de Formatos'!H10</f>
        <v>PLANA</v>
      </c>
      <c r="I10" t="str">
        <f>+'[1]Reporte de Formatos'!I10</f>
        <v>Aviso institucional</v>
      </c>
      <c r="J10" s="6" t="str">
        <f>+'[1]Reporte de Formatos'!J10</f>
        <v>POSICIONAMIENTOS 1ER. PERIODO ORDINARIO TERCER AÑO DE LA LEGISLATURA LXIII</v>
      </c>
      <c r="K10">
        <f>+'[1]Reporte de Formatos'!K10</f>
        <v>2017</v>
      </c>
      <c r="L10" s="6" t="str">
        <f>+'[1]Reporte de Formatos'!L10</f>
        <v>POSICIONAMIENTOS 1ER. PERIODO ORDINARIO TERCER AÑO DE LA LEGISLATURA LXIII</v>
      </c>
      <c r="M10" t="str">
        <f>+'[1]Reporte de Formatos'!M10</f>
        <v>Difundir a través de los medios de Comunicación el quehacer parlamentario y la información de la Cámara de Diputados</v>
      </c>
      <c r="N10" t="str">
        <f>+'[1]Reporte de Formatos'!N10</f>
        <v>INFORMAR SOBRE LOS POSICIONAMIENTOS 1ER. PERIODO ORDINARIO TERCER AÑO DE LA LEGISLATURA LXIII</v>
      </c>
      <c r="O10">
        <f>+'[1]Reporte de Formatos'!O10</f>
        <v>136152</v>
      </c>
      <c r="P10" t="str">
        <f>+'[1]Reporte de Formatos'!P10</f>
        <v>No requiere clave de Identificación</v>
      </c>
      <c r="Q10" t="str">
        <f>+'[1]Reporte de Formatos'!Q10</f>
        <v>Ninguna Autoridad proporciona clave de identificación</v>
      </c>
      <c r="R10" t="str">
        <f>+'[1]Reporte de Formatos'!R10</f>
        <v>nacional</v>
      </c>
      <c r="S10" t="str">
        <f>+'[1]Reporte de Formatos'!S10</f>
        <v>República Mexicana</v>
      </c>
      <c r="T10" s="7">
        <f>+'[1]Reporte de Formatos'!T10</f>
        <v>42982</v>
      </c>
      <c r="U10" s="7">
        <f>+'[1]Reporte de Formatos'!U10</f>
        <v>42982</v>
      </c>
      <c r="V10" t="str">
        <f>+'[1]Reporte de Formatos'!V10</f>
        <v>Femenino</v>
      </c>
      <c r="W10" t="str">
        <f>+'[1]Reporte de Formatos'!W10</f>
        <v>Toda la República Mexicana</v>
      </c>
      <c r="X10" t="str">
        <f>+'[1]Reporte de Formatos'!X10</f>
        <v>Todos</v>
      </c>
      <c r="Y10" t="str">
        <f>+'[1]Reporte de Formatos'!Y10</f>
        <v>Mayores de edad</v>
      </c>
      <c r="Z10" t="str">
        <f>+'[1]Reporte de Formatos'!Z10</f>
        <v>Todos</v>
      </c>
      <c r="AA10">
        <v>3</v>
      </c>
      <c r="AB10">
        <v>3</v>
      </c>
      <c r="AD10" s="7">
        <f>+'[1]Reporte de Formatos'!AD10</f>
        <v>43101</v>
      </c>
      <c r="AE10" t="str">
        <f>+'[1]Reporte de Formatos'!AE10</f>
        <v>Coordinación de Comunicación Social</v>
      </c>
      <c r="AF10">
        <f>+'[1]Reporte de Formatos'!AF10</f>
        <v>2017</v>
      </c>
      <c r="AG10" s="7">
        <f>+'[1]Reporte de Formatos'!AG10</f>
        <v>43100</v>
      </c>
      <c r="AH10" t="str">
        <f>+'[1]Reporte de Formatos'!AH10</f>
        <v>En este tipo de servicios no se formaliza contrato únicamente se elabora Orden de Inserción.</v>
      </c>
    </row>
    <row r="11" spans="1:34" x14ac:dyDescent="0.25">
      <c r="A11" t="s">
        <v>85</v>
      </c>
      <c r="B11" t="s">
        <v>175</v>
      </c>
      <c r="C11" t="s">
        <v>90</v>
      </c>
      <c r="D11">
        <v>2017</v>
      </c>
      <c r="E11" t="s">
        <v>176</v>
      </c>
      <c r="F11" t="str">
        <f>+'[1]Reporte de Formatos'!F11</f>
        <v>Inserción en medios impresos</v>
      </c>
      <c r="G11" t="str">
        <f>+'[1]Reporte de Formatos'!G11</f>
        <v>prensa escrita</v>
      </c>
      <c r="H11" s="6" t="str">
        <f>+'[1]Reporte de Formatos'!H11</f>
        <v>PLANA</v>
      </c>
      <c r="I11" t="str">
        <f>+'[1]Reporte de Formatos'!I11</f>
        <v>Aviso institucional</v>
      </c>
      <c r="J11" s="6" t="str">
        <f>+'[1]Reporte de Formatos'!J11</f>
        <v>POSICIONAMIENTOS 1ER. PERIODO ORDINARIO TERCER AÑO DE LA LEGISLATURA LXIII</v>
      </c>
      <c r="K11">
        <f>+'[1]Reporte de Formatos'!K11</f>
        <v>2017</v>
      </c>
      <c r="L11" s="6" t="str">
        <f>+'[1]Reporte de Formatos'!L11</f>
        <v>POSICIONAMIENTOS 1ER. PERIODO ORDINARIO TERCER AÑO DE LA LEGISLATURA LXIII</v>
      </c>
      <c r="M11" t="str">
        <f>+'[1]Reporte de Formatos'!M11</f>
        <v>Difundir a través de los medios de Comunicación el quehacer parlamentario y la información de la Cámara de Diputados</v>
      </c>
      <c r="N11" t="str">
        <f>+'[1]Reporte de Formatos'!N11</f>
        <v>INFORMAR SOBRE LOS POSICIONAMIENTOS 1ER. PERIODO ORDINARIO TERCER AÑO DE LA LEGISLATURA LXIII</v>
      </c>
      <c r="O11">
        <f>+'[1]Reporte de Formatos'!O11</f>
        <v>136152</v>
      </c>
      <c r="P11" t="str">
        <f>+'[1]Reporte de Formatos'!P11</f>
        <v>No requiere clave de Identificación</v>
      </c>
      <c r="Q11" t="str">
        <f>+'[1]Reporte de Formatos'!Q11</f>
        <v>Ninguna Autoridad proporciona clave de identificación</v>
      </c>
      <c r="R11" t="str">
        <f>+'[1]Reporte de Formatos'!R11</f>
        <v>nacional</v>
      </c>
      <c r="S11" t="str">
        <f>+'[1]Reporte de Formatos'!S11</f>
        <v>República Mexicana</v>
      </c>
      <c r="T11" s="7">
        <f>+'[1]Reporte de Formatos'!T11</f>
        <v>42982</v>
      </c>
      <c r="U11" s="7">
        <f>+'[1]Reporte de Formatos'!U11</f>
        <v>42982</v>
      </c>
      <c r="V11" t="str">
        <f>+'[1]Reporte de Formatos'!V11</f>
        <v>Masculino</v>
      </c>
      <c r="W11" t="str">
        <f>+'[1]Reporte de Formatos'!W11</f>
        <v>Toda la República Mexicana</v>
      </c>
      <c r="X11" t="str">
        <f>+'[1]Reporte de Formatos'!X11</f>
        <v>Todos</v>
      </c>
      <c r="Y11" t="str">
        <f>+'[1]Reporte de Formatos'!Y11</f>
        <v>Mayores de edad</v>
      </c>
      <c r="Z11" t="str">
        <f>+'[1]Reporte de Formatos'!Z11</f>
        <v>Todos</v>
      </c>
      <c r="AA11">
        <v>4</v>
      </c>
      <c r="AB11">
        <v>4</v>
      </c>
      <c r="AD11" s="7">
        <f>+'[1]Reporte de Formatos'!AD11</f>
        <v>43101</v>
      </c>
      <c r="AE11" t="str">
        <f>+'[1]Reporte de Formatos'!AE11</f>
        <v>Coordinación de Comunicación Social</v>
      </c>
      <c r="AF11">
        <f>+'[1]Reporte de Formatos'!AF11</f>
        <v>2017</v>
      </c>
      <c r="AG11" s="7">
        <f>+'[1]Reporte de Formatos'!AG11</f>
        <v>43100</v>
      </c>
      <c r="AH11" t="str">
        <f>+'[1]Reporte de Formatos'!AH11</f>
        <v>En este tipo de servicios no se formaliza contrato únicamente se elabora Orden de Inserción.</v>
      </c>
    </row>
    <row r="12" spans="1:34" x14ac:dyDescent="0.25">
      <c r="A12" t="s">
        <v>85</v>
      </c>
      <c r="B12" t="s">
        <v>175</v>
      </c>
      <c r="C12" t="s">
        <v>90</v>
      </c>
      <c r="D12">
        <v>2017</v>
      </c>
      <c r="E12" t="s">
        <v>176</v>
      </c>
      <c r="F12" t="str">
        <f>+'[1]Reporte de Formatos'!F12</f>
        <v>Inserción en medios impresos</v>
      </c>
      <c r="G12" t="str">
        <f>+'[1]Reporte de Formatos'!G12</f>
        <v>prensa escrita</v>
      </c>
      <c r="H12" s="6" t="str">
        <f>+'[1]Reporte de Formatos'!H12</f>
        <v>DOBLE PLANA</v>
      </c>
      <c r="I12" t="str">
        <f>+'[1]Reporte de Formatos'!I12</f>
        <v>Aviso institucional</v>
      </c>
      <c r="J12" s="6" t="str">
        <f>+'[1]Reporte de Formatos'!J12</f>
        <v>POSICIONAMIENTOS 1ER. PERIODO ORDINARIO TERCER AÑO DE LA LEGISLATURA LXIII</v>
      </c>
      <c r="K12">
        <f>+'[1]Reporte de Formatos'!K12</f>
        <v>2017</v>
      </c>
      <c r="L12" s="6" t="str">
        <f>+'[1]Reporte de Formatos'!L12</f>
        <v>POSICIONAMIENTOS 1ER. PERIODO ORDINARIO TERCER AÑO DE LA LEGISLATURA LXIII</v>
      </c>
      <c r="M12" t="str">
        <f>+'[1]Reporte de Formatos'!M12</f>
        <v>Difundir a través de los medios de Comunicación el quehacer parlamentario y la información de la Cámara de Diputados</v>
      </c>
      <c r="N12" t="str">
        <f>+'[1]Reporte de Formatos'!N12</f>
        <v>INFORMAR SOBRE LOS POSICIONAMIENTOS 1ER. PERIODO ORDINARIO TERCER AÑO DE LA LEGISLATURA LXIII</v>
      </c>
      <c r="O12">
        <f>+'[1]Reporte de Formatos'!O12</f>
        <v>226519</v>
      </c>
      <c r="P12" t="str">
        <f>+'[1]Reporte de Formatos'!P12</f>
        <v>No requiere clave de Identificación</v>
      </c>
      <c r="Q12" t="str">
        <f>+'[1]Reporte de Formatos'!Q12</f>
        <v>Ninguna Autoridad proporciona clave de identificación</v>
      </c>
      <c r="R12" t="str">
        <f>+'[1]Reporte de Formatos'!R12</f>
        <v>nacional</v>
      </c>
      <c r="S12" t="str">
        <f>+'[1]Reporte de Formatos'!S12</f>
        <v>República Mexicana</v>
      </c>
      <c r="T12" s="7">
        <f>+'[1]Reporte de Formatos'!T12</f>
        <v>42982</v>
      </c>
      <c r="U12" s="7">
        <f>+'[1]Reporte de Formatos'!U12</f>
        <v>42982</v>
      </c>
      <c r="V12" t="str">
        <f>+'[1]Reporte de Formatos'!V12</f>
        <v>Femenino</v>
      </c>
      <c r="W12" t="str">
        <f>+'[1]Reporte de Formatos'!W12</f>
        <v>Toda la República Mexicana</v>
      </c>
      <c r="X12" t="str">
        <f>+'[1]Reporte de Formatos'!X12</f>
        <v>Todos</v>
      </c>
      <c r="Y12" t="str">
        <f>+'[1]Reporte de Formatos'!Y12</f>
        <v>Mayores de edad</v>
      </c>
      <c r="Z12" t="str">
        <f>+'[1]Reporte de Formatos'!Z12</f>
        <v>Todos</v>
      </c>
      <c r="AA12">
        <v>5</v>
      </c>
      <c r="AB12">
        <v>5</v>
      </c>
      <c r="AD12" s="7">
        <f>+'[1]Reporte de Formatos'!AD12</f>
        <v>43101</v>
      </c>
      <c r="AE12" t="str">
        <f>+'[1]Reporte de Formatos'!AE12</f>
        <v>Coordinación de Comunicación Social</v>
      </c>
      <c r="AF12">
        <f>+'[1]Reporte de Formatos'!AF12</f>
        <v>2017</v>
      </c>
      <c r="AG12" s="7">
        <f>+'[1]Reporte de Formatos'!AG12</f>
        <v>43100</v>
      </c>
      <c r="AH12" t="str">
        <f>+'[1]Reporte de Formatos'!AH12</f>
        <v>En este tipo de servicios no se formaliza contrato únicamente se elabora Orden de Inserción.</v>
      </c>
    </row>
    <row r="13" spans="1:34" x14ac:dyDescent="0.25">
      <c r="A13" t="s">
        <v>85</v>
      </c>
      <c r="B13" t="s">
        <v>175</v>
      </c>
      <c r="C13" t="s">
        <v>90</v>
      </c>
      <c r="D13">
        <v>2017</v>
      </c>
      <c r="E13" t="s">
        <v>176</v>
      </c>
      <c r="F13" t="str">
        <f>+'[1]Reporte de Formatos'!F13</f>
        <v>Inserción en medios impresos</v>
      </c>
      <c r="G13" t="str">
        <f>+'[1]Reporte de Formatos'!G13</f>
        <v>prensa escrita</v>
      </c>
      <c r="H13" s="6" t="str">
        <f>+'[1]Reporte de Formatos'!H13</f>
        <v>DOBLE PLANA</v>
      </c>
      <c r="I13" t="str">
        <f>+'[1]Reporte de Formatos'!I13</f>
        <v>Aviso institucional</v>
      </c>
      <c r="J13" s="6" t="str">
        <f>+'[1]Reporte de Formatos'!J13</f>
        <v>POSICIONAMIENTOS 1ER. PERIODO ORDINARIO TERCER AÑO DE LA LEGISLATURA LXIII</v>
      </c>
      <c r="K13">
        <f>+'[1]Reporte de Formatos'!K13</f>
        <v>2017</v>
      </c>
      <c r="L13" s="6" t="str">
        <f>+'[1]Reporte de Formatos'!L13</f>
        <v>POSICIONAMIENTOS 1ER. PERIODO ORDINARIO TERCER AÑO DE LA LEGISLATURA LXIII</v>
      </c>
      <c r="M13" t="str">
        <f>+'[1]Reporte de Formatos'!M13</f>
        <v>Difundir a través de los medios de Comunicación el quehacer parlamentario y la información de la Cámara de Diputados</v>
      </c>
      <c r="N13" t="str">
        <f>+'[1]Reporte de Formatos'!N13</f>
        <v>INFORMAR SOBRE LOS POSICIONAMIENTOS 1ER. PERIODO ORDINARIO TERCER AÑO DE LA LEGISLATURA LXIII</v>
      </c>
      <c r="O13">
        <f>+'[1]Reporte de Formatos'!O13</f>
        <v>226519</v>
      </c>
      <c r="P13" t="str">
        <f>+'[1]Reporte de Formatos'!P13</f>
        <v>No requiere clave de Identificación</v>
      </c>
      <c r="Q13" t="str">
        <f>+'[1]Reporte de Formatos'!Q13</f>
        <v>Ninguna Autoridad proporciona clave de identificación</v>
      </c>
      <c r="R13" t="str">
        <f>+'[1]Reporte de Formatos'!R13</f>
        <v>nacional</v>
      </c>
      <c r="S13" t="str">
        <f>+'[1]Reporte de Formatos'!S13</f>
        <v>República Mexicana</v>
      </c>
      <c r="T13" s="7">
        <f>+'[1]Reporte de Formatos'!T13</f>
        <v>42982</v>
      </c>
      <c r="U13" s="7">
        <f>+'[1]Reporte de Formatos'!U13</f>
        <v>42982</v>
      </c>
      <c r="V13" t="str">
        <f>+'[1]Reporte de Formatos'!V13</f>
        <v>Masculino</v>
      </c>
      <c r="W13" t="str">
        <f>+'[1]Reporte de Formatos'!W13</f>
        <v>Toda la República Mexicana</v>
      </c>
      <c r="X13" t="str">
        <f>+'[1]Reporte de Formatos'!X13</f>
        <v>Todos</v>
      </c>
      <c r="Y13" t="str">
        <f>+'[1]Reporte de Formatos'!Y13</f>
        <v>Mayores de edad</v>
      </c>
      <c r="Z13" t="str">
        <f>+'[1]Reporte de Formatos'!Z13</f>
        <v>Todos</v>
      </c>
      <c r="AA13">
        <v>6</v>
      </c>
      <c r="AB13">
        <v>6</v>
      </c>
      <c r="AD13" s="7">
        <f>+'[1]Reporte de Formatos'!AD13</f>
        <v>43101</v>
      </c>
      <c r="AE13" t="str">
        <f>+'[1]Reporte de Formatos'!AE13</f>
        <v>Coordinación de Comunicación Social</v>
      </c>
      <c r="AF13">
        <f>+'[1]Reporte de Formatos'!AF13</f>
        <v>2017</v>
      </c>
      <c r="AG13" s="7">
        <f>+'[1]Reporte de Formatos'!AG13</f>
        <v>43100</v>
      </c>
      <c r="AH13" t="str">
        <f>+'[1]Reporte de Formatos'!AH13</f>
        <v>En este tipo de servicios no se formaliza contrato únicamente se elabora Orden de Inserción.</v>
      </c>
    </row>
    <row r="14" spans="1:34" x14ac:dyDescent="0.25">
      <c r="A14" t="s">
        <v>85</v>
      </c>
      <c r="B14" t="s">
        <v>175</v>
      </c>
      <c r="C14" t="s">
        <v>90</v>
      </c>
      <c r="D14">
        <v>2017</v>
      </c>
      <c r="E14" t="s">
        <v>176</v>
      </c>
      <c r="F14" t="str">
        <f>+'[1]Reporte de Formatos'!F14</f>
        <v>Inserción en medios impresos</v>
      </c>
      <c r="G14" t="str">
        <f>+'[1]Reporte de Formatos'!G14</f>
        <v>prensa escrita</v>
      </c>
      <c r="H14" s="6" t="str">
        <f>+'[1]Reporte de Formatos'!H14</f>
        <v>DOBLE PLANA</v>
      </c>
      <c r="I14" t="str">
        <f>+'[1]Reporte de Formatos'!I14</f>
        <v>Aviso institucional</v>
      </c>
      <c r="J14" s="6" t="str">
        <f>+'[1]Reporte de Formatos'!J14</f>
        <v>POSICIONAMIENTOS 1ER. PERIODO ORDINARIO TERCER AÑO DE LA LEGISLATURA LXIII</v>
      </c>
      <c r="K14">
        <f>+'[1]Reporte de Formatos'!K14</f>
        <v>2017</v>
      </c>
      <c r="L14" s="6" t="str">
        <f>+'[1]Reporte de Formatos'!L14</f>
        <v>POSICIONAMIENTOS 1ER. PERIODO ORDINARIO TERCER AÑO DE LA LEGISLATURA LXIII</v>
      </c>
      <c r="M14" t="str">
        <f>+'[1]Reporte de Formatos'!M14</f>
        <v>Difundir a través de los medios de Comunicación el quehacer parlamentario y la información de la Cámara de Diputados</v>
      </c>
      <c r="N14" t="str">
        <f>+'[1]Reporte de Formatos'!N14</f>
        <v>INFORMAR SOBRE LOS POSICIONAMIENTOS 1ER. PERIODO ORDINARIO TERCER AÑO DE LA LEGISLATURA LXIII</v>
      </c>
      <c r="O14">
        <f>+'[1]Reporte de Formatos'!O14</f>
        <v>188869</v>
      </c>
      <c r="P14" t="str">
        <f>+'[1]Reporte de Formatos'!P14</f>
        <v>No requiere clave de Identificación</v>
      </c>
      <c r="Q14" t="str">
        <f>+'[1]Reporte de Formatos'!Q14</f>
        <v>Ninguna Autoridad proporciona clave de identificación</v>
      </c>
      <c r="R14" t="str">
        <f>+'[1]Reporte de Formatos'!R14</f>
        <v>nacional</v>
      </c>
      <c r="S14" t="str">
        <f>+'[1]Reporte de Formatos'!S14</f>
        <v>República Mexicana</v>
      </c>
      <c r="T14" s="7">
        <f>+'[1]Reporte de Formatos'!T14</f>
        <v>42982</v>
      </c>
      <c r="U14" s="7">
        <f>+'[1]Reporte de Formatos'!U14</f>
        <v>42982</v>
      </c>
      <c r="V14" t="str">
        <f>+'[1]Reporte de Formatos'!V14</f>
        <v>Femenino</v>
      </c>
      <c r="W14" t="str">
        <f>+'[1]Reporte de Formatos'!W14</f>
        <v>Toda la República Mexicana</v>
      </c>
      <c r="X14" t="str">
        <f>+'[1]Reporte de Formatos'!X14</f>
        <v>Todos</v>
      </c>
      <c r="Y14" t="str">
        <f>+'[1]Reporte de Formatos'!Y14</f>
        <v>Mayores de edad</v>
      </c>
      <c r="Z14" t="str">
        <f>+'[1]Reporte de Formatos'!Z14</f>
        <v>Todos</v>
      </c>
      <c r="AA14">
        <v>7</v>
      </c>
      <c r="AB14">
        <v>7</v>
      </c>
      <c r="AD14" s="7">
        <f>+'[1]Reporte de Formatos'!AD14</f>
        <v>43101</v>
      </c>
      <c r="AE14" t="str">
        <f>+'[1]Reporte de Formatos'!AE14</f>
        <v>Coordinación de Comunicación Social</v>
      </c>
      <c r="AF14">
        <f>+'[1]Reporte de Formatos'!AF14</f>
        <v>2017</v>
      </c>
      <c r="AG14" s="7">
        <f>+'[1]Reporte de Formatos'!AG14</f>
        <v>43100</v>
      </c>
      <c r="AH14" t="str">
        <f>+'[1]Reporte de Formatos'!AH14</f>
        <v>En este tipo de servicios no se formaliza contrato únicamente se elabora Orden de Inserción.</v>
      </c>
    </row>
    <row r="15" spans="1:34" x14ac:dyDescent="0.25">
      <c r="A15" t="s">
        <v>85</v>
      </c>
      <c r="B15" t="s">
        <v>175</v>
      </c>
      <c r="C15" t="s">
        <v>90</v>
      </c>
      <c r="D15">
        <v>2017</v>
      </c>
      <c r="E15" t="s">
        <v>176</v>
      </c>
      <c r="F15" t="str">
        <f>+'[1]Reporte de Formatos'!F15</f>
        <v>Inserción en medios impresos</v>
      </c>
      <c r="G15" t="str">
        <f>+'[1]Reporte de Formatos'!G15</f>
        <v>prensa escrita</v>
      </c>
      <c r="H15" s="6" t="str">
        <f>+'[1]Reporte de Formatos'!H15</f>
        <v>DOBLE PLANA</v>
      </c>
      <c r="I15" t="str">
        <f>+'[1]Reporte de Formatos'!I15</f>
        <v>Aviso institucional</v>
      </c>
      <c r="J15" s="6" t="str">
        <f>+'[1]Reporte de Formatos'!J15</f>
        <v>POSICIONAMIENTOS 1ER. PERIODO ORDINARIO TERCER AÑO DE LA LEGISLATURA LXIII</v>
      </c>
      <c r="K15">
        <f>+'[1]Reporte de Formatos'!K15</f>
        <v>2017</v>
      </c>
      <c r="L15" s="6" t="str">
        <f>+'[1]Reporte de Formatos'!L15</f>
        <v>POSICIONAMIENTOS 1ER. PERIODO ORDINARIO TERCER AÑO DE LA LEGISLATURA LXIII</v>
      </c>
      <c r="M15" t="str">
        <f>+'[1]Reporte de Formatos'!M15</f>
        <v>Difundir a través de los medios de Comunicación el quehacer parlamentario y la información de la Cámara de Diputados</v>
      </c>
      <c r="N15" t="str">
        <f>+'[1]Reporte de Formatos'!N15</f>
        <v>INFORMAR SOBRE LOS POSICIONAMIENTOS 1ER. PERIODO ORDINARIO TERCER AÑO DE LA LEGISLATURA LXIII</v>
      </c>
      <c r="O15">
        <f>+'[1]Reporte de Formatos'!O15</f>
        <v>188869</v>
      </c>
      <c r="P15" t="str">
        <f>+'[1]Reporte de Formatos'!P15</f>
        <v>No requiere clave de Identificación</v>
      </c>
      <c r="Q15" t="str">
        <f>+'[1]Reporte de Formatos'!Q15</f>
        <v>Ninguna Autoridad proporciona clave de identificación</v>
      </c>
      <c r="R15" t="str">
        <f>+'[1]Reporte de Formatos'!R15</f>
        <v>nacional</v>
      </c>
      <c r="S15" t="str">
        <f>+'[1]Reporte de Formatos'!S15</f>
        <v>República Mexicana</v>
      </c>
      <c r="T15" s="7">
        <f>+'[1]Reporte de Formatos'!T15</f>
        <v>42982</v>
      </c>
      <c r="U15" s="7">
        <f>+'[1]Reporte de Formatos'!U15</f>
        <v>42982</v>
      </c>
      <c r="V15" t="str">
        <f>+'[1]Reporte de Formatos'!V15</f>
        <v>Masculino</v>
      </c>
      <c r="W15" t="str">
        <f>+'[1]Reporte de Formatos'!W15</f>
        <v>Toda la República Mexicana</v>
      </c>
      <c r="X15" t="str">
        <f>+'[1]Reporte de Formatos'!X15</f>
        <v>Todos</v>
      </c>
      <c r="Y15" t="str">
        <f>+'[1]Reporte de Formatos'!Y15</f>
        <v>Mayores de edad</v>
      </c>
      <c r="Z15" t="str">
        <f>+'[1]Reporte de Formatos'!Z15</f>
        <v>Todos</v>
      </c>
      <c r="AA15">
        <v>8</v>
      </c>
      <c r="AB15">
        <v>8</v>
      </c>
      <c r="AD15" s="7">
        <f>+'[1]Reporte de Formatos'!AD15</f>
        <v>43101</v>
      </c>
      <c r="AE15" t="str">
        <f>+'[1]Reporte de Formatos'!AE15</f>
        <v>Coordinación de Comunicación Social</v>
      </c>
      <c r="AF15">
        <f>+'[1]Reporte de Formatos'!AF15</f>
        <v>2017</v>
      </c>
      <c r="AG15" s="7">
        <f>+'[1]Reporte de Formatos'!AG15</f>
        <v>43100</v>
      </c>
      <c r="AH15" t="str">
        <f>+'[1]Reporte de Formatos'!AH15</f>
        <v>En este tipo de servicios no se formaliza contrato únicamente se elabora Orden de Inserción.</v>
      </c>
    </row>
    <row r="16" spans="1:34" x14ac:dyDescent="0.25">
      <c r="A16" t="s">
        <v>85</v>
      </c>
      <c r="B16" t="s">
        <v>175</v>
      </c>
      <c r="C16" t="s">
        <v>90</v>
      </c>
      <c r="D16">
        <v>2017</v>
      </c>
      <c r="E16" t="s">
        <v>176</v>
      </c>
      <c r="F16" t="str">
        <f>+'[1]Reporte de Formatos'!F16</f>
        <v>Inserción en medios impresos</v>
      </c>
      <c r="G16" t="str">
        <f>+'[1]Reporte de Formatos'!G16</f>
        <v>prensa escrita</v>
      </c>
      <c r="H16" s="6" t="str">
        <f>+'[1]Reporte de Formatos'!H16</f>
        <v>DOBLE PLANA</v>
      </c>
      <c r="I16" t="str">
        <f>+'[1]Reporte de Formatos'!I16</f>
        <v>Aviso institucional</v>
      </c>
      <c r="J16" s="6" t="str">
        <f>+'[1]Reporte de Formatos'!J16</f>
        <v>POSICIONAMIENTOS 1ER. PERIODO ORDINARIO TERCER AÑO DE LA LEGISLATURA LXIII</v>
      </c>
      <c r="K16">
        <f>+'[1]Reporte de Formatos'!K16</f>
        <v>2017</v>
      </c>
      <c r="L16" s="6" t="str">
        <f>+'[1]Reporte de Formatos'!L16</f>
        <v>POSICIONAMIENTOS 1ER. PERIODO ORDINARIO TERCER AÑO DE LA LEGISLATURA LXIII</v>
      </c>
      <c r="M16" t="str">
        <f>+'[1]Reporte de Formatos'!M16</f>
        <v>Difundir a través de los medios de Comunicación el quehacer parlamentario y la información de la Cámara de Diputados</v>
      </c>
      <c r="N16" t="str">
        <f>+'[1]Reporte de Formatos'!N16</f>
        <v>INFORMAR SOBRE LOS POSICIONAMIENTOS 1ER. PERIODO ORDINARIO TERCER AÑO DE LA LEGISLATURA LXIII</v>
      </c>
      <c r="O16">
        <f>+'[1]Reporte de Formatos'!O16</f>
        <v>227179</v>
      </c>
      <c r="P16" t="str">
        <f>+'[1]Reporte de Formatos'!P16</f>
        <v>No requiere clave de Identificación</v>
      </c>
      <c r="Q16" t="str">
        <f>+'[1]Reporte de Formatos'!Q16</f>
        <v>Ninguna Autoridad proporciona clave de identificación</v>
      </c>
      <c r="R16" t="str">
        <f>+'[1]Reporte de Formatos'!R16</f>
        <v>nacional</v>
      </c>
      <c r="S16" t="str">
        <f>+'[1]Reporte de Formatos'!S16</f>
        <v>República Mexicana</v>
      </c>
      <c r="T16" s="7">
        <f>+'[1]Reporte de Formatos'!T16</f>
        <v>42982</v>
      </c>
      <c r="U16" s="7">
        <f>+'[1]Reporte de Formatos'!U16</f>
        <v>42982</v>
      </c>
      <c r="V16" t="str">
        <f>+'[1]Reporte de Formatos'!V16</f>
        <v>Femenino</v>
      </c>
      <c r="W16" t="str">
        <f>+'[1]Reporte de Formatos'!W16</f>
        <v>Toda la República Mexicana</v>
      </c>
      <c r="X16" t="str">
        <f>+'[1]Reporte de Formatos'!X16</f>
        <v>Todos</v>
      </c>
      <c r="Y16" t="str">
        <f>+'[1]Reporte de Formatos'!Y16</f>
        <v>Mayores de edad</v>
      </c>
      <c r="Z16" t="str">
        <f>+'[1]Reporte de Formatos'!Z16</f>
        <v>Todos</v>
      </c>
      <c r="AA16">
        <v>9</v>
      </c>
      <c r="AB16">
        <v>9</v>
      </c>
      <c r="AD16" s="7">
        <f>+'[1]Reporte de Formatos'!AD16</f>
        <v>43101</v>
      </c>
      <c r="AE16" t="str">
        <f>+'[1]Reporte de Formatos'!AE16</f>
        <v>Coordinación de Comunicación Social</v>
      </c>
      <c r="AF16">
        <f>+'[1]Reporte de Formatos'!AF16</f>
        <v>2017</v>
      </c>
      <c r="AG16" s="7">
        <f>+'[1]Reporte de Formatos'!AG16</f>
        <v>43100</v>
      </c>
      <c r="AH16" t="str">
        <f>+'[1]Reporte de Formatos'!AH16</f>
        <v>En este tipo de servicios no se formaliza contrato únicamente se elabora Orden de Inserción.</v>
      </c>
    </row>
    <row r="17" spans="1:34" x14ac:dyDescent="0.25">
      <c r="A17" t="s">
        <v>85</v>
      </c>
      <c r="B17" t="s">
        <v>175</v>
      </c>
      <c r="C17" t="s">
        <v>90</v>
      </c>
      <c r="D17">
        <v>2017</v>
      </c>
      <c r="E17" t="s">
        <v>176</v>
      </c>
      <c r="F17" t="str">
        <f>+'[1]Reporte de Formatos'!F17</f>
        <v>Inserción en medios impresos</v>
      </c>
      <c r="G17" t="str">
        <f>+'[1]Reporte de Formatos'!G17</f>
        <v>prensa escrita</v>
      </c>
      <c r="H17" s="6" t="str">
        <f>+'[1]Reporte de Formatos'!H17</f>
        <v>DOBLE PLANA</v>
      </c>
      <c r="I17" t="str">
        <f>+'[1]Reporte de Formatos'!I17</f>
        <v>Aviso institucional</v>
      </c>
      <c r="J17" s="6" t="str">
        <f>+'[1]Reporte de Formatos'!J17</f>
        <v>POSICIONAMIENTOS 1ER. PERIODO ORDINARIO TERCER AÑO DE LA LEGISLATURA LXIII</v>
      </c>
      <c r="K17">
        <f>+'[1]Reporte de Formatos'!K17</f>
        <v>2017</v>
      </c>
      <c r="L17" s="6" t="str">
        <f>+'[1]Reporte de Formatos'!L17</f>
        <v>POSICIONAMIENTOS 1ER. PERIODO ORDINARIO TERCER AÑO DE LA LEGISLATURA LXIII</v>
      </c>
      <c r="M17" t="str">
        <f>+'[1]Reporte de Formatos'!M17</f>
        <v>Difundir a través de los medios de Comunicación el quehacer parlamentario y la información de la Cámara de Diputados</v>
      </c>
      <c r="N17" t="str">
        <f>+'[1]Reporte de Formatos'!N17</f>
        <v>INFORMAR SOBRE LOS POSICIONAMIENTOS 1ER. PERIODO ORDINARIO TERCER AÑO DE LA LEGISLATURA LXIII</v>
      </c>
      <c r="O17">
        <f>+'[1]Reporte de Formatos'!O17</f>
        <v>227179</v>
      </c>
      <c r="P17" t="str">
        <f>+'[1]Reporte de Formatos'!P17</f>
        <v>No requiere clave de Identificación</v>
      </c>
      <c r="Q17" t="str">
        <f>+'[1]Reporte de Formatos'!Q17</f>
        <v>Ninguna Autoridad proporciona clave de identificación</v>
      </c>
      <c r="R17" t="str">
        <f>+'[1]Reporte de Formatos'!R17</f>
        <v>nacional</v>
      </c>
      <c r="S17" t="str">
        <f>+'[1]Reporte de Formatos'!S17</f>
        <v>República Mexicana</v>
      </c>
      <c r="T17" s="7">
        <f>+'[1]Reporte de Formatos'!T17</f>
        <v>42982</v>
      </c>
      <c r="U17" s="7">
        <f>+'[1]Reporte de Formatos'!U17</f>
        <v>42982</v>
      </c>
      <c r="V17" t="str">
        <f>+'[1]Reporte de Formatos'!V17</f>
        <v>Masculino</v>
      </c>
      <c r="W17" t="str">
        <f>+'[1]Reporte de Formatos'!W17</f>
        <v>Toda la República Mexicana</v>
      </c>
      <c r="X17" t="str">
        <f>+'[1]Reporte de Formatos'!X17</f>
        <v>Todos</v>
      </c>
      <c r="Y17" t="str">
        <f>+'[1]Reporte de Formatos'!Y17</f>
        <v>Mayores de edad</v>
      </c>
      <c r="Z17" t="str">
        <f>+'[1]Reporte de Formatos'!Z17</f>
        <v>Todos</v>
      </c>
      <c r="AA17">
        <v>10</v>
      </c>
      <c r="AB17">
        <v>10</v>
      </c>
      <c r="AD17" s="7">
        <f>+'[1]Reporte de Formatos'!AD17</f>
        <v>43101</v>
      </c>
      <c r="AE17" t="str">
        <f>+'[1]Reporte de Formatos'!AE17</f>
        <v>Coordinación de Comunicación Social</v>
      </c>
      <c r="AF17">
        <f>+'[1]Reporte de Formatos'!AF17</f>
        <v>2017</v>
      </c>
      <c r="AG17" s="7">
        <f>+'[1]Reporte de Formatos'!AG17</f>
        <v>43100</v>
      </c>
      <c r="AH17" t="str">
        <f>+'[1]Reporte de Formatos'!AH17</f>
        <v>En este tipo de servicios no se formaliza contrato únicamente se elabora Orden de Inserción.</v>
      </c>
    </row>
    <row r="18" spans="1:34" x14ac:dyDescent="0.25">
      <c r="A18" t="s">
        <v>85</v>
      </c>
      <c r="B18" t="s">
        <v>175</v>
      </c>
      <c r="C18" t="s">
        <v>90</v>
      </c>
      <c r="D18">
        <v>2017</v>
      </c>
      <c r="E18" t="s">
        <v>176</v>
      </c>
      <c r="F18" t="str">
        <f>+'[1]Reporte de Formatos'!F18</f>
        <v>Inserción en medios impresos</v>
      </c>
      <c r="G18" t="str">
        <f>+'[1]Reporte de Formatos'!G18</f>
        <v>prensa escrita</v>
      </c>
      <c r="H18" s="6" t="str">
        <f>+'[1]Reporte de Formatos'!H18</f>
        <v>DOBLE PLANA</v>
      </c>
      <c r="I18" t="str">
        <f>+'[1]Reporte de Formatos'!I18</f>
        <v>Aviso institucional</v>
      </c>
      <c r="J18" s="6" t="str">
        <f>+'[1]Reporte de Formatos'!J18</f>
        <v>POSICIONAMIENTOS 1ER. PERIODO ORDINARIO TERCER AÑO DE LA LEGISLATURA LXIII</v>
      </c>
      <c r="K18">
        <f>+'[1]Reporte de Formatos'!K18</f>
        <v>2017</v>
      </c>
      <c r="L18" s="6" t="str">
        <f>+'[1]Reporte de Formatos'!L18</f>
        <v>POSICIONAMIENTOS 1ER. PERIODO ORDINARIO TERCER AÑO DE LA LEGISLATURA LXIII</v>
      </c>
      <c r="M18" t="str">
        <f>+'[1]Reporte de Formatos'!M18</f>
        <v>Difundir a través de los medios de Comunicación el quehacer parlamentario y la información de la Cámara de Diputados</v>
      </c>
      <c r="N18" t="str">
        <f>+'[1]Reporte de Formatos'!N18</f>
        <v>INFORMAR SOBRE LOS POSICIONAMIENTOS 1ER. PERIODO ORDINARIO TERCER AÑO DE LA LEGISLATURA LXIII</v>
      </c>
      <c r="O18">
        <f>+'[1]Reporte de Formatos'!O18</f>
        <v>117172</v>
      </c>
      <c r="P18" t="str">
        <f>+'[1]Reporte de Formatos'!P18</f>
        <v>No requiere clave de Identificación</v>
      </c>
      <c r="Q18" t="str">
        <f>+'[1]Reporte de Formatos'!Q18</f>
        <v>Ninguna Autoridad proporciona clave de identificación</v>
      </c>
      <c r="R18" t="str">
        <f>+'[1]Reporte de Formatos'!R18</f>
        <v>nacional</v>
      </c>
      <c r="S18" t="str">
        <f>+'[1]Reporte de Formatos'!S18</f>
        <v>República Mexicana</v>
      </c>
      <c r="T18" s="7">
        <f>+'[1]Reporte de Formatos'!T18</f>
        <v>42982</v>
      </c>
      <c r="U18" s="7">
        <f>+'[1]Reporte de Formatos'!U18</f>
        <v>42982</v>
      </c>
      <c r="V18" t="str">
        <f>+'[1]Reporte de Formatos'!V18</f>
        <v>Femenino</v>
      </c>
      <c r="W18" t="str">
        <f>+'[1]Reporte de Formatos'!W18</f>
        <v>Toda la República Mexicana</v>
      </c>
      <c r="X18" t="str">
        <f>+'[1]Reporte de Formatos'!X18</f>
        <v>Todos</v>
      </c>
      <c r="Y18" t="str">
        <f>+'[1]Reporte de Formatos'!Y18</f>
        <v>Mayores de edad</v>
      </c>
      <c r="Z18" t="str">
        <f>+'[1]Reporte de Formatos'!Z18</f>
        <v>Todos</v>
      </c>
      <c r="AA18">
        <v>11</v>
      </c>
      <c r="AB18">
        <v>11</v>
      </c>
      <c r="AD18" s="7">
        <f>+'[1]Reporte de Formatos'!AD18</f>
        <v>43101</v>
      </c>
      <c r="AE18" t="str">
        <f>+'[1]Reporte de Formatos'!AE18</f>
        <v>Coordinación de Comunicación Social</v>
      </c>
      <c r="AF18">
        <f>+'[1]Reporte de Formatos'!AF18</f>
        <v>2017</v>
      </c>
      <c r="AG18" s="7">
        <f>+'[1]Reporte de Formatos'!AG18</f>
        <v>43100</v>
      </c>
      <c r="AH18" t="str">
        <f>+'[1]Reporte de Formatos'!AH18</f>
        <v>En este tipo de servicios no se formaliza contrato únicamente se elabora Orden de Inserción.</v>
      </c>
    </row>
    <row r="19" spans="1:34" x14ac:dyDescent="0.25">
      <c r="A19" t="s">
        <v>85</v>
      </c>
      <c r="B19" t="s">
        <v>175</v>
      </c>
      <c r="C19" t="s">
        <v>90</v>
      </c>
      <c r="D19">
        <v>2017</v>
      </c>
      <c r="E19" t="s">
        <v>176</v>
      </c>
      <c r="F19" t="str">
        <f>+'[1]Reporte de Formatos'!F19</f>
        <v>Inserción en medios impresos</v>
      </c>
      <c r="G19" t="str">
        <f>+'[1]Reporte de Formatos'!G19</f>
        <v>prensa escrita</v>
      </c>
      <c r="H19" s="6" t="str">
        <f>+'[1]Reporte de Formatos'!H19</f>
        <v>DOBLE PLANA</v>
      </c>
      <c r="I19" t="str">
        <f>+'[1]Reporte de Formatos'!I19</f>
        <v>Aviso institucional</v>
      </c>
      <c r="J19" s="6" t="str">
        <f>+'[1]Reporte de Formatos'!J19</f>
        <v>POSICIONAMIENTOS 1ER. PERIODO ORDINARIO TERCER AÑO DE LA LEGISLATURA LXIII</v>
      </c>
      <c r="K19">
        <f>+'[1]Reporte de Formatos'!K19</f>
        <v>2017</v>
      </c>
      <c r="L19" s="6" t="str">
        <f>+'[1]Reporte de Formatos'!L19</f>
        <v>POSICIONAMIENTOS 1ER. PERIODO ORDINARIO TERCER AÑO DE LA LEGISLATURA LXIII</v>
      </c>
      <c r="M19" t="str">
        <f>+'[1]Reporte de Formatos'!M19</f>
        <v>Difundir a través de los medios de Comunicación el quehacer parlamentario y la información de la Cámara de Diputados</v>
      </c>
      <c r="N19" t="str">
        <f>+'[1]Reporte de Formatos'!N19</f>
        <v>INFORMAR SOBRE LOS POSICIONAMIENTOS 1ER. PERIODO ORDINARIO TERCER AÑO DE LA LEGISLATURA LXIII</v>
      </c>
      <c r="O19">
        <f>+'[1]Reporte de Formatos'!O19</f>
        <v>117172</v>
      </c>
      <c r="P19" t="str">
        <f>+'[1]Reporte de Formatos'!P19</f>
        <v>No requiere clave de Identificación</v>
      </c>
      <c r="Q19" t="str">
        <f>+'[1]Reporte de Formatos'!Q19</f>
        <v>Ninguna Autoridad proporciona clave de identificación</v>
      </c>
      <c r="R19" t="str">
        <f>+'[1]Reporte de Formatos'!R19</f>
        <v>nacional</v>
      </c>
      <c r="S19" t="str">
        <f>+'[1]Reporte de Formatos'!S19</f>
        <v>República Mexicana</v>
      </c>
      <c r="T19" s="7">
        <f>+'[1]Reporte de Formatos'!T19</f>
        <v>42982</v>
      </c>
      <c r="U19" s="7">
        <f>+'[1]Reporte de Formatos'!U19</f>
        <v>42982</v>
      </c>
      <c r="V19" t="str">
        <f>+'[1]Reporte de Formatos'!V19</f>
        <v>Masculino</v>
      </c>
      <c r="W19" t="str">
        <f>+'[1]Reporte de Formatos'!W19</f>
        <v>Toda la República Mexicana</v>
      </c>
      <c r="X19" t="str">
        <f>+'[1]Reporte de Formatos'!X19</f>
        <v>Todos</v>
      </c>
      <c r="Y19" t="str">
        <f>+'[1]Reporte de Formatos'!Y19</f>
        <v>Mayores de edad</v>
      </c>
      <c r="Z19" t="str">
        <f>+'[1]Reporte de Formatos'!Z19</f>
        <v>Todos</v>
      </c>
      <c r="AA19">
        <v>12</v>
      </c>
      <c r="AB19">
        <v>12</v>
      </c>
      <c r="AD19" s="7">
        <f>+'[1]Reporte de Formatos'!AD19</f>
        <v>43101</v>
      </c>
      <c r="AE19" t="str">
        <f>+'[1]Reporte de Formatos'!AE19</f>
        <v>Coordinación de Comunicación Social</v>
      </c>
      <c r="AF19">
        <f>+'[1]Reporte de Formatos'!AF19</f>
        <v>2017</v>
      </c>
      <c r="AG19" s="7">
        <f>+'[1]Reporte de Formatos'!AG19</f>
        <v>43100</v>
      </c>
      <c r="AH19" t="str">
        <f>+'[1]Reporte de Formatos'!AH19</f>
        <v>En este tipo de servicios no se formaliza contrato únicamente se elabora Orden de Inserción.</v>
      </c>
    </row>
    <row r="20" spans="1:34" x14ac:dyDescent="0.25">
      <c r="A20" t="s">
        <v>85</v>
      </c>
      <c r="B20" t="s">
        <v>175</v>
      </c>
      <c r="C20" t="s">
        <v>90</v>
      </c>
      <c r="D20">
        <v>2017</v>
      </c>
      <c r="E20" t="s">
        <v>176</v>
      </c>
      <c r="F20" t="str">
        <f>+'[1]Reporte de Formatos'!F20</f>
        <v>Inserción en medios impresos</v>
      </c>
      <c r="G20" t="str">
        <f>+'[1]Reporte de Formatos'!G20</f>
        <v>prensa escrita</v>
      </c>
      <c r="H20" s="6" t="str">
        <f>+'[1]Reporte de Formatos'!H20</f>
        <v>DOBLE PLANA</v>
      </c>
      <c r="I20" t="str">
        <f>+'[1]Reporte de Formatos'!I20</f>
        <v>Aviso institucional</v>
      </c>
      <c r="J20" s="6" t="str">
        <f>+'[1]Reporte de Formatos'!J20</f>
        <v>POSICIONAMIENTOS 1ER. PERIODO ORDINARIO TERCER AÑO DE LA LEGISLATURA LXIII</v>
      </c>
      <c r="K20">
        <f>+'[1]Reporte de Formatos'!K20</f>
        <v>2017</v>
      </c>
      <c r="L20" s="6" t="str">
        <f>+'[1]Reporte de Formatos'!L20</f>
        <v>POSICIONAMIENTOS 1ER. PERIODO ORDINARIO TERCER AÑO DE LA LEGISLATURA LXIII</v>
      </c>
      <c r="M20" t="str">
        <f>+'[1]Reporte de Formatos'!M20</f>
        <v>Difundir a través de los medios de Comunicación el quehacer parlamentario y la información de la Cámara de Diputados</v>
      </c>
      <c r="N20" t="str">
        <f>+'[1]Reporte de Formatos'!N20</f>
        <v>INFORMAR SOBRE LOS POSICIONAMIENTOS 1ER. PERIODO ORDINARIO TERCER AÑO DE LA LEGISLATURA LXIII</v>
      </c>
      <c r="O20">
        <f>+'[1]Reporte de Formatos'!O20</f>
        <v>92800</v>
      </c>
      <c r="P20" t="str">
        <f>+'[1]Reporte de Formatos'!P20</f>
        <v>No requiere clave de Identificación</v>
      </c>
      <c r="Q20" t="str">
        <f>+'[1]Reporte de Formatos'!Q20</f>
        <v>Ninguna Autoridad proporciona clave de identificación</v>
      </c>
      <c r="R20" t="str">
        <f>+'[1]Reporte de Formatos'!R20</f>
        <v>nacional</v>
      </c>
      <c r="S20" t="str">
        <f>+'[1]Reporte de Formatos'!S20</f>
        <v>República Mexicana</v>
      </c>
      <c r="T20" s="7">
        <f>+'[1]Reporte de Formatos'!T20</f>
        <v>42982</v>
      </c>
      <c r="U20" s="7">
        <f>+'[1]Reporte de Formatos'!U20</f>
        <v>42982</v>
      </c>
      <c r="V20" t="str">
        <f>+'[1]Reporte de Formatos'!V20</f>
        <v>Femenino</v>
      </c>
      <c r="W20" t="str">
        <f>+'[1]Reporte de Formatos'!W20</f>
        <v>Toda la República Mexicana</v>
      </c>
      <c r="X20" t="str">
        <f>+'[1]Reporte de Formatos'!X20</f>
        <v>Todos</v>
      </c>
      <c r="Y20" t="str">
        <f>+'[1]Reporte de Formatos'!Y20</f>
        <v>Mayores de edad</v>
      </c>
      <c r="Z20" t="str">
        <f>+'[1]Reporte de Formatos'!Z20</f>
        <v>Todos</v>
      </c>
      <c r="AA20">
        <v>13</v>
      </c>
      <c r="AB20">
        <v>13</v>
      </c>
      <c r="AD20" s="7">
        <f>+'[1]Reporte de Formatos'!AD20</f>
        <v>43101</v>
      </c>
      <c r="AE20" t="str">
        <f>+'[1]Reporte de Formatos'!AE20</f>
        <v>Coordinación de Comunicación Social</v>
      </c>
      <c r="AF20">
        <f>+'[1]Reporte de Formatos'!AF20</f>
        <v>2017</v>
      </c>
      <c r="AG20" s="7">
        <f>+'[1]Reporte de Formatos'!AG20</f>
        <v>43100</v>
      </c>
      <c r="AH20" t="str">
        <f>+'[1]Reporte de Formatos'!AH20</f>
        <v>En este tipo de servicios no se formaliza contrato únicamente se elabora Orden de Inserción.</v>
      </c>
    </row>
    <row r="21" spans="1:34" x14ac:dyDescent="0.25">
      <c r="A21" t="s">
        <v>85</v>
      </c>
      <c r="B21" t="s">
        <v>175</v>
      </c>
      <c r="C21" t="s">
        <v>90</v>
      </c>
      <c r="D21">
        <v>2017</v>
      </c>
      <c r="E21" t="s">
        <v>176</v>
      </c>
      <c r="F21" t="str">
        <f>+'[1]Reporte de Formatos'!F21</f>
        <v>Inserción en medios impresos</v>
      </c>
      <c r="G21" t="str">
        <f>+'[1]Reporte de Formatos'!G21</f>
        <v>prensa escrita</v>
      </c>
      <c r="H21" s="6" t="str">
        <f>+'[1]Reporte de Formatos'!H21</f>
        <v>DOBLE PLANA</v>
      </c>
      <c r="I21" t="str">
        <f>+'[1]Reporte de Formatos'!I21</f>
        <v>Aviso institucional</v>
      </c>
      <c r="J21" s="6" t="str">
        <f>+'[1]Reporte de Formatos'!J21</f>
        <v>POSICIONAMIENTOS 1ER. PERIODO ORDINARIO TERCER AÑO DE LA LEGISLATURA LXIII</v>
      </c>
      <c r="K21">
        <f>+'[1]Reporte de Formatos'!K21</f>
        <v>2017</v>
      </c>
      <c r="L21" s="6" t="str">
        <f>+'[1]Reporte de Formatos'!L21</f>
        <v>POSICIONAMIENTOS 1ER. PERIODO ORDINARIO TERCER AÑO DE LA LEGISLATURA LXIII</v>
      </c>
      <c r="M21" t="str">
        <f>+'[1]Reporte de Formatos'!M21</f>
        <v>Difundir a través de los medios de Comunicación el quehacer parlamentario y la información de la Cámara de Diputados</v>
      </c>
      <c r="N21" t="str">
        <f>+'[1]Reporte de Formatos'!N21</f>
        <v>INFORMAR SOBRE LOS POSICIONAMIENTOS 1ER. PERIODO ORDINARIO TERCER AÑO DE LA LEGISLATURA LXIII</v>
      </c>
      <c r="O21">
        <f>+'[1]Reporte de Formatos'!O21</f>
        <v>92800</v>
      </c>
      <c r="P21" t="str">
        <f>+'[1]Reporte de Formatos'!P21</f>
        <v>No requiere clave de Identificación</v>
      </c>
      <c r="Q21" t="str">
        <f>+'[1]Reporte de Formatos'!Q21</f>
        <v>Ninguna Autoridad proporciona clave de identificación</v>
      </c>
      <c r="R21" t="str">
        <f>+'[1]Reporte de Formatos'!R21</f>
        <v>nacional</v>
      </c>
      <c r="S21" t="str">
        <f>+'[1]Reporte de Formatos'!S21</f>
        <v>República Mexicana</v>
      </c>
      <c r="T21" s="7">
        <f>+'[1]Reporte de Formatos'!T21</f>
        <v>42982</v>
      </c>
      <c r="U21" s="7">
        <f>+'[1]Reporte de Formatos'!U21</f>
        <v>42982</v>
      </c>
      <c r="V21" t="str">
        <f>+'[1]Reporte de Formatos'!V21</f>
        <v>Masculino</v>
      </c>
      <c r="W21" t="str">
        <f>+'[1]Reporte de Formatos'!W21</f>
        <v>Toda la República Mexicana</v>
      </c>
      <c r="X21" t="str">
        <f>+'[1]Reporte de Formatos'!X21</f>
        <v>Todos</v>
      </c>
      <c r="Y21" t="str">
        <f>+'[1]Reporte de Formatos'!Y21</f>
        <v>Mayores de edad</v>
      </c>
      <c r="Z21" t="str">
        <f>+'[1]Reporte de Formatos'!Z21</f>
        <v>Todos</v>
      </c>
      <c r="AA21">
        <v>14</v>
      </c>
      <c r="AB21">
        <v>14</v>
      </c>
      <c r="AD21" s="7">
        <f>+'[1]Reporte de Formatos'!AD21</f>
        <v>43101</v>
      </c>
      <c r="AE21" t="str">
        <f>+'[1]Reporte de Formatos'!AE21</f>
        <v>Coordinación de Comunicación Social</v>
      </c>
      <c r="AF21">
        <f>+'[1]Reporte de Formatos'!AF21</f>
        <v>2017</v>
      </c>
      <c r="AG21" s="7">
        <f>+'[1]Reporte de Formatos'!AG21</f>
        <v>43100</v>
      </c>
      <c r="AH21" t="str">
        <f>+'[1]Reporte de Formatos'!AH21</f>
        <v>En este tipo de servicios no se formaliza contrato únicamente se elabora Orden de Inserción.</v>
      </c>
    </row>
    <row r="22" spans="1:34" x14ac:dyDescent="0.25">
      <c r="A22" t="s">
        <v>85</v>
      </c>
      <c r="B22" t="s">
        <v>175</v>
      </c>
      <c r="C22" t="s">
        <v>90</v>
      </c>
      <c r="D22">
        <v>2017</v>
      </c>
      <c r="E22" t="s">
        <v>176</v>
      </c>
      <c r="F22" t="str">
        <f>+'[1]Reporte de Formatos'!F22</f>
        <v>Inserción en medios impresos</v>
      </c>
      <c r="G22" t="str">
        <f>+'[1]Reporte de Formatos'!G22</f>
        <v>prensa escrita</v>
      </c>
      <c r="H22" s="6" t="str">
        <f>+'[1]Reporte de Formatos'!H22</f>
        <v>DOBLE PLANA</v>
      </c>
      <c r="I22" t="str">
        <f>+'[1]Reporte de Formatos'!I22</f>
        <v>Aviso institucional</v>
      </c>
      <c r="J22" s="6" t="str">
        <f>+'[1]Reporte de Formatos'!J22</f>
        <v>POSICIONAMIENTOS 1ER. PERIODO ORDINARIO TERCER AÑO DE LA LEGISLATURA LXIII</v>
      </c>
      <c r="K22">
        <f>+'[1]Reporte de Formatos'!K22</f>
        <v>2017</v>
      </c>
      <c r="L22" s="6" t="str">
        <f>+'[1]Reporte de Formatos'!L22</f>
        <v>POSICIONAMIENTOS 1ER. PERIODO ORDINARIO TERCER AÑO DE LA LEGISLATURA LXIII</v>
      </c>
      <c r="M22" t="str">
        <f>+'[1]Reporte de Formatos'!M22</f>
        <v>Difundir a través de los medios de Comunicación el quehacer parlamentario y la información de la Cámara de Diputados</v>
      </c>
      <c r="N22" t="str">
        <f>+'[1]Reporte de Formatos'!N22</f>
        <v>INFORMAR SOBRE LOS POSICIONAMIENTOS 1ER. PERIODO ORDINARIO TERCER AÑO DE LA LEGISLATURA LXIII</v>
      </c>
      <c r="O22">
        <f>+'[1]Reporte de Formatos'!O22</f>
        <v>192806</v>
      </c>
      <c r="P22" t="str">
        <f>+'[1]Reporte de Formatos'!P22</f>
        <v>No requiere clave de Identificación</v>
      </c>
      <c r="Q22" t="str">
        <f>+'[1]Reporte de Formatos'!Q22</f>
        <v>Ninguna Autoridad proporciona clave de identificación</v>
      </c>
      <c r="R22" t="str">
        <f>+'[1]Reporte de Formatos'!R22</f>
        <v>nacional</v>
      </c>
      <c r="S22" t="str">
        <f>+'[1]Reporte de Formatos'!S22</f>
        <v>República Mexicana</v>
      </c>
      <c r="T22" s="7">
        <f>+'[1]Reporte de Formatos'!T22</f>
        <v>42982</v>
      </c>
      <c r="U22" s="7">
        <f>+'[1]Reporte de Formatos'!U22</f>
        <v>42982</v>
      </c>
      <c r="V22" t="str">
        <f>+'[1]Reporte de Formatos'!V22</f>
        <v>Femenino</v>
      </c>
      <c r="W22" t="str">
        <f>+'[1]Reporte de Formatos'!W22</f>
        <v>Toda la República Mexicana</v>
      </c>
      <c r="X22" t="str">
        <f>+'[1]Reporte de Formatos'!X22</f>
        <v>Todos</v>
      </c>
      <c r="Y22" t="str">
        <f>+'[1]Reporte de Formatos'!Y22</f>
        <v>Mayores de edad</v>
      </c>
      <c r="Z22" t="str">
        <f>+'[1]Reporte de Formatos'!Z22</f>
        <v>Todos</v>
      </c>
      <c r="AA22">
        <v>15</v>
      </c>
      <c r="AB22">
        <v>15</v>
      </c>
      <c r="AD22" s="7">
        <f>+'[1]Reporte de Formatos'!AD22</f>
        <v>43101</v>
      </c>
      <c r="AE22" t="str">
        <f>+'[1]Reporte de Formatos'!AE22</f>
        <v>Coordinación de Comunicación Social</v>
      </c>
      <c r="AF22">
        <f>+'[1]Reporte de Formatos'!AF22</f>
        <v>2017</v>
      </c>
      <c r="AG22" s="7">
        <f>+'[1]Reporte de Formatos'!AG22</f>
        <v>43100</v>
      </c>
      <c r="AH22" t="str">
        <f>+'[1]Reporte de Formatos'!AH22</f>
        <v>En este tipo de servicios no se formaliza contrato únicamente se elabora Orden de Inserción.</v>
      </c>
    </row>
    <row r="23" spans="1:34" x14ac:dyDescent="0.25">
      <c r="A23" t="s">
        <v>85</v>
      </c>
      <c r="B23" t="s">
        <v>175</v>
      </c>
      <c r="C23" t="s">
        <v>90</v>
      </c>
      <c r="D23">
        <v>2017</v>
      </c>
      <c r="E23" t="s">
        <v>176</v>
      </c>
      <c r="F23" t="str">
        <f>+'[1]Reporte de Formatos'!F23</f>
        <v>Inserción en medios impresos</v>
      </c>
      <c r="G23" t="str">
        <f>+'[1]Reporte de Formatos'!G23</f>
        <v>prensa escrita</v>
      </c>
      <c r="H23" s="6" t="str">
        <f>+'[1]Reporte de Formatos'!H23</f>
        <v>DOBLE PLANA</v>
      </c>
      <c r="I23" t="str">
        <f>+'[1]Reporte de Formatos'!I23</f>
        <v>Aviso institucional</v>
      </c>
      <c r="J23" s="6" t="str">
        <f>+'[1]Reporte de Formatos'!J23</f>
        <v>POSICIONAMIENTOS 1ER. PERIODO ORDINARIO TERCER AÑO DE LA LEGISLATURA LXIII</v>
      </c>
      <c r="K23">
        <f>+'[1]Reporte de Formatos'!K23</f>
        <v>2017</v>
      </c>
      <c r="L23" s="6" t="str">
        <f>+'[1]Reporte de Formatos'!L23</f>
        <v>POSICIONAMIENTOS 1ER. PERIODO ORDINARIO TERCER AÑO DE LA LEGISLATURA LXIII</v>
      </c>
      <c r="M23" t="str">
        <f>+'[1]Reporte de Formatos'!M23</f>
        <v>Difundir a través de los medios de Comunicación el quehacer parlamentario y la información de la Cámara de Diputados</v>
      </c>
      <c r="N23" t="str">
        <f>+'[1]Reporte de Formatos'!N23</f>
        <v>INFORMAR SOBRE LOS POSICIONAMIENTOS 1ER. PERIODO ORDINARIO TERCER AÑO DE LA LEGISLATURA LXIII</v>
      </c>
      <c r="O23">
        <f>+'[1]Reporte de Formatos'!O23</f>
        <v>192806</v>
      </c>
      <c r="P23" t="str">
        <f>+'[1]Reporte de Formatos'!P23</f>
        <v>No requiere clave de Identificación</v>
      </c>
      <c r="Q23" t="str">
        <f>+'[1]Reporte de Formatos'!Q23</f>
        <v>Ninguna Autoridad proporciona clave de identificación</v>
      </c>
      <c r="R23" t="str">
        <f>+'[1]Reporte de Formatos'!R23</f>
        <v>nacional</v>
      </c>
      <c r="S23" t="str">
        <f>+'[1]Reporte de Formatos'!S23</f>
        <v>República Mexicana</v>
      </c>
      <c r="T23" s="7">
        <f>+'[1]Reporte de Formatos'!T23</f>
        <v>42982</v>
      </c>
      <c r="U23" s="7">
        <f>+'[1]Reporte de Formatos'!U23</f>
        <v>42982</v>
      </c>
      <c r="V23" t="str">
        <f>+'[1]Reporte de Formatos'!V23</f>
        <v>Masculino</v>
      </c>
      <c r="W23" t="str">
        <f>+'[1]Reporte de Formatos'!W23</f>
        <v>Toda la República Mexicana</v>
      </c>
      <c r="X23" t="str">
        <f>+'[1]Reporte de Formatos'!X23</f>
        <v>Todos</v>
      </c>
      <c r="Y23" t="str">
        <f>+'[1]Reporte de Formatos'!Y23</f>
        <v>Mayores de edad</v>
      </c>
      <c r="Z23" t="str">
        <f>+'[1]Reporte de Formatos'!Z23</f>
        <v>Todos</v>
      </c>
      <c r="AA23">
        <v>16</v>
      </c>
      <c r="AB23">
        <v>16</v>
      </c>
      <c r="AD23" s="7">
        <f>+'[1]Reporte de Formatos'!AD23</f>
        <v>43101</v>
      </c>
      <c r="AE23" t="str">
        <f>+'[1]Reporte de Formatos'!AE23</f>
        <v>Coordinación de Comunicación Social</v>
      </c>
      <c r="AF23">
        <f>+'[1]Reporte de Formatos'!AF23</f>
        <v>2017</v>
      </c>
      <c r="AG23" s="7">
        <f>+'[1]Reporte de Formatos'!AG23</f>
        <v>43100</v>
      </c>
      <c r="AH23" t="str">
        <f>+'[1]Reporte de Formatos'!AH23</f>
        <v>En este tipo de servicios no se formaliza contrato únicamente se elabora Orden de Inserción.</v>
      </c>
    </row>
    <row r="24" spans="1:34" x14ac:dyDescent="0.25">
      <c r="A24" t="s">
        <v>85</v>
      </c>
      <c r="B24" t="s">
        <v>175</v>
      </c>
      <c r="C24" t="s">
        <v>90</v>
      </c>
      <c r="D24">
        <v>2017</v>
      </c>
      <c r="E24" t="s">
        <v>176</v>
      </c>
      <c r="F24" t="str">
        <f>+'[1]Reporte de Formatos'!F24</f>
        <v>Inserción en medios impresos</v>
      </c>
      <c r="G24" t="str">
        <f>+'[1]Reporte de Formatos'!G24</f>
        <v>prensa escrita</v>
      </c>
      <c r="H24" s="6" t="str">
        <f>+'[1]Reporte de Formatos'!H24</f>
        <v>DOBLE PLANA</v>
      </c>
      <c r="I24" t="str">
        <f>+'[1]Reporte de Formatos'!I24</f>
        <v>Aviso institucional</v>
      </c>
      <c r="J24" s="6" t="str">
        <f>+'[1]Reporte de Formatos'!J24</f>
        <v>POSICIONAMIENTOS 1ER. PERIODO ORDINARIO TERCER AÑO DE LA LEGISLATURA LXIII</v>
      </c>
      <c r="K24">
        <f>+'[1]Reporte de Formatos'!K24</f>
        <v>2017</v>
      </c>
      <c r="L24" s="6" t="str">
        <f>+'[1]Reporte de Formatos'!L24</f>
        <v>POSICIONAMIENTOS 1ER. PERIODO ORDINARIO TERCER AÑO DE LA LEGISLATURA LXIII</v>
      </c>
      <c r="M24" t="str">
        <f>+'[1]Reporte de Formatos'!M24</f>
        <v>Difundir a través de los medios de Comunicación el quehacer parlamentario y la información de la Cámara de Diputados</v>
      </c>
      <c r="N24" t="str">
        <f>+'[1]Reporte de Formatos'!N24</f>
        <v>INFORMAR SOBRE LOS POSICIONAMIENTOS 1ER. PERIODO ORDINARIO TERCER AÑO DE LA LEGISLATURA LXIII</v>
      </c>
      <c r="O24">
        <f>+'[1]Reporte de Formatos'!O24</f>
        <v>66909</v>
      </c>
      <c r="P24" t="str">
        <f>+'[1]Reporte de Formatos'!P24</f>
        <v>No requiere clave de Identificación</v>
      </c>
      <c r="Q24" t="str">
        <f>+'[1]Reporte de Formatos'!Q24</f>
        <v>Ninguna Autoridad proporciona clave de identificación</v>
      </c>
      <c r="R24" t="str">
        <f>+'[1]Reporte de Formatos'!R24</f>
        <v>nacional</v>
      </c>
      <c r="S24" t="str">
        <f>+'[1]Reporte de Formatos'!S24</f>
        <v>República Mexicana</v>
      </c>
      <c r="T24" s="7">
        <f>+'[1]Reporte de Formatos'!T24</f>
        <v>42982</v>
      </c>
      <c r="U24" s="7">
        <f>+'[1]Reporte de Formatos'!U24</f>
        <v>42982</v>
      </c>
      <c r="V24" t="str">
        <f>+'[1]Reporte de Formatos'!V24</f>
        <v>Femenino</v>
      </c>
      <c r="W24" t="str">
        <f>+'[1]Reporte de Formatos'!W24</f>
        <v>Toda la República Mexicana</v>
      </c>
      <c r="X24" t="str">
        <f>+'[1]Reporte de Formatos'!X24</f>
        <v>Todos</v>
      </c>
      <c r="Y24" t="str">
        <f>+'[1]Reporte de Formatos'!Y24</f>
        <v>Mayores de edad</v>
      </c>
      <c r="Z24" t="str">
        <f>+'[1]Reporte de Formatos'!Z24</f>
        <v>Todos</v>
      </c>
      <c r="AA24">
        <v>17</v>
      </c>
      <c r="AB24">
        <v>17</v>
      </c>
      <c r="AD24" s="7">
        <f>+'[1]Reporte de Formatos'!AD24</f>
        <v>43101</v>
      </c>
      <c r="AE24" t="str">
        <f>+'[1]Reporte de Formatos'!AE24</f>
        <v>Coordinación de Comunicación Social</v>
      </c>
      <c r="AF24">
        <f>+'[1]Reporte de Formatos'!AF24</f>
        <v>2017</v>
      </c>
      <c r="AG24" s="7">
        <f>+'[1]Reporte de Formatos'!AG24</f>
        <v>43100</v>
      </c>
      <c r="AH24" t="str">
        <f>+'[1]Reporte de Formatos'!AH24</f>
        <v>En este tipo de servicios no se formaliza contrato únicamente se elabora Orden de Inserción.</v>
      </c>
    </row>
    <row r="25" spans="1:34" x14ac:dyDescent="0.25">
      <c r="A25" t="s">
        <v>85</v>
      </c>
      <c r="B25" t="s">
        <v>175</v>
      </c>
      <c r="C25" t="s">
        <v>90</v>
      </c>
      <c r="D25">
        <v>2017</v>
      </c>
      <c r="E25" t="s">
        <v>176</v>
      </c>
      <c r="F25" t="str">
        <f>+'[1]Reporte de Formatos'!F25</f>
        <v>Inserción en medios impresos</v>
      </c>
      <c r="G25" t="str">
        <f>+'[1]Reporte de Formatos'!G25</f>
        <v>prensa escrita</v>
      </c>
      <c r="H25" s="6" t="str">
        <f>+'[1]Reporte de Formatos'!H25</f>
        <v>DOBLE PLANA</v>
      </c>
      <c r="I25" t="str">
        <f>+'[1]Reporte de Formatos'!I25</f>
        <v>Aviso institucional</v>
      </c>
      <c r="J25" s="6" t="str">
        <f>+'[1]Reporte de Formatos'!J25</f>
        <v>POSICIONAMIENTOS 1ER. PERIODO ORDINARIO TERCER AÑO DE LA LEGISLATURA LXIII</v>
      </c>
      <c r="K25">
        <f>+'[1]Reporte de Formatos'!K25</f>
        <v>2017</v>
      </c>
      <c r="L25" s="6" t="str">
        <f>+'[1]Reporte de Formatos'!L25</f>
        <v>POSICIONAMIENTOS 1ER. PERIODO ORDINARIO TERCER AÑO DE LA LEGISLATURA LXIII</v>
      </c>
      <c r="M25" t="str">
        <f>+'[1]Reporte de Formatos'!M25</f>
        <v>Difundir a través de los medios de Comunicación el quehacer parlamentario y la información de la Cámara de Diputados</v>
      </c>
      <c r="N25" t="str">
        <f>+'[1]Reporte de Formatos'!N25</f>
        <v>INFORMAR SOBRE LOS POSICIONAMIENTOS 1ER. PERIODO ORDINARIO TERCER AÑO DE LA LEGISLATURA LXIII</v>
      </c>
      <c r="O25">
        <f>+'[1]Reporte de Formatos'!O25</f>
        <v>66909</v>
      </c>
      <c r="P25" t="str">
        <f>+'[1]Reporte de Formatos'!P25</f>
        <v>No requiere clave de Identificación</v>
      </c>
      <c r="Q25" t="str">
        <f>+'[1]Reporte de Formatos'!Q25</f>
        <v>Ninguna Autoridad proporciona clave de identificación</v>
      </c>
      <c r="R25" t="str">
        <f>+'[1]Reporte de Formatos'!R25</f>
        <v>nacional</v>
      </c>
      <c r="S25" t="str">
        <f>+'[1]Reporte de Formatos'!S25</f>
        <v>República Mexicana</v>
      </c>
      <c r="T25" s="7">
        <f>+'[1]Reporte de Formatos'!T25</f>
        <v>42982</v>
      </c>
      <c r="U25" s="7">
        <f>+'[1]Reporte de Formatos'!U25</f>
        <v>42982</v>
      </c>
      <c r="V25" t="str">
        <f>+'[1]Reporte de Formatos'!V25</f>
        <v>Masculino</v>
      </c>
      <c r="W25" t="str">
        <f>+'[1]Reporte de Formatos'!W25</f>
        <v>Toda la República Mexicana</v>
      </c>
      <c r="X25" t="str">
        <f>+'[1]Reporte de Formatos'!X25</f>
        <v>Todos</v>
      </c>
      <c r="Y25" t="str">
        <f>+'[1]Reporte de Formatos'!Y25</f>
        <v>Mayores de edad</v>
      </c>
      <c r="Z25" t="str">
        <f>+'[1]Reporte de Formatos'!Z25</f>
        <v>Todos</v>
      </c>
      <c r="AA25">
        <v>18</v>
      </c>
      <c r="AB25">
        <v>18</v>
      </c>
      <c r="AD25" s="7">
        <f>+'[1]Reporte de Formatos'!AD25</f>
        <v>43101</v>
      </c>
      <c r="AE25" t="str">
        <f>+'[1]Reporte de Formatos'!AE25</f>
        <v>Coordinación de Comunicación Social</v>
      </c>
      <c r="AF25">
        <f>+'[1]Reporte de Formatos'!AF25</f>
        <v>2017</v>
      </c>
      <c r="AG25" s="7">
        <f>+'[1]Reporte de Formatos'!AG25</f>
        <v>43100</v>
      </c>
      <c r="AH25" t="str">
        <f>+'[1]Reporte de Formatos'!AH25</f>
        <v>En este tipo de servicios no se formaliza contrato únicamente se elabora Orden de Inserción.</v>
      </c>
    </row>
    <row r="26" spans="1:34" x14ac:dyDescent="0.25">
      <c r="A26" t="s">
        <v>85</v>
      </c>
      <c r="B26" t="s">
        <v>175</v>
      </c>
      <c r="C26" t="s">
        <v>90</v>
      </c>
      <c r="D26">
        <v>2017</v>
      </c>
      <c r="E26" t="s">
        <v>176</v>
      </c>
      <c r="F26" t="str">
        <f>+'[1]Reporte de Formatos'!F26</f>
        <v>Inserción en medios impresos</v>
      </c>
      <c r="G26" t="str">
        <f>+'[1]Reporte de Formatos'!G26</f>
        <v>prensa escrita</v>
      </c>
      <c r="H26" s="6" t="str">
        <f>+'[1]Reporte de Formatos'!H26</f>
        <v>DOBLE PLANA</v>
      </c>
      <c r="I26" t="str">
        <f>+'[1]Reporte de Formatos'!I26</f>
        <v>Aviso institucional</v>
      </c>
      <c r="J26" s="6" t="str">
        <f>+'[1]Reporte de Formatos'!J26</f>
        <v>POSICIONAMIENTOS 1ER. PERIODO ORDINARIO TERCER AÑO DE LA LEGISLATURA LXIII</v>
      </c>
      <c r="K26">
        <f>+'[1]Reporte de Formatos'!K26</f>
        <v>2017</v>
      </c>
      <c r="L26" s="6" t="str">
        <f>+'[1]Reporte de Formatos'!L26</f>
        <v>POSICIONAMIENTOS 1ER. PERIODO ORDINARIO TERCER AÑO DE LA LEGISLATURA LXIII</v>
      </c>
      <c r="M26" t="str">
        <f>+'[1]Reporte de Formatos'!M26</f>
        <v>Difundir a través de los medios de Comunicación el quehacer parlamentario y la información de la Cámara de Diputados</v>
      </c>
      <c r="N26" t="str">
        <f>+'[1]Reporte de Formatos'!N26</f>
        <v>INFORMAR SOBRE LOS POSICIONAMIENTOS 1ER. PERIODO ORDINARIO TERCER AÑO DE LA LEGISLATURA LXIII</v>
      </c>
      <c r="O26">
        <f>+'[1]Reporte de Formatos'!O26</f>
        <v>139200</v>
      </c>
      <c r="P26" t="str">
        <f>+'[1]Reporte de Formatos'!P26</f>
        <v>No requiere clave de Identificación</v>
      </c>
      <c r="Q26" t="str">
        <f>+'[1]Reporte de Formatos'!Q26</f>
        <v>Ninguna Autoridad proporciona clave de identificación</v>
      </c>
      <c r="R26" t="str">
        <f>+'[1]Reporte de Formatos'!R26</f>
        <v>nacional</v>
      </c>
      <c r="S26" t="str">
        <f>+'[1]Reporte de Formatos'!S26</f>
        <v>República Mexicana</v>
      </c>
      <c r="T26" s="7">
        <f>+'[1]Reporte de Formatos'!T26</f>
        <v>42982</v>
      </c>
      <c r="U26" s="7">
        <f>+'[1]Reporte de Formatos'!U26</f>
        <v>42982</v>
      </c>
      <c r="V26" t="str">
        <f>+'[1]Reporte de Formatos'!V26</f>
        <v>Femenino</v>
      </c>
      <c r="W26" t="str">
        <f>+'[1]Reporte de Formatos'!W26</f>
        <v>Toda la República Mexicana</v>
      </c>
      <c r="X26" t="str">
        <f>+'[1]Reporte de Formatos'!X26</f>
        <v>Todos</v>
      </c>
      <c r="Y26" t="str">
        <f>+'[1]Reporte de Formatos'!Y26</f>
        <v>Mayores de edad</v>
      </c>
      <c r="Z26" t="str">
        <f>+'[1]Reporte de Formatos'!Z26</f>
        <v>Todos</v>
      </c>
      <c r="AA26">
        <v>19</v>
      </c>
      <c r="AB26">
        <v>19</v>
      </c>
      <c r="AD26" s="7">
        <f>+'[1]Reporte de Formatos'!AD26</f>
        <v>43101</v>
      </c>
      <c r="AE26" t="str">
        <f>+'[1]Reporte de Formatos'!AE26</f>
        <v>Coordinación de Comunicación Social</v>
      </c>
      <c r="AF26">
        <f>+'[1]Reporte de Formatos'!AF26</f>
        <v>2017</v>
      </c>
      <c r="AG26" s="7">
        <f>+'[1]Reporte de Formatos'!AG26</f>
        <v>43100</v>
      </c>
      <c r="AH26" t="str">
        <f>+'[1]Reporte de Formatos'!AH26</f>
        <v>En este tipo de servicios no se formaliza contrato únicamente se elabora Orden de Inserción.</v>
      </c>
    </row>
    <row r="27" spans="1:34" x14ac:dyDescent="0.25">
      <c r="A27" t="s">
        <v>85</v>
      </c>
      <c r="B27" t="s">
        <v>175</v>
      </c>
      <c r="C27" t="s">
        <v>90</v>
      </c>
      <c r="D27">
        <v>2017</v>
      </c>
      <c r="E27" t="s">
        <v>176</v>
      </c>
      <c r="F27" t="str">
        <f>+'[1]Reporte de Formatos'!F27</f>
        <v>Inserción en medios impresos</v>
      </c>
      <c r="G27" t="str">
        <f>+'[1]Reporte de Formatos'!G27</f>
        <v>prensa escrita</v>
      </c>
      <c r="H27" s="6" t="str">
        <f>+'[1]Reporte de Formatos'!H27</f>
        <v>DOBLE PLANA</v>
      </c>
      <c r="I27" t="str">
        <f>+'[1]Reporte de Formatos'!I27</f>
        <v>Aviso institucional</v>
      </c>
      <c r="J27" s="6" t="str">
        <f>+'[1]Reporte de Formatos'!J27</f>
        <v>POSICIONAMIENTOS 1ER. PERIODO ORDINARIO TERCER AÑO DE LA LEGISLATURA LXIII</v>
      </c>
      <c r="K27">
        <f>+'[1]Reporte de Formatos'!K27</f>
        <v>2017</v>
      </c>
      <c r="L27" s="6" t="str">
        <f>+'[1]Reporte de Formatos'!L27</f>
        <v>POSICIONAMIENTOS 1ER. PERIODO ORDINARIO TERCER AÑO DE LA LEGISLATURA LXIII</v>
      </c>
      <c r="M27" t="str">
        <f>+'[1]Reporte de Formatos'!M27</f>
        <v>Difundir a través de los medios de Comunicación el quehacer parlamentario y la información de la Cámara de Diputados</v>
      </c>
      <c r="N27" t="str">
        <f>+'[1]Reporte de Formatos'!N27</f>
        <v>INFORMAR SOBRE LOS POSICIONAMIENTOS 1ER. PERIODO ORDINARIO TERCER AÑO DE LA LEGISLATURA LXIII</v>
      </c>
      <c r="O27">
        <f>+'[1]Reporte de Formatos'!O27</f>
        <v>139200</v>
      </c>
      <c r="P27" t="str">
        <f>+'[1]Reporte de Formatos'!P27</f>
        <v>No requiere clave de Identificación</v>
      </c>
      <c r="Q27" t="str">
        <f>+'[1]Reporte de Formatos'!Q27</f>
        <v>Ninguna Autoridad proporciona clave de identificación</v>
      </c>
      <c r="R27" t="str">
        <f>+'[1]Reporte de Formatos'!R27</f>
        <v>nacional</v>
      </c>
      <c r="S27" t="str">
        <f>+'[1]Reporte de Formatos'!S27</f>
        <v>República Mexicana</v>
      </c>
      <c r="T27" s="7">
        <f>+'[1]Reporte de Formatos'!T27</f>
        <v>42982</v>
      </c>
      <c r="U27" s="7">
        <f>+'[1]Reporte de Formatos'!U27</f>
        <v>42982</v>
      </c>
      <c r="V27" t="str">
        <f>+'[1]Reporte de Formatos'!V27</f>
        <v>Masculino</v>
      </c>
      <c r="W27" t="str">
        <f>+'[1]Reporte de Formatos'!W27</f>
        <v>Toda la República Mexicana</v>
      </c>
      <c r="X27" t="str">
        <f>+'[1]Reporte de Formatos'!X27</f>
        <v>Todos</v>
      </c>
      <c r="Y27" t="str">
        <f>+'[1]Reporte de Formatos'!Y27</f>
        <v>Mayores de edad</v>
      </c>
      <c r="Z27" t="str">
        <f>+'[1]Reporte de Formatos'!Z27</f>
        <v>Todos</v>
      </c>
      <c r="AA27">
        <v>20</v>
      </c>
      <c r="AB27">
        <v>20</v>
      </c>
      <c r="AD27" s="7">
        <f>+'[1]Reporte de Formatos'!AD27</f>
        <v>43101</v>
      </c>
      <c r="AE27" t="str">
        <f>+'[1]Reporte de Formatos'!AE27</f>
        <v>Coordinación de Comunicación Social</v>
      </c>
      <c r="AF27">
        <f>+'[1]Reporte de Formatos'!AF27</f>
        <v>2017</v>
      </c>
      <c r="AG27" s="7">
        <f>+'[1]Reporte de Formatos'!AG27</f>
        <v>43100</v>
      </c>
      <c r="AH27" t="str">
        <f>+'[1]Reporte de Formatos'!AH27</f>
        <v>En este tipo de servicios no se formaliza contrato únicamente se elabora Orden de Inserción.</v>
      </c>
    </row>
    <row r="28" spans="1:34" x14ac:dyDescent="0.25">
      <c r="A28" t="s">
        <v>85</v>
      </c>
      <c r="B28" t="s">
        <v>175</v>
      </c>
      <c r="C28" t="s">
        <v>90</v>
      </c>
      <c r="D28">
        <v>2017</v>
      </c>
      <c r="E28" t="s">
        <v>176</v>
      </c>
      <c r="F28" t="str">
        <f>+'[1]Reporte de Formatos'!F28</f>
        <v>Inserción en medios impresos</v>
      </c>
      <c r="G28" t="str">
        <f>+'[1]Reporte de Formatos'!G28</f>
        <v>medios impresos</v>
      </c>
      <c r="H28" s="6" t="str">
        <f>+'[1]Reporte de Formatos'!H28</f>
        <v>DOBLE PLANA</v>
      </c>
      <c r="I28" t="str">
        <f>+'[1]Reporte de Formatos'!I28</f>
        <v>Aviso institucional</v>
      </c>
      <c r="J28" s="6" t="str">
        <f>+'[1]Reporte de Formatos'!J28</f>
        <v>POSICIONAMIENTOS 1ER. PERIODO ORDINARIO TERCER AÑO DE LA LEGISLATURA LXIII</v>
      </c>
      <c r="K28">
        <f>+'[1]Reporte de Formatos'!K28</f>
        <v>2017</v>
      </c>
      <c r="L28" s="6" t="str">
        <f>+'[1]Reporte de Formatos'!L28</f>
        <v>POSICIONAMIENTOS 1ER. PERIODO ORDINARIO TERCER AÑO DE LA LEGISLATURA LXIII</v>
      </c>
      <c r="M28" t="str">
        <f>+'[1]Reporte de Formatos'!M28</f>
        <v>Difundir a través de los medios de Comunicación el quehacer parlamentario y la información de la Cámara de Diputados</v>
      </c>
      <c r="N28" t="str">
        <f>+'[1]Reporte de Formatos'!N28</f>
        <v>INFORMAR SOBRE LOS POSICIONAMIENTOS 1ER. PERIODO ORDINARIO TERCER AÑO DE LA LEGISLATURA LXIII</v>
      </c>
      <c r="O28">
        <f>+'[1]Reporte de Formatos'!O28</f>
        <v>55007</v>
      </c>
      <c r="P28" t="str">
        <f>+'[1]Reporte de Formatos'!P28</f>
        <v>No requiere clave de Identificación</v>
      </c>
      <c r="Q28" t="str">
        <f>+'[1]Reporte de Formatos'!Q28</f>
        <v>Ninguna Autoridad proporciona clave de identificación</v>
      </c>
      <c r="R28" t="str">
        <f>+'[1]Reporte de Formatos'!R28</f>
        <v>nacional</v>
      </c>
      <c r="S28" t="str">
        <f>+'[1]Reporte de Formatos'!S28</f>
        <v>República Mexicana</v>
      </c>
      <c r="T28" s="7">
        <f>+'[1]Reporte de Formatos'!T28</f>
        <v>42989</v>
      </c>
      <c r="U28" s="7">
        <f>+'[1]Reporte de Formatos'!U28</f>
        <v>42995</v>
      </c>
      <c r="V28" t="str">
        <f>+'[1]Reporte de Formatos'!V28</f>
        <v>Femenino</v>
      </c>
      <c r="W28" t="str">
        <f>+'[1]Reporte de Formatos'!W28</f>
        <v>Toda la República Mexicana</v>
      </c>
      <c r="X28" t="str">
        <f>+'[1]Reporte de Formatos'!X28</f>
        <v>Todos</v>
      </c>
      <c r="Y28" t="str">
        <f>+'[1]Reporte de Formatos'!Y28</f>
        <v>Mayores de edad</v>
      </c>
      <c r="Z28" t="str">
        <f>+'[1]Reporte de Formatos'!Z28</f>
        <v>Todos</v>
      </c>
      <c r="AA28">
        <v>21</v>
      </c>
      <c r="AB28">
        <v>21</v>
      </c>
      <c r="AD28" s="7">
        <f>+'[1]Reporte de Formatos'!AD28</f>
        <v>43101</v>
      </c>
      <c r="AE28" t="str">
        <f>+'[1]Reporte de Formatos'!AE28</f>
        <v>Coordinación de Comunicación Social</v>
      </c>
      <c r="AF28">
        <f>+'[1]Reporte de Formatos'!AF28</f>
        <v>2017</v>
      </c>
      <c r="AG28" s="7">
        <f>+'[1]Reporte de Formatos'!AG28</f>
        <v>43100</v>
      </c>
      <c r="AH28" t="str">
        <f>+'[1]Reporte de Formatos'!AH28</f>
        <v>En este tipo de servicios no se formaliza contrato únicamente se elabora Orden de Inserción.</v>
      </c>
    </row>
    <row r="29" spans="1:34" x14ac:dyDescent="0.25">
      <c r="A29" t="s">
        <v>85</v>
      </c>
      <c r="B29" t="s">
        <v>175</v>
      </c>
      <c r="C29" t="s">
        <v>90</v>
      </c>
      <c r="D29">
        <v>2017</v>
      </c>
      <c r="E29" t="s">
        <v>176</v>
      </c>
      <c r="F29" t="str">
        <f>+'[1]Reporte de Formatos'!F29</f>
        <v>Inserción en medios impresos</v>
      </c>
      <c r="G29" t="str">
        <f>+'[1]Reporte de Formatos'!G29</f>
        <v>medios impresos</v>
      </c>
      <c r="H29" s="6" t="str">
        <f>+'[1]Reporte de Formatos'!H29</f>
        <v>DOBLE PLANA</v>
      </c>
      <c r="I29" t="str">
        <f>+'[1]Reporte de Formatos'!I29</f>
        <v>Aviso institucional</v>
      </c>
      <c r="J29" s="6" t="str">
        <f>+'[1]Reporte de Formatos'!J29</f>
        <v>POSICIONAMIENTOS 1ER. PERIODO ORDINARIO TERCER AÑO DE LA LEGISLATURA LXIII</v>
      </c>
      <c r="K29">
        <f>+'[1]Reporte de Formatos'!K29</f>
        <v>2017</v>
      </c>
      <c r="L29" s="6" t="str">
        <f>+'[1]Reporte de Formatos'!L29</f>
        <v>POSICIONAMIENTOS 1ER. PERIODO ORDINARIO TERCER AÑO DE LA LEGISLATURA LXIII</v>
      </c>
      <c r="M29" t="str">
        <f>+'[1]Reporte de Formatos'!M29</f>
        <v>Difundir a través de los medios de Comunicación el quehacer parlamentario y la información de la Cámara de Diputados</v>
      </c>
      <c r="N29" t="str">
        <f>+'[1]Reporte de Formatos'!N29</f>
        <v>INFORMAR SOBRE LOS POSICIONAMIENTOS 1ER. PERIODO ORDINARIO TERCER AÑO DE LA LEGISLATURA LXIII</v>
      </c>
      <c r="O29">
        <f>+'[1]Reporte de Formatos'!O29</f>
        <v>55007</v>
      </c>
      <c r="P29" t="str">
        <f>+'[1]Reporte de Formatos'!P29</f>
        <v>No requiere clave de Identificación</v>
      </c>
      <c r="Q29" t="str">
        <f>+'[1]Reporte de Formatos'!Q29</f>
        <v>Ninguna Autoridad proporciona clave de identificación</v>
      </c>
      <c r="R29" t="str">
        <f>+'[1]Reporte de Formatos'!R29</f>
        <v>nacional</v>
      </c>
      <c r="S29" t="str">
        <f>+'[1]Reporte de Formatos'!S29</f>
        <v>República Mexicana</v>
      </c>
      <c r="T29" s="7">
        <f>+'[1]Reporte de Formatos'!T29</f>
        <v>42989</v>
      </c>
      <c r="U29" s="7">
        <f>+'[1]Reporte de Formatos'!U29</f>
        <v>42995</v>
      </c>
      <c r="V29" t="str">
        <f>+'[1]Reporte de Formatos'!V29</f>
        <v>Masculino</v>
      </c>
      <c r="W29" t="str">
        <f>+'[1]Reporte de Formatos'!W29</f>
        <v>Toda la República Mexicana</v>
      </c>
      <c r="X29" t="str">
        <f>+'[1]Reporte de Formatos'!X29</f>
        <v>Todos</v>
      </c>
      <c r="Y29" t="str">
        <f>+'[1]Reporte de Formatos'!Y29</f>
        <v>Mayores de edad</v>
      </c>
      <c r="Z29" t="str">
        <f>+'[1]Reporte de Formatos'!Z29</f>
        <v>Todos</v>
      </c>
      <c r="AA29">
        <v>22</v>
      </c>
      <c r="AB29">
        <v>22</v>
      </c>
      <c r="AD29" s="7">
        <f>+'[1]Reporte de Formatos'!AD29</f>
        <v>43101</v>
      </c>
      <c r="AE29" t="str">
        <f>+'[1]Reporte de Formatos'!AE29</f>
        <v>Coordinación de Comunicación Social</v>
      </c>
      <c r="AF29">
        <f>+'[1]Reporte de Formatos'!AF29</f>
        <v>2017</v>
      </c>
      <c r="AG29" s="7">
        <f>+'[1]Reporte de Formatos'!AG29</f>
        <v>43100</v>
      </c>
      <c r="AH29" t="str">
        <f>+'[1]Reporte de Formatos'!AH29</f>
        <v>En este tipo de servicios no se formaliza contrato únicamente se elabora Orden de Inserción.</v>
      </c>
    </row>
    <row r="30" spans="1:34" x14ac:dyDescent="0.25">
      <c r="A30" t="s">
        <v>85</v>
      </c>
      <c r="B30" t="s">
        <v>175</v>
      </c>
      <c r="C30" t="s">
        <v>90</v>
      </c>
      <c r="D30">
        <v>2017</v>
      </c>
      <c r="E30" t="s">
        <v>176</v>
      </c>
      <c r="F30" t="str">
        <f>+'[1]Reporte de Formatos'!F30</f>
        <v>Inserción en medios impresos</v>
      </c>
      <c r="G30" t="str">
        <f>+'[1]Reporte de Formatos'!G30</f>
        <v>prensa escrita</v>
      </c>
      <c r="H30" s="6" t="str">
        <f>+'[1]Reporte de Formatos'!H30</f>
        <v>1/4 PLANA</v>
      </c>
      <c r="I30" t="str">
        <f>+'[1]Reporte de Formatos'!I30</f>
        <v>Aviso institucional</v>
      </c>
      <c r="J30" s="6" t="str">
        <f>+'[1]Reporte de Formatos'!J30</f>
        <v>ESQUELA ESPERANZA OLIVER FLORES</v>
      </c>
      <c r="K30">
        <f>+'[1]Reporte de Formatos'!K30</f>
        <v>2017</v>
      </c>
      <c r="L30" s="6" t="str">
        <f>+'[1]Reporte de Formatos'!L30</f>
        <v>ESQUELA ESPERANZA OLIVER FLORES</v>
      </c>
      <c r="M30" t="str">
        <f>+'[1]Reporte de Formatos'!M30</f>
        <v>Difundir a través de los medios de Comunicación el quehacer parlamentario y la información de la Cámara de Diputados</v>
      </c>
      <c r="N30" t="str">
        <f>+'[1]Reporte de Formatos'!N30</f>
        <v>INFORMAR DEL SENSIBLE FALLECIMIENTO A TRAVÉS DE LA ESQUELA ESPERANZA OLIVER FLORES</v>
      </c>
      <c r="O30">
        <f>+'[1]Reporte de Formatos'!O30</f>
        <v>20817</v>
      </c>
      <c r="P30" t="str">
        <f>+'[1]Reporte de Formatos'!P30</f>
        <v>No requiere clave de Identificación</v>
      </c>
      <c r="Q30" t="str">
        <f>+'[1]Reporte de Formatos'!Q30</f>
        <v>Ninguna Autoridad proporciona clave de identificación</v>
      </c>
      <c r="R30" t="str">
        <f>+'[1]Reporte de Formatos'!R30</f>
        <v>nacional</v>
      </c>
      <c r="S30" t="str">
        <f>+'[1]Reporte de Formatos'!S30</f>
        <v>República Mexicana</v>
      </c>
      <c r="T30" s="7">
        <f>+'[1]Reporte de Formatos'!T30</f>
        <v>42985</v>
      </c>
      <c r="U30" s="7">
        <f>+'[1]Reporte de Formatos'!U30</f>
        <v>42985</v>
      </c>
      <c r="V30" t="str">
        <f>+'[1]Reporte de Formatos'!V30</f>
        <v>Femenino</v>
      </c>
      <c r="W30" t="str">
        <f>+'[1]Reporte de Formatos'!W30</f>
        <v>Toda la República Mexicana</v>
      </c>
      <c r="X30" t="str">
        <f>+'[1]Reporte de Formatos'!X30</f>
        <v>Todos</v>
      </c>
      <c r="Y30" t="str">
        <f>+'[1]Reporte de Formatos'!Y30</f>
        <v>Mayores de edad</v>
      </c>
      <c r="Z30" t="str">
        <f>+'[1]Reporte de Formatos'!Z30</f>
        <v>Todos</v>
      </c>
      <c r="AA30">
        <v>23</v>
      </c>
      <c r="AB30">
        <v>23</v>
      </c>
      <c r="AD30" s="7">
        <f>+'[1]Reporte de Formatos'!AD30</f>
        <v>43101</v>
      </c>
      <c r="AE30" t="str">
        <f>+'[1]Reporte de Formatos'!AE30</f>
        <v>Coordinación de Comunicación Social</v>
      </c>
      <c r="AF30">
        <f>+'[1]Reporte de Formatos'!AF30</f>
        <v>2017</v>
      </c>
      <c r="AG30" s="7">
        <f>+'[1]Reporte de Formatos'!AG30</f>
        <v>43100</v>
      </c>
      <c r="AH30" t="str">
        <f>+'[1]Reporte de Formatos'!AH30</f>
        <v>En este tipo de servicios no se formaliza contrato únicamente se elabora Orden de Inserción.</v>
      </c>
    </row>
    <row r="31" spans="1:34" x14ac:dyDescent="0.25">
      <c r="A31" t="s">
        <v>85</v>
      </c>
      <c r="B31" t="s">
        <v>175</v>
      </c>
      <c r="C31" t="s">
        <v>90</v>
      </c>
      <c r="D31">
        <v>2017</v>
      </c>
      <c r="E31" t="s">
        <v>176</v>
      </c>
      <c r="F31" t="str">
        <f>+'[1]Reporte de Formatos'!F31</f>
        <v>Inserción en medios impresos</v>
      </c>
      <c r="G31" t="str">
        <f>+'[1]Reporte de Formatos'!G31</f>
        <v>prensa escrita</v>
      </c>
      <c r="H31" s="6" t="str">
        <f>+'[1]Reporte de Formatos'!H31</f>
        <v>1/4 PLANA</v>
      </c>
      <c r="I31" t="str">
        <f>+'[1]Reporte de Formatos'!I31</f>
        <v>Aviso institucional</v>
      </c>
      <c r="J31" s="6" t="str">
        <f>+'[1]Reporte de Formatos'!J31</f>
        <v>ESQUELA ESPERANZA OLIVER FLORES</v>
      </c>
      <c r="K31">
        <f>+'[1]Reporte de Formatos'!K31</f>
        <v>2017</v>
      </c>
      <c r="L31" s="6" t="str">
        <f>+'[1]Reporte de Formatos'!L31</f>
        <v>ESQUELA ESPERANZA OLIVER FLORES</v>
      </c>
      <c r="M31" t="str">
        <f>+'[1]Reporte de Formatos'!M31</f>
        <v>Difundir a través de los medios de Comunicación el quehacer parlamentario y la información de la Cámara de Diputados</v>
      </c>
      <c r="N31" t="str">
        <f>+'[1]Reporte de Formatos'!N31</f>
        <v>INFORMAR DEL SENSIBLE FALLECIMIENTO A TRAVÉS DE LA ESQUELA ESPERANZA OLIVER FLORES</v>
      </c>
      <c r="O31">
        <f>+'[1]Reporte de Formatos'!O31</f>
        <v>20817</v>
      </c>
      <c r="P31" t="str">
        <f>+'[1]Reporte de Formatos'!P31</f>
        <v>No requiere clave de Identificación</v>
      </c>
      <c r="Q31" t="str">
        <f>+'[1]Reporte de Formatos'!Q31</f>
        <v>Ninguna Autoridad proporciona clave de identificación</v>
      </c>
      <c r="R31" t="str">
        <f>+'[1]Reporte de Formatos'!R31</f>
        <v>nacional</v>
      </c>
      <c r="S31" t="str">
        <f>+'[1]Reporte de Formatos'!S31</f>
        <v>República Mexicana</v>
      </c>
      <c r="T31" s="7">
        <f>+'[1]Reporte de Formatos'!T31</f>
        <v>42985</v>
      </c>
      <c r="U31" s="7">
        <f>+'[1]Reporte de Formatos'!U31</f>
        <v>42985</v>
      </c>
      <c r="V31" t="str">
        <f>+'[1]Reporte de Formatos'!V31</f>
        <v>Masculino</v>
      </c>
      <c r="W31" t="str">
        <f>+'[1]Reporte de Formatos'!W31</f>
        <v>Toda la República Mexicana</v>
      </c>
      <c r="X31" t="str">
        <f>+'[1]Reporte de Formatos'!X31</f>
        <v>Todos</v>
      </c>
      <c r="Y31" t="str">
        <f>+'[1]Reporte de Formatos'!Y31</f>
        <v>Mayores de edad</v>
      </c>
      <c r="Z31" t="str">
        <f>+'[1]Reporte de Formatos'!Z31</f>
        <v>Todos</v>
      </c>
      <c r="AA31">
        <v>24</v>
      </c>
      <c r="AB31">
        <v>24</v>
      </c>
      <c r="AD31" s="7">
        <f>+'[1]Reporte de Formatos'!AD31</f>
        <v>43101</v>
      </c>
      <c r="AE31" t="str">
        <f>+'[1]Reporte de Formatos'!AE31</f>
        <v>Coordinación de Comunicación Social</v>
      </c>
      <c r="AF31">
        <f>+'[1]Reporte de Formatos'!AF31</f>
        <v>2017</v>
      </c>
      <c r="AG31" s="7">
        <f>+'[1]Reporte de Formatos'!AG31</f>
        <v>43100</v>
      </c>
      <c r="AH31" t="str">
        <f>+'[1]Reporte de Formatos'!AH31</f>
        <v>En este tipo de servicios no se formaliza contrato únicamente se elabora Orden de Inserción.</v>
      </c>
    </row>
    <row r="32" spans="1:34" x14ac:dyDescent="0.25">
      <c r="A32" t="s">
        <v>85</v>
      </c>
      <c r="B32" t="s">
        <v>175</v>
      </c>
      <c r="C32" t="s">
        <v>90</v>
      </c>
      <c r="D32">
        <v>2017</v>
      </c>
      <c r="E32" t="s">
        <v>176</v>
      </c>
      <c r="F32" t="str">
        <f>+'[1]Reporte de Formatos'!F32</f>
        <v>Inserción en medios impresos</v>
      </c>
      <c r="G32" t="str">
        <f>+'[1]Reporte de Formatos'!G32</f>
        <v>medios impresos</v>
      </c>
      <c r="H32" s="6" t="str">
        <f>+'[1]Reporte de Formatos'!H32</f>
        <v>DOBLE PLANA</v>
      </c>
      <c r="I32" t="str">
        <f>+'[1]Reporte de Formatos'!I32</f>
        <v>Aviso institucional</v>
      </c>
      <c r="J32" s="6" t="str">
        <f>+'[1]Reporte de Formatos'!J32</f>
        <v>POSICIONAMIENTOS 1ER. PERIODO ORDINARIO TERCER AÑO DE LA LEGISLATURA LXIII</v>
      </c>
      <c r="K32">
        <f>+'[1]Reporte de Formatos'!K32</f>
        <v>2017</v>
      </c>
      <c r="L32" s="6" t="str">
        <f>+'[1]Reporte de Formatos'!L32</f>
        <v>POSICIONAMIENTOS 1ER. PERIODO ORDINARIO TERCER AÑO DE LA LEGISLATURA LXIII</v>
      </c>
      <c r="M32" t="str">
        <f>+'[1]Reporte de Formatos'!M32</f>
        <v>Difundir a través de los medios de Comunicación el quehacer parlamentario y la información de la Cámara de Diputados</v>
      </c>
      <c r="N32" t="str">
        <f>+'[1]Reporte de Formatos'!N32</f>
        <v>INFORMAR SOBRE LOS POSICIONAMIENTOS 1ER. PERIODO ORDINARIO TERCER AÑO DE LA LEGISLATURA LXIII</v>
      </c>
      <c r="O32">
        <f>+'[1]Reporte de Formatos'!O32</f>
        <v>55007</v>
      </c>
      <c r="P32" t="str">
        <f>+'[1]Reporte de Formatos'!P32</f>
        <v>No requiere clave de Identificación</v>
      </c>
      <c r="Q32" t="str">
        <f>+'[1]Reporte de Formatos'!Q32</f>
        <v>Ninguna Autoridad proporciona clave de identificación</v>
      </c>
      <c r="R32" t="str">
        <f>+'[1]Reporte de Formatos'!R32</f>
        <v>nacional</v>
      </c>
      <c r="S32" t="str">
        <f>+'[1]Reporte de Formatos'!S32</f>
        <v>República Mexicana</v>
      </c>
      <c r="T32" s="7">
        <f>+'[1]Reporte de Formatos'!T32</f>
        <v>42979</v>
      </c>
      <c r="U32" s="7">
        <f>+'[1]Reporte de Formatos'!U32</f>
        <v>43008</v>
      </c>
      <c r="V32" t="str">
        <f>+'[1]Reporte de Formatos'!V32</f>
        <v>Femenino</v>
      </c>
      <c r="W32" t="str">
        <f>+'[1]Reporte de Formatos'!W32</f>
        <v>Toda la República Mexicana</v>
      </c>
      <c r="X32" t="str">
        <f>+'[1]Reporte de Formatos'!X32</f>
        <v>Todos</v>
      </c>
      <c r="Y32" t="str">
        <f>+'[1]Reporte de Formatos'!Y32</f>
        <v>Mayores de edad</v>
      </c>
      <c r="Z32" t="str">
        <f>+'[1]Reporte de Formatos'!Z32</f>
        <v>Todos</v>
      </c>
      <c r="AA32">
        <v>25</v>
      </c>
      <c r="AB32">
        <v>25</v>
      </c>
      <c r="AD32" s="7">
        <f>+'[1]Reporte de Formatos'!AD32</f>
        <v>43101</v>
      </c>
      <c r="AE32" t="str">
        <f>+'[1]Reporte de Formatos'!AE32</f>
        <v>Coordinación de Comunicación Social</v>
      </c>
      <c r="AF32">
        <f>+'[1]Reporte de Formatos'!AF32</f>
        <v>2017</v>
      </c>
      <c r="AG32" s="7">
        <f>+'[1]Reporte de Formatos'!AG32</f>
        <v>43100</v>
      </c>
      <c r="AH32" t="str">
        <f>+'[1]Reporte de Formatos'!AH32</f>
        <v>En este tipo de servicios no se formaliza contrato únicamente se elabora Orden de Inserción.</v>
      </c>
    </row>
    <row r="33" spans="1:34" x14ac:dyDescent="0.25">
      <c r="A33" t="s">
        <v>85</v>
      </c>
      <c r="B33" t="s">
        <v>175</v>
      </c>
      <c r="C33" t="s">
        <v>90</v>
      </c>
      <c r="D33">
        <v>2017</v>
      </c>
      <c r="E33" t="s">
        <v>176</v>
      </c>
      <c r="F33" t="str">
        <f>+'[1]Reporte de Formatos'!F33</f>
        <v>Inserción en medios impresos</v>
      </c>
      <c r="G33" t="str">
        <f>+'[1]Reporte de Formatos'!G33</f>
        <v>medios impresos</v>
      </c>
      <c r="H33" s="6" t="str">
        <f>+'[1]Reporte de Formatos'!H33</f>
        <v>DOBLE PLANA</v>
      </c>
      <c r="I33" t="str">
        <f>+'[1]Reporte de Formatos'!I33</f>
        <v>Aviso institucional</v>
      </c>
      <c r="J33" s="6" t="str">
        <f>+'[1]Reporte de Formatos'!J33</f>
        <v>POSICIONAMIENTOS 1ER. PERIODO ORDINARIO TERCER AÑO DE LA LEGISLATURA LXIII</v>
      </c>
      <c r="K33">
        <f>+'[1]Reporte de Formatos'!K33</f>
        <v>2017</v>
      </c>
      <c r="L33" s="6" t="str">
        <f>+'[1]Reporte de Formatos'!L33</f>
        <v>POSICIONAMIENTOS 1ER. PERIODO ORDINARIO TERCER AÑO DE LA LEGISLATURA LXIII</v>
      </c>
      <c r="M33" t="str">
        <f>+'[1]Reporte de Formatos'!M33</f>
        <v>Difundir a través de los medios de Comunicación el quehacer parlamentario y la información de la Cámara de Diputados</v>
      </c>
      <c r="N33" t="str">
        <f>+'[1]Reporte de Formatos'!N33</f>
        <v>INFORMAR SOBRE LOS POSICIONAMIENTOS 1ER. PERIODO ORDINARIO TERCER AÑO DE LA LEGISLATURA LXIII</v>
      </c>
      <c r="O33">
        <f>+'[1]Reporte de Formatos'!O33</f>
        <v>55007</v>
      </c>
      <c r="P33" t="str">
        <f>+'[1]Reporte de Formatos'!P33</f>
        <v>No requiere clave de Identificación</v>
      </c>
      <c r="Q33" t="str">
        <f>+'[1]Reporte de Formatos'!Q33</f>
        <v>Ninguna Autoridad proporciona clave de identificación</v>
      </c>
      <c r="R33" t="str">
        <f>+'[1]Reporte de Formatos'!R33</f>
        <v>nacional</v>
      </c>
      <c r="S33" t="str">
        <f>+'[1]Reporte de Formatos'!S33</f>
        <v>República Mexicana</v>
      </c>
      <c r="T33" s="7">
        <f>+'[1]Reporte de Formatos'!T33</f>
        <v>42979</v>
      </c>
      <c r="U33" s="7">
        <f>+'[1]Reporte de Formatos'!U33</f>
        <v>43008</v>
      </c>
      <c r="V33" t="str">
        <f>+'[1]Reporte de Formatos'!V33</f>
        <v>Masculino</v>
      </c>
      <c r="W33" t="str">
        <f>+'[1]Reporte de Formatos'!W33</f>
        <v>Toda la República Mexicana</v>
      </c>
      <c r="X33" t="str">
        <f>+'[1]Reporte de Formatos'!X33</f>
        <v>Todos</v>
      </c>
      <c r="Y33" t="str">
        <f>+'[1]Reporte de Formatos'!Y33</f>
        <v>Mayores de edad</v>
      </c>
      <c r="Z33" t="str">
        <f>+'[1]Reporte de Formatos'!Z33</f>
        <v>Todos</v>
      </c>
      <c r="AA33">
        <v>26</v>
      </c>
      <c r="AB33">
        <v>26</v>
      </c>
      <c r="AD33" s="7">
        <f>+'[1]Reporte de Formatos'!AD33</f>
        <v>43101</v>
      </c>
      <c r="AE33" t="str">
        <f>+'[1]Reporte de Formatos'!AE33</f>
        <v>Coordinación de Comunicación Social</v>
      </c>
      <c r="AF33">
        <f>+'[1]Reporte de Formatos'!AF33</f>
        <v>2017</v>
      </c>
      <c r="AG33" s="7">
        <f>+'[1]Reporte de Formatos'!AG33</f>
        <v>43100</v>
      </c>
      <c r="AH33" t="str">
        <f>+'[1]Reporte de Formatos'!AH33</f>
        <v>En este tipo de servicios no se formaliza contrato únicamente se elabora Orden de Inserción.</v>
      </c>
    </row>
    <row r="34" spans="1:34" x14ac:dyDescent="0.25">
      <c r="A34" t="s">
        <v>85</v>
      </c>
      <c r="B34" t="s">
        <v>175</v>
      </c>
      <c r="C34" t="s">
        <v>90</v>
      </c>
      <c r="D34">
        <v>2017</v>
      </c>
      <c r="E34" t="s">
        <v>176</v>
      </c>
      <c r="F34" t="str">
        <f>+'[1]Reporte de Formatos'!F34</f>
        <v>Inserción en medios impresos</v>
      </c>
      <c r="G34" t="str">
        <f>+'[1]Reporte de Formatos'!G34</f>
        <v>medios impresos</v>
      </c>
      <c r="H34" s="6" t="str">
        <f>+'[1]Reporte de Formatos'!H34</f>
        <v>DOBLE PLANA</v>
      </c>
      <c r="I34" t="str">
        <f>+'[1]Reporte de Formatos'!I34</f>
        <v>Aviso institucional</v>
      </c>
      <c r="J34" s="6" t="str">
        <f>+'[1]Reporte de Formatos'!J34</f>
        <v>POSICIONAMIENTOS 1ER. PERIODO ORDINARIO TERCER AÑO DE LA LEGISLATURA LXIII</v>
      </c>
      <c r="K34">
        <f>+'[1]Reporte de Formatos'!K34</f>
        <v>2017</v>
      </c>
      <c r="L34" s="6" t="str">
        <f>+'[1]Reporte de Formatos'!L34</f>
        <v>POSICIONAMIENTOS 1ER. PERIODO ORDINARIO TERCER AÑO DE LA LEGISLATURA LXIII</v>
      </c>
      <c r="M34" t="str">
        <f>+'[1]Reporte de Formatos'!M34</f>
        <v>Difundir a través de los medios de Comunicación el quehacer parlamentario y la información de la Cámara de Diputados</v>
      </c>
      <c r="N34" t="str">
        <f>+'[1]Reporte de Formatos'!N34</f>
        <v>INFORMAR SOBRE LOS POSICIONAMIENTOS 1ER. PERIODO ORDINARIO TERCER AÑO DE LA LEGISLATURA LXIII</v>
      </c>
      <c r="O34">
        <f>+'[1]Reporte de Formatos'!O34</f>
        <v>46400</v>
      </c>
      <c r="P34" t="str">
        <f>+'[1]Reporte de Formatos'!P34</f>
        <v>No requiere clave de Identificación</v>
      </c>
      <c r="Q34" t="str">
        <f>+'[1]Reporte de Formatos'!Q34</f>
        <v>Ninguna Autoridad proporciona clave de identificación</v>
      </c>
      <c r="R34" t="str">
        <f>+'[1]Reporte de Formatos'!R34</f>
        <v>nacional</v>
      </c>
      <c r="S34" t="str">
        <f>+'[1]Reporte de Formatos'!S34</f>
        <v>República Mexicana</v>
      </c>
      <c r="T34" s="7">
        <f>+'[1]Reporte de Formatos'!T34</f>
        <v>42979</v>
      </c>
      <c r="U34" s="7">
        <f>+'[1]Reporte de Formatos'!U34</f>
        <v>43008</v>
      </c>
      <c r="V34" t="str">
        <f>+'[1]Reporte de Formatos'!V34</f>
        <v>Femenino</v>
      </c>
      <c r="W34" t="str">
        <f>+'[1]Reporte de Formatos'!W34</f>
        <v>Toda la República Mexicana</v>
      </c>
      <c r="X34" t="str">
        <f>+'[1]Reporte de Formatos'!X34</f>
        <v>Todos</v>
      </c>
      <c r="Y34" t="str">
        <f>+'[1]Reporte de Formatos'!Y34</f>
        <v>Mayores de edad</v>
      </c>
      <c r="Z34" t="str">
        <f>+'[1]Reporte de Formatos'!Z34</f>
        <v>Todos</v>
      </c>
      <c r="AA34">
        <v>27</v>
      </c>
      <c r="AB34">
        <v>27</v>
      </c>
      <c r="AD34" s="7">
        <f>+'[1]Reporte de Formatos'!AD34</f>
        <v>43101</v>
      </c>
      <c r="AE34" t="str">
        <f>+'[1]Reporte de Formatos'!AE34</f>
        <v>Coordinación de Comunicación Social</v>
      </c>
      <c r="AF34">
        <f>+'[1]Reporte de Formatos'!AF34</f>
        <v>2017</v>
      </c>
      <c r="AG34" s="7">
        <f>+'[1]Reporte de Formatos'!AG34</f>
        <v>43100</v>
      </c>
      <c r="AH34" t="str">
        <f>+'[1]Reporte de Formatos'!AH34</f>
        <v>En este tipo de servicios no se formaliza contrato únicamente se elabora Orden de Inserción.</v>
      </c>
    </row>
    <row r="35" spans="1:34" x14ac:dyDescent="0.25">
      <c r="A35" t="s">
        <v>85</v>
      </c>
      <c r="B35" t="s">
        <v>175</v>
      </c>
      <c r="C35" t="s">
        <v>90</v>
      </c>
      <c r="D35">
        <v>2017</v>
      </c>
      <c r="E35" t="s">
        <v>176</v>
      </c>
      <c r="F35" t="str">
        <f>+'[1]Reporte de Formatos'!F35</f>
        <v>Inserción en medios impresos</v>
      </c>
      <c r="G35" t="str">
        <f>+'[1]Reporte de Formatos'!G35</f>
        <v>medios impresos</v>
      </c>
      <c r="H35" s="6" t="str">
        <f>+'[1]Reporte de Formatos'!H35</f>
        <v>DOBLE PLANA</v>
      </c>
      <c r="I35" t="str">
        <f>+'[1]Reporte de Formatos'!I35</f>
        <v>Aviso institucional</v>
      </c>
      <c r="J35" s="6" t="str">
        <f>+'[1]Reporte de Formatos'!J35</f>
        <v>POSICIONAMIENTOS 1ER. PERIODO ORDINARIO TERCER AÑO DE LA LEGISLATURA LXIII</v>
      </c>
      <c r="K35">
        <f>+'[1]Reporte de Formatos'!K35</f>
        <v>2017</v>
      </c>
      <c r="L35" s="6" t="str">
        <f>+'[1]Reporte de Formatos'!L35</f>
        <v>POSICIONAMIENTOS 1ER. PERIODO ORDINARIO TERCER AÑO DE LA LEGISLATURA LXIII</v>
      </c>
      <c r="M35" t="str">
        <f>+'[1]Reporte de Formatos'!M35</f>
        <v>Difundir a través de los medios de Comunicación el quehacer parlamentario y la información de la Cámara de Diputados</v>
      </c>
      <c r="N35" t="str">
        <f>+'[1]Reporte de Formatos'!N35</f>
        <v>INFORMAR SOBRE LOS POSICIONAMIENTOS 1ER. PERIODO ORDINARIO TERCER AÑO DE LA LEGISLATURA LXIII</v>
      </c>
      <c r="O35">
        <f>+'[1]Reporte de Formatos'!O35</f>
        <v>46400</v>
      </c>
      <c r="P35" t="str">
        <f>+'[1]Reporte de Formatos'!P35</f>
        <v>No requiere clave de Identificación</v>
      </c>
      <c r="Q35" t="str">
        <f>+'[1]Reporte de Formatos'!Q35</f>
        <v>Ninguna Autoridad proporciona clave de identificación</v>
      </c>
      <c r="R35" t="str">
        <f>+'[1]Reporte de Formatos'!R35</f>
        <v>nacional</v>
      </c>
      <c r="S35" t="str">
        <f>+'[1]Reporte de Formatos'!S35</f>
        <v>República Mexicana</v>
      </c>
      <c r="T35" s="7">
        <f>+'[1]Reporte de Formatos'!T35</f>
        <v>42979</v>
      </c>
      <c r="U35" s="7">
        <f>+'[1]Reporte de Formatos'!U35</f>
        <v>43008</v>
      </c>
      <c r="V35" t="str">
        <f>+'[1]Reporte de Formatos'!V35</f>
        <v>Masculino</v>
      </c>
      <c r="W35" t="str">
        <f>+'[1]Reporte de Formatos'!W35</f>
        <v>Toda la República Mexicana</v>
      </c>
      <c r="X35" t="str">
        <f>+'[1]Reporte de Formatos'!X35</f>
        <v>Todos</v>
      </c>
      <c r="Y35" t="str">
        <f>+'[1]Reporte de Formatos'!Y35</f>
        <v>Mayores de edad</v>
      </c>
      <c r="Z35" t="str">
        <f>+'[1]Reporte de Formatos'!Z35</f>
        <v>Todos</v>
      </c>
      <c r="AA35">
        <v>28</v>
      </c>
      <c r="AB35">
        <v>28</v>
      </c>
      <c r="AD35" s="7">
        <f>+'[1]Reporte de Formatos'!AD35</f>
        <v>43101</v>
      </c>
      <c r="AE35" t="str">
        <f>+'[1]Reporte de Formatos'!AE35</f>
        <v>Coordinación de Comunicación Social</v>
      </c>
      <c r="AF35">
        <f>+'[1]Reporte de Formatos'!AF35</f>
        <v>2017</v>
      </c>
      <c r="AG35" s="7">
        <f>+'[1]Reporte de Formatos'!AG35</f>
        <v>43100</v>
      </c>
      <c r="AH35" t="str">
        <f>+'[1]Reporte de Formatos'!AH35</f>
        <v>En este tipo de servicios no se formaliza contrato únicamente se elabora Orden de Inserción.</v>
      </c>
    </row>
    <row r="36" spans="1:34" x14ac:dyDescent="0.25">
      <c r="A36" t="s">
        <v>85</v>
      </c>
      <c r="B36" t="s">
        <v>175</v>
      </c>
      <c r="C36" t="s">
        <v>90</v>
      </c>
      <c r="D36">
        <v>2017</v>
      </c>
      <c r="E36" t="s">
        <v>176</v>
      </c>
      <c r="F36" t="str">
        <f>+'[1]Reporte de Formatos'!F36</f>
        <v>Inserción en medios impresos</v>
      </c>
      <c r="G36" t="str">
        <f>+'[1]Reporte de Formatos'!G36</f>
        <v>prensa escrita</v>
      </c>
      <c r="H36" s="6" t="str">
        <f>+'[1]Reporte de Formatos'!H36</f>
        <v>DOBLE PLANA</v>
      </c>
      <c r="I36" t="str">
        <f>+'[1]Reporte de Formatos'!I36</f>
        <v>Aviso institucional</v>
      </c>
      <c r="J36" s="6" t="str">
        <f>+'[1]Reporte de Formatos'!J36</f>
        <v>POSICIONAMIENTOS 1ER. PERIODO ORDINARIO TERCER AÑO DE LA LEGISLATURA LXIII</v>
      </c>
      <c r="K36">
        <f>+'[1]Reporte de Formatos'!K36</f>
        <v>2017</v>
      </c>
      <c r="L36" s="6" t="str">
        <f>+'[1]Reporte de Formatos'!L36</f>
        <v>POSICIONAMIENTOS 1ER. PERIODO ORDINARIO TERCER AÑO DE LA LEGISLATURA LXIII</v>
      </c>
      <c r="M36" t="str">
        <f>+'[1]Reporte de Formatos'!M36</f>
        <v>Difundir a través de los medios de Comunicación el quehacer parlamentario y la información de la Cámara de Diputados</v>
      </c>
      <c r="N36" t="str">
        <f>+'[1]Reporte de Formatos'!N36</f>
        <v>INFORMAR SOBRE LOS POSICIONAMIENTOS 1ER. PERIODO ORDINARIO TERCER AÑO DE LA LEGISLATURA LXIII</v>
      </c>
      <c r="O36">
        <f>+'[1]Reporte de Formatos'!O36</f>
        <v>73154</v>
      </c>
      <c r="P36" t="str">
        <f>+'[1]Reporte de Formatos'!P36</f>
        <v>No requiere clave de Identificación</v>
      </c>
      <c r="Q36" t="str">
        <f>+'[1]Reporte de Formatos'!Q36</f>
        <v>Ninguna Autoridad proporciona clave de identificación</v>
      </c>
      <c r="R36" t="str">
        <f>+'[1]Reporte de Formatos'!R36</f>
        <v>nacional</v>
      </c>
      <c r="S36" t="str">
        <f>+'[1]Reporte de Formatos'!S36</f>
        <v>República Mexicana</v>
      </c>
      <c r="T36" s="7">
        <f>+'[1]Reporte de Formatos'!T36</f>
        <v>42979</v>
      </c>
      <c r="U36" s="7">
        <f>+'[1]Reporte de Formatos'!U36</f>
        <v>42986</v>
      </c>
      <c r="V36" t="str">
        <f>+'[1]Reporte de Formatos'!V36</f>
        <v>Femenino</v>
      </c>
      <c r="W36" t="str">
        <f>+'[1]Reporte de Formatos'!W36</f>
        <v>Toda la República Mexicana</v>
      </c>
      <c r="X36" t="str">
        <f>+'[1]Reporte de Formatos'!X36</f>
        <v>Todos</v>
      </c>
      <c r="Y36" t="str">
        <f>+'[1]Reporte de Formatos'!Y36</f>
        <v>Mayores de edad</v>
      </c>
      <c r="Z36" t="str">
        <f>+'[1]Reporte de Formatos'!Z36</f>
        <v>Todos</v>
      </c>
      <c r="AA36">
        <v>29</v>
      </c>
      <c r="AB36">
        <v>29</v>
      </c>
      <c r="AD36" s="7">
        <f>+'[1]Reporte de Formatos'!AD36</f>
        <v>43101</v>
      </c>
      <c r="AE36" t="str">
        <f>+'[1]Reporte de Formatos'!AE36</f>
        <v>Coordinación de Comunicación Social</v>
      </c>
      <c r="AF36">
        <f>+'[1]Reporte de Formatos'!AF36</f>
        <v>2017</v>
      </c>
      <c r="AG36" s="7">
        <f>+'[1]Reporte de Formatos'!AG36</f>
        <v>43100</v>
      </c>
      <c r="AH36" t="str">
        <f>+'[1]Reporte de Formatos'!AH36</f>
        <v>En este tipo de servicios no se formaliza contrato únicamente se elabora Orden de Inserción.</v>
      </c>
    </row>
    <row r="37" spans="1:34" x14ac:dyDescent="0.25">
      <c r="A37" t="s">
        <v>85</v>
      </c>
      <c r="B37" t="s">
        <v>175</v>
      </c>
      <c r="C37" t="s">
        <v>90</v>
      </c>
      <c r="D37">
        <v>2017</v>
      </c>
      <c r="E37" t="s">
        <v>176</v>
      </c>
      <c r="F37" t="str">
        <f>+'[1]Reporte de Formatos'!F37</f>
        <v>Inserción en medios impresos</v>
      </c>
      <c r="G37" t="str">
        <f>+'[1]Reporte de Formatos'!G37</f>
        <v>prensa escrita</v>
      </c>
      <c r="H37" s="6" t="str">
        <f>+'[1]Reporte de Formatos'!H37</f>
        <v>DOBLE PLANA</v>
      </c>
      <c r="I37" t="str">
        <f>+'[1]Reporte de Formatos'!I37</f>
        <v>Aviso institucional</v>
      </c>
      <c r="J37" s="6" t="str">
        <f>+'[1]Reporte de Formatos'!J37</f>
        <v>POSICIONAMIENTOS 1ER. PERIODO ORDINARIO TERCER AÑO DE LA LEGISLATURA LXIII</v>
      </c>
      <c r="K37">
        <f>+'[1]Reporte de Formatos'!K37</f>
        <v>2017</v>
      </c>
      <c r="L37" s="6" t="str">
        <f>+'[1]Reporte de Formatos'!L37</f>
        <v>POSICIONAMIENTOS 1ER. PERIODO ORDINARIO TERCER AÑO DE LA LEGISLATURA LXIII</v>
      </c>
      <c r="M37" t="str">
        <f>+'[1]Reporte de Formatos'!M37</f>
        <v>Difundir a través de los medios de Comunicación el quehacer parlamentario y la información de la Cámara de Diputados</v>
      </c>
      <c r="N37" t="str">
        <f>+'[1]Reporte de Formatos'!N37</f>
        <v>INFORMAR SOBRE LOS POSICIONAMIENTOS 1ER. PERIODO ORDINARIO TERCER AÑO DE LA LEGISLATURA LXIII</v>
      </c>
      <c r="O37">
        <f>+'[1]Reporte de Formatos'!O37</f>
        <v>73154</v>
      </c>
      <c r="P37" t="str">
        <f>+'[1]Reporte de Formatos'!P37</f>
        <v>No requiere clave de Identificación</v>
      </c>
      <c r="Q37" t="str">
        <f>+'[1]Reporte de Formatos'!Q37</f>
        <v>Ninguna Autoridad proporciona clave de identificación</v>
      </c>
      <c r="R37" t="str">
        <f>+'[1]Reporte de Formatos'!R37</f>
        <v>nacional</v>
      </c>
      <c r="S37" t="str">
        <f>+'[1]Reporte de Formatos'!S37</f>
        <v>República Mexicana</v>
      </c>
      <c r="T37" s="7">
        <f>+'[1]Reporte de Formatos'!T37</f>
        <v>42979</v>
      </c>
      <c r="U37" s="7">
        <f>+'[1]Reporte de Formatos'!U37</f>
        <v>42986</v>
      </c>
      <c r="V37" t="str">
        <f>+'[1]Reporte de Formatos'!V37</f>
        <v>Masculino</v>
      </c>
      <c r="W37" t="str">
        <f>+'[1]Reporte de Formatos'!W37</f>
        <v>Toda la República Mexicana</v>
      </c>
      <c r="X37" t="str">
        <f>+'[1]Reporte de Formatos'!X37</f>
        <v>Todos</v>
      </c>
      <c r="Y37" t="str">
        <f>+'[1]Reporte de Formatos'!Y37</f>
        <v>Mayores de edad</v>
      </c>
      <c r="Z37" t="str">
        <f>+'[1]Reporte de Formatos'!Z37</f>
        <v>Todos</v>
      </c>
      <c r="AA37">
        <v>30</v>
      </c>
      <c r="AB37">
        <v>30</v>
      </c>
      <c r="AD37" s="7">
        <f>+'[1]Reporte de Formatos'!AD37</f>
        <v>43101</v>
      </c>
      <c r="AE37" t="str">
        <f>+'[1]Reporte de Formatos'!AE37</f>
        <v>Coordinación de Comunicación Social</v>
      </c>
      <c r="AF37">
        <f>+'[1]Reporte de Formatos'!AF37</f>
        <v>2017</v>
      </c>
      <c r="AG37" s="7">
        <f>+'[1]Reporte de Formatos'!AG37</f>
        <v>43100</v>
      </c>
      <c r="AH37" t="str">
        <f>+'[1]Reporte de Formatos'!AH37</f>
        <v>En este tipo de servicios no se formaliza contrato únicamente se elabora Orden de Inserción.</v>
      </c>
    </row>
    <row r="38" spans="1:34" x14ac:dyDescent="0.25">
      <c r="A38" t="s">
        <v>85</v>
      </c>
      <c r="B38" t="s">
        <v>175</v>
      </c>
      <c r="C38" t="s">
        <v>90</v>
      </c>
      <c r="D38">
        <v>2017</v>
      </c>
      <c r="E38" t="s">
        <v>176</v>
      </c>
      <c r="F38" t="str">
        <f>+'[1]Reporte de Formatos'!F38</f>
        <v>Inserción en medios impresos</v>
      </c>
      <c r="G38" t="str">
        <f>+'[1]Reporte de Formatos'!G38</f>
        <v>prensa escrita</v>
      </c>
      <c r="H38" s="6" t="str">
        <f>+'[1]Reporte de Formatos'!H38</f>
        <v>DOBLE PLANA</v>
      </c>
      <c r="I38" t="str">
        <f>+'[1]Reporte de Formatos'!I38</f>
        <v>Aviso institucional</v>
      </c>
      <c r="J38" s="6" t="str">
        <f>+'[1]Reporte de Formatos'!J38</f>
        <v>POSICIONAMIENTOS 1ER. PERIODO ORDINARIO TERCER AÑO DE LA LEGISLATURA LXIII</v>
      </c>
      <c r="K38">
        <f>+'[1]Reporte de Formatos'!K38</f>
        <v>2017</v>
      </c>
      <c r="L38" s="6" t="str">
        <f>+'[1]Reporte de Formatos'!L38</f>
        <v>POSICIONAMIENTOS 1ER. PERIODO ORDINARIO TERCER AÑO DE LA LEGISLATURA LXIII</v>
      </c>
      <c r="M38" t="str">
        <f>+'[1]Reporte de Formatos'!M38</f>
        <v>Difundir a través de los medios de Comunicación el quehacer parlamentario y la información de la Cámara de Diputados</v>
      </c>
      <c r="N38" t="str">
        <f>+'[1]Reporte de Formatos'!N38</f>
        <v>INFORMAR SOBRE LOS POSICIONAMIENTOS 1ER. PERIODO ORDINARIO TERCER AÑO DE LA LEGISLATURA LXIII</v>
      </c>
      <c r="O38">
        <f>+'[1]Reporte de Formatos'!O38</f>
        <v>34800</v>
      </c>
      <c r="P38" t="str">
        <f>+'[1]Reporte de Formatos'!P38</f>
        <v>No requiere clave de Identificación</v>
      </c>
      <c r="Q38" t="str">
        <f>+'[1]Reporte de Formatos'!Q38</f>
        <v>Ninguna Autoridad proporciona clave de identificación</v>
      </c>
      <c r="R38" t="str">
        <f>+'[1]Reporte de Formatos'!R38</f>
        <v>nacional</v>
      </c>
      <c r="S38" t="str">
        <f>+'[1]Reporte de Formatos'!S38</f>
        <v>República Mexicana</v>
      </c>
      <c r="T38" s="7">
        <f>+'[1]Reporte de Formatos'!T38</f>
        <v>42996</v>
      </c>
      <c r="U38" s="7">
        <f>+'[1]Reporte de Formatos'!U38</f>
        <v>42996</v>
      </c>
      <c r="V38" t="str">
        <f>+'[1]Reporte de Formatos'!V38</f>
        <v>Femenino</v>
      </c>
      <c r="W38" t="str">
        <f>+'[1]Reporte de Formatos'!W38</f>
        <v>Toda la República Mexicana</v>
      </c>
      <c r="X38" t="str">
        <f>+'[1]Reporte de Formatos'!X38</f>
        <v>Todos</v>
      </c>
      <c r="Y38" t="str">
        <f>+'[1]Reporte de Formatos'!Y38</f>
        <v>Mayores de edad</v>
      </c>
      <c r="Z38" t="str">
        <f>+'[1]Reporte de Formatos'!Z38</f>
        <v>Todos</v>
      </c>
      <c r="AA38">
        <v>31</v>
      </c>
      <c r="AB38">
        <v>31</v>
      </c>
      <c r="AD38" s="7">
        <f>+'[1]Reporte de Formatos'!AD38</f>
        <v>43101</v>
      </c>
      <c r="AE38" t="str">
        <f>+'[1]Reporte de Formatos'!AE38</f>
        <v>Coordinación de Comunicación Social</v>
      </c>
      <c r="AF38">
        <f>+'[1]Reporte de Formatos'!AF38</f>
        <v>2017</v>
      </c>
      <c r="AG38" s="7">
        <f>+'[1]Reporte de Formatos'!AG38</f>
        <v>43100</v>
      </c>
      <c r="AH38" t="str">
        <f>+'[1]Reporte de Formatos'!AH38</f>
        <v>En este tipo de servicios no se formaliza contrato únicamente se elabora Orden de Inserción.</v>
      </c>
    </row>
    <row r="39" spans="1:34" x14ac:dyDescent="0.25">
      <c r="A39" t="s">
        <v>85</v>
      </c>
      <c r="B39" t="s">
        <v>175</v>
      </c>
      <c r="C39" t="s">
        <v>90</v>
      </c>
      <c r="D39">
        <v>2017</v>
      </c>
      <c r="E39" t="s">
        <v>176</v>
      </c>
      <c r="F39" t="str">
        <f>+'[1]Reporte de Formatos'!F39</f>
        <v>Inserción en medios impresos</v>
      </c>
      <c r="G39" t="str">
        <f>+'[1]Reporte de Formatos'!G39</f>
        <v>prensa escrita</v>
      </c>
      <c r="H39" s="6" t="str">
        <f>+'[1]Reporte de Formatos'!H39</f>
        <v>DOBLE PLANA</v>
      </c>
      <c r="I39" t="str">
        <f>+'[1]Reporte de Formatos'!I39</f>
        <v>Aviso institucional</v>
      </c>
      <c r="J39" s="6" t="str">
        <f>+'[1]Reporte de Formatos'!J39</f>
        <v>POSICIONAMIENTOS 1ER. PERIODO ORDINARIO TERCER AÑO DE LA LEGISLATURA LXIII</v>
      </c>
      <c r="K39">
        <f>+'[1]Reporte de Formatos'!K39</f>
        <v>2017</v>
      </c>
      <c r="L39" s="6" t="str">
        <f>+'[1]Reporte de Formatos'!L39</f>
        <v>POSICIONAMIENTOS 1ER. PERIODO ORDINARIO TERCER AÑO DE LA LEGISLATURA LXIII</v>
      </c>
      <c r="M39" t="str">
        <f>+'[1]Reporte de Formatos'!M39</f>
        <v>Difundir a través de los medios de Comunicación el quehacer parlamentario y la información de la Cámara de Diputados</v>
      </c>
      <c r="N39" t="str">
        <f>+'[1]Reporte de Formatos'!N39</f>
        <v>INFORMAR SOBRE LOS POSICIONAMIENTOS 1ER. PERIODO ORDINARIO TERCER AÑO DE LA LEGISLATURA LXIII</v>
      </c>
      <c r="O39">
        <f>+'[1]Reporte de Formatos'!O39</f>
        <v>34800</v>
      </c>
      <c r="P39" t="str">
        <f>+'[1]Reporte de Formatos'!P39</f>
        <v>No requiere clave de Identificación</v>
      </c>
      <c r="Q39" t="str">
        <f>+'[1]Reporte de Formatos'!Q39</f>
        <v>Ninguna Autoridad proporciona clave de identificación</v>
      </c>
      <c r="R39" t="str">
        <f>+'[1]Reporte de Formatos'!R39</f>
        <v>nacional</v>
      </c>
      <c r="S39" t="str">
        <f>+'[1]Reporte de Formatos'!S39</f>
        <v>República Mexicana</v>
      </c>
      <c r="T39" s="7">
        <f>+'[1]Reporte de Formatos'!T39</f>
        <v>42996</v>
      </c>
      <c r="U39" s="7">
        <f>+'[1]Reporte de Formatos'!U39</f>
        <v>42996</v>
      </c>
      <c r="V39" t="str">
        <f>+'[1]Reporte de Formatos'!V39</f>
        <v>Masculino</v>
      </c>
      <c r="W39" t="str">
        <f>+'[1]Reporte de Formatos'!W39</f>
        <v>Toda la República Mexicana</v>
      </c>
      <c r="X39" t="str">
        <f>+'[1]Reporte de Formatos'!X39</f>
        <v>Todos</v>
      </c>
      <c r="Y39" t="str">
        <f>+'[1]Reporte de Formatos'!Y39</f>
        <v>Mayores de edad</v>
      </c>
      <c r="Z39" t="str">
        <f>+'[1]Reporte de Formatos'!Z39</f>
        <v>Todos</v>
      </c>
      <c r="AA39">
        <v>32</v>
      </c>
      <c r="AB39">
        <v>32</v>
      </c>
      <c r="AD39" s="7">
        <f>+'[1]Reporte de Formatos'!AD39</f>
        <v>43101</v>
      </c>
      <c r="AE39" t="str">
        <f>+'[1]Reporte de Formatos'!AE39</f>
        <v>Coordinación de Comunicación Social</v>
      </c>
      <c r="AF39">
        <f>+'[1]Reporte de Formatos'!AF39</f>
        <v>2017</v>
      </c>
      <c r="AG39" s="7">
        <f>+'[1]Reporte de Formatos'!AG39</f>
        <v>43100</v>
      </c>
      <c r="AH39" t="str">
        <f>+'[1]Reporte de Formatos'!AH39</f>
        <v>En este tipo de servicios no se formaliza contrato únicamente se elabora Orden de Inserción.</v>
      </c>
    </row>
    <row r="40" spans="1:34" x14ac:dyDescent="0.25">
      <c r="A40" t="s">
        <v>85</v>
      </c>
      <c r="B40" t="s">
        <v>175</v>
      </c>
      <c r="C40" t="s">
        <v>90</v>
      </c>
      <c r="D40">
        <v>2017</v>
      </c>
      <c r="E40" t="s">
        <v>176</v>
      </c>
      <c r="F40" t="str">
        <f>+'[1]Reporte de Formatos'!F40</f>
        <v>Inserción en medios impresos</v>
      </c>
      <c r="G40" t="str">
        <f>+'[1]Reporte de Formatos'!G40</f>
        <v>prensa escrita</v>
      </c>
      <c r="H40" s="6" t="str">
        <f>+'[1]Reporte de Formatos'!H40</f>
        <v>DOBLE PLANA</v>
      </c>
      <c r="I40" t="str">
        <f>+'[1]Reporte de Formatos'!I40</f>
        <v>Aviso institucional</v>
      </c>
      <c r="J40" s="6" t="str">
        <f>+'[1]Reporte de Formatos'!J40</f>
        <v>POSICIONAMIENTOS 1ER. PERIODO ORDINARIO TERCER AÑO DE LA LEGISLATURA LXIII</v>
      </c>
      <c r="K40">
        <f>+'[1]Reporte de Formatos'!K40</f>
        <v>2017</v>
      </c>
      <c r="L40" s="6" t="str">
        <f>+'[1]Reporte de Formatos'!L40</f>
        <v>POSICIONAMIENTOS 1ER. PERIODO ORDINARIO TERCER AÑO DE LA LEGISLATURA LXIII</v>
      </c>
      <c r="M40" t="str">
        <f>+'[1]Reporte de Formatos'!M40</f>
        <v>Difundir a través de los medios de Comunicación el quehacer parlamentario y la información de la Cámara de Diputados</v>
      </c>
      <c r="N40" t="str">
        <f>+'[1]Reporte de Formatos'!N40</f>
        <v>INFORMAR SOBRE LOS POSICIONAMIENTOS 1ER. PERIODO ORDINARIO TERCER AÑO DE LA LEGISLATURA LXIII</v>
      </c>
      <c r="O40">
        <f>+'[1]Reporte de Formatos'!O40</f>
        <v>162400</v>
      </c>
      <c r="P40" t="str">
        <f>+'[1]Reporte de Formatos'!P40</f>
        <v>No requiere clave de Identificación</v>
      </c>
      <c r="Q40" t="str">
        <f>+'[1]Reporte de Formatos'!Q40</f>
        <v>Ninguna Autoridad proporciona clave de identificación</v>
      </c>
      <c r="R40" t="str">
        <f>+'[1]Reporte de Formatos'!R40</f>
        <v>nacional</v>
      </c>
      <c r="S40" t="str">
        <f>+'[1]Reporte de Formatos'!S40</f>
        <v>República Mexicana</v>
      </c>
      <c r="T40" s="7">
        <f>+'[1]Reporte de Formatos'!T40</f>
        <v>42982</v>
      </c>
      <c r="U40" s="7">
        <f>+'[1]Reporte de Formatos'!U40</f>
        <v>42982</v>
      </c>
      <c r="V40" t="str">
        <f>+'[1]Reporte de Formatos'!V40</f>
        <v>Femenino</v>
      </c>
      <c r="W40" t="str">
        <f>+'[1]Reporte de Formatos'!W40</f>
        <v>Toda la República Mexicana</v>
      </c>
      <c r="X40" t="str">
        <f>+'[1]Reporte de Formatos'!X40</f>
        <v>Todos</v>
      </c>
      <c r="Y40" t="str">
        <f>+'[1]Reporte de Formatos'!Y40</f>
        <v>Mayores de edad</v>
      </c>
      <c r="Z40" t="str">
        <f>+'[1]Reporte de Formatos'!Z40</f>
        <v>Todos</v>
      </c>
      <c r="AA40">
        <v>33</v>
      </c>
      <c r="AB40">
        <v>33</v>
      </c>
      <c r="AD40" s="7">
        <f>+'[1]Reporte de Formatos'!AD40</f>
        <v>43101</v>
      </c>
      <c r="AE40" t="str">
        <f>+'[1]Reporte de Formatos'!AE40</f>
        <v>Coordinación de Comunicación Social</v>
      </c>
      <c r="AF40">
        <f>+'[1]Reporte de Formatos'!AF40</f>
        <v>2017</v>
      </c>
      <c r="AG40" s="7">
        <f>+'[1]Reporte de Formatos'!AG40</f>
        <v>43100</v>
      </c>
      <c r="AH40" t="str">
        <f>+'[1]Reporte de Formatos'!AH40</f>
        <v>En este tipo de servicios no se formaliza contrato únicamente se elabora Orden de Inserción.</v>
      </c>
    </row>
    <row r="41" spans="1:34" x14ac:dyDescent="0.25">
      <c r="A41" t="s">
        <v>85</v>
      </c>
      <c r="B41" t="s">
        <v>175</v>
      </c>
      <c r="C41" t="s">
        <v>90</v>
      </c>
      <c r="D41">
        <v>2017</v>
      </c>
      <c r="E41" t="s">
        <v>176</v>
      </c>
      <c r="F41" t="str">
        <f>+'[1]Reporte de Formatos'!F41</f>
        <v>Inserción en medios impresos</v>
      </c>
      <c r="G41" t="str">
        <f>+'[1]Reporte de Formatos'!G41</f>
        <v>prensa escrita</v>
      </c>
      <c r="H41" s="6" t="str">
        <f>+'[1]Reporte de Formatos'!H41</f>
        <v>DOBLE PLANA</v>
      </c>
      <c r="I41" t="str">
        <f>+'[1]Reporte de Formatos'!I41</f>
        <v>Aviso institucional</v>
      </c>
      <c r="J41" s="6" t="str">
        <f>+'[1]Reporte de Formatos'!J41</f>
        <v>POSICIONAMIENTOS 1ER. PERIODO ORDINARIO TERCER AÑO DE LA LEGISLATURA LXIII</v>
      </c>
      <c r="K41">
        <f>+'[1]Reporte de Formatos'!K41</f>
        <v>2017</v>
      </c>
      <c r="L41" s="6" t="str">
        <f>+'[1]Reporte de Formatos'!L41</f>
        <v>POSICIONAMIENTOS 1ER. PERIODO ORDINARIO TERCER AÑO DE LA LEGISLATURA LXIII</v>
      </c>
      <c r="M41" t="str">
        <f>+'[1]Reporte de Formatos'!M41</f>
        <v>Difundir a través de los medios de Comunicación el quehacer parlamentario y la información de la Cámara de Diputados</v>
      </c>
      <c r="N41" t="str">
        <f>+'[1]Reporte de Formatos'!N41</f>
        <v>INFORMAR SOBRE LOS POSICIONAMIENTOS 1ER. PERIODO ORDINARIO TERCER AÑO DE LA LEGISLATURA LXIII</v>
      </c>
      <c r="O41">
        <f>+'[1]Reporte de Formatos'!O41</f>
        <v>162400</v>
      </c>
      <c r="P41" t="str">
        <f>+'[1]Reporte de Formatos'!P41</f>
        <v>No requiere clave de Identificación</v>
      </c>
      <c r="Q41" t="str">
        <f>+'[1]Reporte de Formatos'!Q41</f>
        <v>Ninguna Autoridad proporciona clave de identificación</v>
      </c>
      <c r="R41" t="str">
        <f>+'[1]Reporte de Formatos'!R41</f>
        <v>nacional</v>
      </c>
      <c r="S41" t="str">
        <f>+'[1]Reporte de Formatos'!S41</f>
        <v>República Mexicana</v>
      </c>
      <c r="T41" s="7">
        <f>+'[1]Reporte de Formatos'!T41</f>
        <v>42982</v>
      </c>
      <c r="U41" s="7">
        <f>+'[1]Reporte de Formatos'!U41</f>
        <v>42982</v>
      </c>
      <c r="V41" t="str">
        <f>+'[1]Reporte de Formatos'!V41</f>
        <v>Masculino</v>
      </c>
      <c r="W41" t="str">
        <f>+'[1]Reporte de Formatos'!W41</f>
        <v>Toda la República Mexicana</v>
      </c>
      <c r="X41" t="str">
        <f>+'[1]Reporte de Formatos'!X41</f>
        <v>Todos</v>
      </c>
      <c r="Y41" t="str">
        <f>+'[1]Reporte de Formatos'!Y41</f>
        <v>Mayores de edad</v>
      </c>
      <c r="Z41" t="str">
        <f>+'[1]Reporte de Formatos'!Z41</f>
        <v>Todos</v>
      </c>
      <c r="AA41">
        <v>34</v>
      </c>
      <c r="AB41">
        <v>34</v>
      </c>
      <c r="AD41" s="7">
        <f>+'[1]Reporte de Formatos'!AD41</f>
        <v>43101</v>
      </c>
      <c r="AE41" t="str">
        <f>+'[1]Reporte de Formatos'!AE41</f>
        <v>Coordinación de Comunicación Social</v>
      </c>
      <c r="AF41">
        <f>+'[1]Reporte de Formatos'!AF41</f>
        <v>2017</v>
      </c>
      <c r="AG41" s="7">
        <f>+'[1]Reporte de Formatos'!AG41</f>
        <v>43100</v>
      </c>
      <c r="AH41" t="str">
        <f>+'[1]Reporte de Formatos'!AH41</f>
        <v>En este tipo de servicios no se formaliza contrato únicamente se elabora Orden de Inserción.</v>
      </c>
    </row>
    <row r="42" spans="1:34" x14ac:dyDescent="0.25">
      <c r="A42" t="s">
        <v>85</v>
      </c>
      <c r="B42" t="s">
        <v>175</v>
      </c>
      <c r="C42" t="s">
        <v>90</v>
      </c>
      <c r="D42">
        <v>2017</v>
      </c>
      <c r="E42" t="s">
        <v>176</v>
      </c>
      <c r="F42" t="str">
        <f>+'[1]Reporte de Formatos'!F42</f>
        <v>Inserción en medios impresos</v>
      </c>
      <c r="G42" t="str">
        <f>+'[1]Reporte de Formatos'!G42</f>
        <v>medios impresos</v>
      </c>
      <c r="H42" s="6" t="str">
        <f>+'[1]Reporte de Formatos'!H42</f>
        <v>DOBLE PLANA</v>
      </c>
      <c r="I42" t="str">
        <f>+'[1]Reporte de Formatos'!I42</f>
        <v>Aviso institucional</v>
      </c>
      <c r="J42" s="6" t="str">
        <f>+'[1]Reporte de Formatos'!J42</f>
        <v>POSICIONAMIENTOS 1ER. PERIODO ORDINARIO TERCER AÑO DE LA LEGISLATURA LXIII</v>
      </c>
      <c r="K42">
        <f>+'[1]Reporte de Formatos'!K42</f>
        <v>2017</v>
      </c>
      <c r="L42" s="6" t="str">
        <f>+'[1]Reporte de Formatos'!L42</f>
        <v>POSICIONAMIENTOS 1ER. PERIODO ORDINARIO TERCER AÑO DE LA LEGISLATURA LXIII</v>
      </c>
      <c r="M42" t="str">
        <f>+'[1]Reporte de Formatos'!M42</f>
        <v>Difundir a través de los medios de Comunicación el quehacer parlamentario y la información de la Cámara de Diputados</v>
      </c>
      <c r="N42" t="str">
        <f>+'[1]Reporte de Formatos'!N42</f>
        <v>INFORMAR SOBRE LOS POSICIONAMIENTOS 1ER. PERIODO ORDINARIO TERCER AÑO DE LA LEGISLATURA LXIII</v>
      </c>
      <c r="O42">
        <f>+'[1]Reporte de Formatos'!O42</f>
        <v>100004</v>
      </c>
      <c r="P42" t="str">
        <f>+'[1]Reporte de Formatos'!P42</f>
        <v>No requiere clave de Identificación</v>
      </c>
      <c r="Q42" t="str">
        <f>+'[1]Reporte de Formatos'!Q42</f>
        <v>Ninguna Autoridad proporciona clave de identificación</v>
      </c>
      <c r="R42" t="str">
        <f>+'[1]Reporte de Formatos'!R42</f>
        <v>nacional</v>
      </c>
      <c r="S42" t="str">
        <f>+'[1]Reporte de Formatos'!S42</f>
        <v>República Mexicana</v>
      </c>
      <c r="T42" s="7">
        <f>+'[1]Reporte de Formatos'!T42</f>
        <v>42988</v>
      </c>
      <c r="U42" s="7">
        <f>+'[1]Reporte de Formatos'!U42</f>
        <v>42988</v>
      </c>
      <c r="V42" t="str">
        <f>+'[1]Reporte de Formatos'!V42</f>
        <v>Femenino</v>
      </c>
      <c r="W42" t="str">
        <f>+'[1]Reporte de Formatos'!W42</f>
        <v>Toda la República Mexicana</v>
      </c>
      <c r="X42" t="str">
        <f>+'[1]Reporte de Formatos'!X42</f>
        <v>Todos</v>
      </c>
      <c r="Y42" t="str">
        <f>+'[1]Reporte de Formatos'!Y42</f>
        <v>Mayores de edad</v>
      </c>
      <c r="Z42" t="str">
        <f>+'[1]Reporte de Formatos'!Z42</f>
        <v>Todos</v>
      </c>
      <c r="AA42">
        <v>35</v>
      </c>
      <c r="AB42">
        <v>35</v>
      </c>
      <c r="AD42" s="7">
        <f>+'[1]Reporte de Formatos'!AD42</f>
        <v>43101</v>
      </c>
      <c r="AE42" t="str">
        <f>+'[1]Reporte de Formatos'!AE42</f>
        <v>Coordinación de Comunicación Social</v>
      </c>
      <c r="AF42">
        <f>+'[1]Reporte de Formatos'!AF42</f>
        <v>2017</v>
      </c>
      <c r="AG42" s="7">
        <f>+'[1]Reporte de Formatos'!AG42</f>
        <v>43100</v>
      </c>
      <c r="AH42" t="str">
        <f>+'[1]Reporte de Formatos'!AH42</f>
        <v>En este tipo de servicios no se formaliza contrato únicamente se elabora Orden de Inserción.</v>
      </c>
    </row>
    <row r="43" spans="1:34" x14ac:dyDescent="0.25">
      <c r="A43" t="s">
        <v>85</v>
      </c>
      <c r="B43" t="s">
        <v>175</v>
      </c>
      <c r="C43" t="s">
        <v>90</v>
      </c>
      <c r="D43">
        <v>2017</v>
      </c>
      <c r="E43" t="s">
        <v>176</v>
      </c>
      <c r="F43" t="str">
        <f>+'[1]Reporte de Formatos'!F43</f>
        <v>Inserción en medios impresos</v>
      </c>
      <c r="G43" t="str">
        <f>+'[1]Reporte de Formatos'!G43</f>
        <v>medios impresos</v>
      </c>
      <c r="H43" s="6" t="str">
        <f>+'[1]Reporte de Formatos'!H43</f>
        <v>DOBLE PLANA</v>
      </c>
      <c r="I43" t="str">
        <f>+'[1]Reporte de Formatos'!I43</f>
        <v>Aviso institucional</v>
      </c>
      <c r="J43" s="6" t="str">
        <f>+'[1]Reporte de Formatos'!J43</f>
        <v>POSICIONAMIENTOS 1ER. PERIODO ORDINARIO TERCER AÑO DE LA LEGISLATURA LXIII</v>
      </c>
      <c r="K43">
        <f>+'[1]Reporte de Formatos'!K43</f>
        <v>2017</v>
      </c>
      <c r="L43" s="6" t="str">
        <f>+'[1]Reporte de Formatos'!L43</f>
        <v>POSICIONAMIENTOS 1ER. PERIODO ORDINARIO TERCER AÑO DE LA LEGISLATURA LXIII</v>
      </c>
      <c r="M43" t="str">
        <f>+'[1]Reporte de Formatos'!M43</f>
        <v>Difundir a través de los medios de Comunicación el quehacer parlamentario y la información de la Cámara de Diputados</v>
      </c>
      <c r="N43" t="str">
        <f>+'[1]Reporte de Formatos'!N43</f>
        <v>INFORMAR SOBRE LOS POSICIONAMIENTOS 1ER. PERIODO ORDINARIO TERCER AÑO DE LA LEGISLATURA LXIII</v>
      </c>
      <c r="O43">
        <f>+'[1]Reporte de Formatos'!O43</f>
        <v>100004</v>
      </c>
      <c r="P43" t="str">
        <f>+'[1]Reporte de Formatos'!P43</f>
        <v>No requiere clave de Identificación</v>
      </c>
      <c r="Q43" t="str">
        <f>+'[1]Reporte de Formatos'!Q43</f>
        <v>Ninguna Autoridad proporciona clave de identificación</v>
      </c>
      <c r="R43" t="str">
        <f>+'[1]Reporte de Formatos'!R43</f>
        <v>nacional</v>
      </c>
      <c r="S43" t="str">
        <f>+'[1]Reporte de Formatos'!S43</f>
        <v>República Mexicana</v>
      </c>
      <c r="T43" s="7">
        <f>+'[1]Reporte de Formatos'!T43</f>
        <v>42988</v>
      </c>
      <c r="U43" s="7">
        <f>+'[1]Reporte de Formatos'!U43</f>
        <v>42988</v>
      </c>
      <c r="V43" t="str">
        <f>+'[1]Reporte de Formatos'!V43</f>
        <v>Masculino</v>
      </c>
      <c r="W43" t="str">
        <f>+'[1]Reporte de Formatos'!W43</f>
        <v>Toda la República Mexicana</v>
      </c>
      <c r="X43" t="str">
        <f>+'[1]Reporte de Formatos'!X43</f>
        <v>Todos</v>
      </c>
      <c r="Y43" t="str">
        <f>+'[1]Reporte de Formatos'!Y43</f>
        <v>Mayores de edad</v>
      </c>
      <c r="Z43" t="str">
        <f>+'[1]Reporte de Formatos'!Z43</f>
        <v>Todos</v>
      </c>
      <c r="AA43">
        <v>36</v>
      </c>
      <c r="AB43">
        <v>36</v>
      </c>
      <c r="AD43" s="7">
        <f>+'[1]Reporte de Formatos'!AD43</f>
        <v>43101</v>
      </c>
      <c r="AE43" t="str">
        <f>+'[1]Reporte de Formatos'!AE43</f>
        <v>Coordinación de Comunicación Social</v>
      </c>
      <c r="AF43">
        <f>+'[1]Reporte de Formatos'!AF43</f>
        <v>2017</v>
      </c>
      <c r="AG43" s="7">
        <f>+'[1]Reporte de Formatos'!AG43</f>
        <v>43100</v>
      </c>
      <c r="AH43" t="str">
        <f>+'[1]Reporte de Formatos'!AH43</f>
        <v>En este tipo de servicios no se formaliza contrato únicamente se elabora Orden de Inserción.</v>
      </c>
    </row>
    <row r="44" spans="1:34" x14ac:dyDescent="0.25">
      <c r="A44" t="s">
        <v>85</v>
      </c>
      <c r="B44" t="s">
        <v>175</v>
      </c>
      <c r="C44" t="s">
        <v>90</v>
      </c>
      <c r="D44">
        <v>2017</v>
      </c>
      <c r="E44" t="s">
        <v>176</v>
      </c>
      <c r="F44" t="str">
        <f>+'[1]Reporte de Formatos'!F44</f>
        <v>Inserción en medios impresos</v>
      </c>
      <c r="G44" t="str">
        <f>+'[1]Reporte de Formatos'!G44</f>
        <v>medios impresos</v>
      </c>
      <c r="H44" s="6" t="str">
        <f>+'[1]Reporte de Formatos'!H44</f>
        <v>DOBLE PLANA</v>
      </c>
      <c r="I44" t="str">
        <f>+'[1]Reporte de Formatos'!I44</f>
        <v>Aviso institucional</v>
      </c>
      <c r="J44" s="6" t="str">
        <f>+'[1]Reporte de Formatos'!J44</f>
        <v>POSICIONAMIENTOS 1ER. PERIODO ORDINARIO TERCER AÑO DE LA LEGISLATURA LXIII</v>
      </c>
      <c r="K44">
        <f>+'[1]Reporte de Formatos'!K44</f>
        <v>2017</v>
      </c>
      <c r="L44" s="6" t="str">
        <f>+'[1]Reporte de Formatos'!L44</f>
        <v>POSICIONAMIENTOS 1ER. PERIODO ORDINARIO TERCER AÑO DE LA LEGISLATURA LXIII</v>
      </c>
      <c r="M44" t="str">
        <f>+'[1]Reporte de Formatos'!M44</f>
        <v>Difundir a través de los medios de Comunicación el quehacer parlamentario y la información de la Cámara de Diputados</v>
      </c>
      <c r="N44" t="str">
        <f>+'[1]Reporte de Formatos'!N44</f>
        <v>INFORMAR SOBRE LOS POSICIONAMIENTOS 1ER. PERIODO ORDINARIO TERCER AÑO DE LA LEGISLATURA LXIII</v>
      </c>
      <c r="O44">
        <f>+'[1]Reporte de Formatos'!O44</f>
        <v>80005</v>
      </c>
      <c r="P44" t="str">
        <f>+'[1]Reporte de Formatos'!P44</f>
        <v>No requiere clave de Identificación</v>
      </c>
      <c r="Q44" t="str">
        <f>+'[1]Reporte de Formatos'!Q44</f>
        <v>Ninguna Autoridad proporciona clave de identificación</v>
      </c>
      <c r="R44" t="str">
        <f>+'[1]Reporte de Formatos'!R44</f>
        <v>nacional</v>
      </c>
      <c r="S44" t="str">
        <f>+'[1]Reporte de Formatos'!S44</f>
        <v>República Mexicana</v>
      </c>
      <c r="T44" s="7">
        <f>+'[1]Reporte de Formatos'!T44</f>
        <v>42988</v>
      </c>
      <c r="U44" s="7">
        <f>+'[1]Reporte de Formatos'!U44</f>
        <v>42988</v>
      </c>
      <c r="V44" t="str">
        <f>+'[1]Reporte de Formatos'!V44</f>
        <v>Femenino</v>
      </c>
      <c r="W44" t="str">
        <f>+'[1]Reporte de Formatos'!W44</f>
        <v>Toda la República Mexicana</v>
      </c>
      <c r="X44" t="str">
        <f>+'[1]Reporte de Formatos'!X44</f>
        <v>Todos</v>
      </c>
      <c r="Y44" t="str">
        <f>+'[1]Reporte de Formatos'!Y44</f>
        <v>Mayores de edad</v>
      </c>
      <c r="Z44" t="str">
        <f>+'[1]Reporte de Formatos'!Z44</f>
        <v>Todos</v>
      </c>
      <c r="AA44">
        <v>37</v>
      </c>
      <c r="AB44">
        <v>37</v>
      </c>
      <c r="AD44" s="7">
        <f>+'[1]Reporte de Formatos'!AD44</f>
        <v>43101</v>
      </c>
      <c r="AE44" t="str">
        <f>+'[1]Reporte de Formatos'!AE44</f>
        <v>Coordinación de Comunicación Social</v>
      </c>
      <c r="AF44">
        <f>+'[1]Reporte de Formatos'!AF44</f>
        <v>2017</v>
      </c>
      <c r="AG44" s="7">
        <f>+'[1]Reporte de Formatos'!AG44</f>
        <v>43100</v>
      </c>
      <c r="AH44" t="str">
        <f>+'[1]Reporte de Formatos'!AH44</f>
        <v>En este tipo de servicios no se formaliza contrato únicamente se elabora Orden de Inserción.</v>
      </c>
    </row>
    <row r="45" spans="1:34" x14ac:dyDescent="0.25">
      <c r="A45" t="s">
        <v>85</v>
      </c>
      <c r="B45" t="s">
        <v>175</v>
      </c>
      <c r="C45" t="s">
        <v>90</v>
      </c>
      <c r="D45">
        <v>2017</v>
      </c>
      <c r="E45" t="s">
        <v>176</v>
      </c>
      <c r="F45" t="str">
        <f>+'[1]Reporte de Formatos'!F45</f>
        <v>Inserción en medios impresos</v>
      </c>
      <c r="G45" t="str">
        <f>+'[1]Reporte de Formatos'!G45</f>
        <v>medios impresos</v>
      </c>
      <c r="H45" s="6" t="str">
        <f>+'[1]Reporte de Formatos'!H45</f>
        <v>DOBLE PLANA</v>
      </c>
      <c r="I45" t="str">
        <f>+'[1]Reporte de Formatos'!I45</f>
        <v>Aviso institucional</v>
      </c>
      <c r="J45" s="6" t="str">
        <f>+'[1]Reporte de Formatos'!J45</f>
        <v>POSICIONAMIENTOS 1ER. PERIODO ORDINARIO TERCER AÑO DE LA LEGISLATURA LXIII</v>
      </c>
      <c r="K45">
        <f>+'[1]Reporte de Formatos'!K45</f>
        <v>2017</v>
      </c>
      <c r="L45" s="6" t="str">
        <f>+'[1]Reporte de Formatos'!L45</f>
        <v>POSICIONAMIENTOS 1ER. PERIODO ORDINARIO TERCER AÑO DE LA LEGISLATURA LXIII</v>
      </c>
      <c r="M45" t="str">
        <f>+'[1]Reporte de Formatos'!M45</f>
        <v>Difundir a través de los medios de Comunicación el quehacer parlamentario y la información de la Cámara de Diputados</v>
      </c>
      <c r="N45" t="str">
        <f>+'[1]Reporte de Formatos'!N45</f>
        <v>INFORMAR SOBRE LOS POSICIONAMIENTOS 1ER. PERIODO ORDINARIO TERCER AÑO DE LA LEGISLATURA LXIII</v>
      </c>
      <c r="O45">
        <f>+'[1]Reporte de Formatos'!O45</f>
        <v>80005</v>
      </c>
      <c r="P45" t="str">
        <f>+'[1]Reporte de Formatos'!P45</f>
        <v>No requiere clave de Identificación</v>
      </c>
      <c r="Q45" t="str">
        <f>+'[1]Reporte de Formatos'!Q45</f>
        <v>Ninguna Autoridad proporciona clave de identificación</v>
      </c>
      <c r="R45" t="str">
        <f>+'[1]Reporte de Formatos'!R45</f>
        <v>nacional</v>
      </c>
      <c r="S45" t="str">
        <f>+'[1]Reporte de Formatos'!S45</f>
        <v>República Mexicana</v>
      </c>
      <c r="T45" s="7">
        <f>+'[1]Reporte de Formatos'!T45</f>
        <v>42988</v>
      </c>
      <c r="U45" s="7">
        <f>+'[1]Reporte de Formatos'!U45</f>
        <v>42988</v>
      </c>
      <c r="V45" t="str">
        <f>+'[1]Reporte de Formatos'!V45</f>
        <v>Masculino</v>
      </c>
      <c r="W45" t="str">
        <f>+'[1]Reporte de Formatos'!W45</f>
        <v>Toda la República Mexicana</v>
      </c>
      <c r="X45" t="str">
        <f>+'[1]Reporte de Formatos'!X45</f>
        <v>Todos</v>
      </c>
      <c r="Y45" t="str">
        <f>+'[1]Reporte de Formatos'!Y45</f>
        <v>Mayores de edad</v>
      </c>
      <c r="Z45" t="str">
        <f>+'[1]Reporte de Formatos'!Z45</f>
        <v>Todos</v>
      </c>
      <c r="AA45">
        <v>38</v>
      </c>
      <c r="AB45">
        <v>38</v>
      </c>
      <c r="AD45" s="7">
        <f>+'[1]Reporte de Formatos'!AD45</f>
        <v>43101</v>
      </c>
      <c r="AE45" t="str">
        <f>+'[1]Reporte de Formatos'!AE45</f>
        <v>Coordinación de Comunicación Social</v>
      </c>
      <c r="AF45">
        <f>+'[1]Reporte de Formatos'!AF45</f>
        <v>2017</v>
      </c>
      <c r="AG45" s="7">
        <f>+'[1]Reporte de Formatos'!AG45</f>
        <v>43100</v>
      </c>
      <c r="AH45" t="str">
        <f>+'[1]Reporte de Formatos'!AH45</f>
        <v>En este tipo de servicios no se formaliza contrato únicamente se elabora Orden de Inserción.</v>
      </c>
    </row>
    <row r="46" spans="1:34" x14ac:dyDescent="0.25">
      <c r="A46" t="s">
        <v>85</v>
      </c>
      <c r="B46" t="s">
        <v>175</v>
      </c>
      <c r="C46" t="s">
        <v>90</v>
      </c>
      <c r="D46">
        <v>2017</v>
      </c>
      <c r="E46" t="s">
        <v>176</v>
      </c>
      <c r="F46" t="str">
        <f>+'[1]Reporte de Formatos'!F46</f>
        <v>Inserción en medios impresos</v>
      </c>
      <c r="G46" t="str">
        <f>+'[1]Reporte de Formatos'!G46</f>
        <v>medios impresos</v>
      </c>
      <c r="H46" s="6" t="str">
        <f>+'[1]Reporte de Formatos'!H46</f>
        <v>DOBLE PLANA</v>
      </c>
      <c r="I46" t="str">
        <f>+'[1]Reporte de Formatos'!I46</f>
        <v>Aviso institucional</v>
      </c>
      <c r="J46" s="6" t="str">
        <f>+'[1]Reporte de Formatos'!J46</f>
        <v>POSICIONAMIENTOS 1ER. PERIODO ORDINARIO TERCER AÑO DE LA LEGISLATURA LXIII</v>
      </c>
      <c r="K46">
        <f>+'[1]Reporte de Formatos'!K46</f>
        <v>2017</v>
      </c>
      <c r="L46" s="6" t="str">
        <f>+'[1]Reporte de Formatos'!L46</f>
        <v>POSICIONAMIENTOS 1ER. PERIODO ORDINARIO TERCER AÑO DE LA LEGISLATURA LXIII</v>
      </c>
      <c r="M46" t="str">
        <f>+'[1]Reporte de Formatos'!M46</f>
        <v>Difundir a través de los medios de Comunicación el quehacer parlamentario y la información de la Cámara de Diputados</v>
      </c>
      <c r="N46" t="str">
        <f>+'[1]Reporte de Formatos'!N46</f>
        <v>INFORMAR SOBRE LOS POSICIONAMIENTOS 1ER. PERIODO ORDINARIO TERCER AÑO DE LA LEGISLATURA LXIII</v>
      </c>
      <c r="O46">
        <f>+'[1]Reporte de Formatos'!O46</f>
        <v>58000</v>
      </c>
      <c r="P46" t="str">
        <f>+'[1]Reporte de Formatos'!P46</f>
        <v>No requiere clave de Identificación</v>
      </c>
      <c r="Q46" t="str">
        <f>+'[1]Reporte de Formatos'!Q46</f>
        <v>Ninguna Autoridad proporciona clave de identificación</v>
      </c>
      <c r="R46" t="str">
        <f>+'[1]Reporte de Formatos'!R46</f>
        <v>nacional</v>
      </c>
      <c r="S46" t="str">
        <f>+'[1]Reporte de Formatos'!S46</f>
        <v>República Mexicana</v>
      </c>
      <c r="T46" s="7">
        <f>+'[1]Reporte de Formatos'!T46</f>
        <v>42988</v>
      </c>
      <c r="U46" s="7">
        <f>+'[1]Reporte de Formatos'!U46</f>
        <v>42988</v>
      </c>
      <c r="V46" t="str">
        <f>+'[1]Reporte de Formatos'!V46</f>
        <v>Femenino</v>
      </c>
      <c r="W46" t="str">
        <f>+'[1]Reporte de Formatos'!W46</f>
        <v>Toda la República Mexicana</v>
      </c>
      <c r="X46" t="str">
        <f>+'[1]Reporte de Formatos'!X46</f>
        <v>Todos</v>
      </c>
      <c r="Y46" t="str">
        <f>+'[1]Reporte de Formatos'!Y46</f>
        <v>Mayores de edad</v>
      </c>
      <c r="Z46" t="str">
        <f>+'[1]Reporte de Formatos'!Z46</f>
        <v>Todos</v>
      </c>
      <c r="AA46">
        <v>39</v>
      </c>
      <c r="AB46">
        <v>39</v>
      </c>
      <c r="AD46" s="7">
        <f>+'[1]Reporte de Formatos'!AD46</f>
        <v>43101</v>
      </c>
      <c r="AE46" t="str">
        <f>+'[1]Reporte de Formatos'!AE46</f>
        <v>Coordinación de Comunicación Social</v>
      </c>
      <c r="AF46">
        <f>+'[1]Reporte de Formatos'!AF46</f>
        <v>2017</v>
      </c>
      <c r="AG46" s="7">
        <f>+'[1]Reporte de Formatos'!AG46</f>
        <v>43100</v>
      </c>
      <c r="AH46" t="str">
        <f>+'[1]Reporte de Formatos'!AH46</f>
        <v>En este tipo de servicios no se formaliza contrato únicamente se elabora Orden de Inserción.</v>
      </c>
    </row>
    <row r="47" spans="1:34" x14ac:dyDescent="0.25">
      <c r="A47" t="s">
        <v>85</v>
      </c>
      <c r="B47" t="s">
        <v>175</v>
      </c>
      <c r="C47" t="s">
        <v>90</v>
      </c>
      <c r="D47">
        <v>2017</v>
      </c>
      <c r="E47" t="s">
        <v>176</v>
      </c>
      <c r="F47" t="str">
        <f>+'[1]Reporte de Formatos'!F47</f>
        <v>Inserción en medios impresos</v>
      </c>
      <c r="G47" t="str">
        <f>+'[1]Reporte de Formatos'!G47</f>
        <v>medios impresos</v>
      </c>
      <c r="H47" s="6" t="str">
        <f>+'[1]Reporte de Formatos'!H47</f>
        <v>DOBLE PLANA</v>
      </c>
      <c r="I47" t="str">
        <f>+'[1]Reporte de Formatos'!I47</f>
        <v>Aviso institucional</v>
      </c>
      <c r="J47" s="6" t="str">
        <f>+'[1]Reporte de Formatos'!J47</f>
        <v>POSICIONAMIENTOS 1ER. PERIODO ORDINARIO TERCER AÑO DE LA LEGISLATURA LXIII</v>
      </c>
      <c r="K47">
        <f>+'[1]Reporte de Formatos'!K47</f>
        <v>2017</v>
      </c>
      <c r="L47" s="6" t="str">
        <f>+'[1]Reporte de Formatos'!L47</f>
        <v>POSICIONAMIENTOS 1ER. PERIODO ORDINARIO TERCER AÑO DE LA LEGISLATURA LXIII</v>
      </c>
      <c r="M47" t="str">
        <f>+'[1]Reporte de Formatos'!M47</f>
        <v>Difundir a través de los medios de Comunicación el quehacer parlamentario y la información de la Cámara de Diputados</v>
      </c>
      <c r="N47" t="str">
        <f>+'[1]Reporte de Formatos'!N47</f>
        <v>INFORMAR SOBRE LOS POSICIONAMIENTOS 1ER. PERIODO ORDINARIO TERCER AÑO DE LA LEGISLATURA LXIII</v>
      </c>
      <c r="O47">
        <f>+'[1]Reporte de Formatos'!O47</f>
        <v>58000</v>
      </c>
      <c r="P47" t="str">
        <f>+'[1]Reporte de Formatos'!P47</f>
        <v>No requiere clave de Identificación</v>
      </c>
      <c r="Q47" t="str">
        <f>+'[1]Reporte de Formatos'!Q47</f>
        <v>Ninguna Autoridad proporciona clave de identificación</v>
      </c>
      <c r="R47" t="str">
        <f>+'[1]Reporte de Formatos'!R47</f>
        <v>nacional</v>
      </c>
      <c r="S47" t="str">
        <f>+'[1]Reporte de Formatos'!S47</f>
        <v>República Mexicana</v>
      </c>
      <c r="T47" s="7">
        <f>+'[1]Reporte de Formatos'!T47</f>
        <v>42988</v>
      </c>
      <c r="U47" s="7">
        <f>+'[1]Reporte de Formatos'!U47</f>
        <v>42988</v>
      </c>
      <c r="V47" t="str">
        <f>+'[1]Reporte de Formatos'!V47</f>
        <v>Masculino</v>
      </c>
      <c r="W47" t="str">
        <f>+'[1]Reporte de Formatos'!W47</f>
        <v>Toda la República Mexicana</v>
      </c>
      <c r="X47" t="str">
        <f>+'[1]Reporte de Formatos'!X47</f>
        <v>Todos</v>
      </c>
      <c r="Y47" t="str">
        <f>+'[1]Reporte de Formatos'!Y47</f>
        <v>Mayores de edad</v>
      </c>
      <c r="Z47" t="str">
        <f>+'[1]Reporte de Formatos'!Z47</f>
        <v>Todos</v>
      </c>
      <c r="AA47">
        <v>40</v>
      </c>
      <c r="AB47">
        <v>40</v>
      </c>
      <c r="AD47" s="7">
        <f>+'[1]Reporte de Formatos'!AD47</f>
        <v>43101</v>
      </c>
      <c r="AE47" t="str">
        <f>+'[1]Reporte de Formatos'!AE47</f>
        <v>Coordinación de Comunicación Social</v>
      </c>
      <c r="AF47">
        <f>+'[1]Reporte de Formatos'!AF47</f>
        <v>2017</v>
      </c>
      <c r="AG47" s="7">
        <f>+'[1]Reporte de Formatos'!AG47</f>
        <v>43100</v>
      </c>
      <c r="AH47" t="str">
        <f>+'[1]Reporte de Formatos'!AH47</f>
        <v>En este tipo de servicios no se formaliza contrato únicamente se elabora Orden de Inserción.</v>
      </c>
    </row>
    <row r="48" spans="1:34" x14ac:dyDescent="0.25">
      <c r="A48" t="s">
        <v>85</v>
      </c>
      <c r="B48" t="s">
        <v>175</v>
      </c>
      <c r="C48" t="s">
        <v>90</v>
      </c>
      <c r="D48">
        <v>2017</v>
      </c>
      <c r="E48" t="s">
        <v>176</v>
      </c>
      <c r="F48" t="str">
        <f>+'[1]Reporte de Formatos'!F48</f>
        <v>Inserción en medios impresos</v>
      </c>
      <c r="G48" t="str">
        <f>+'[1]Reporte de Formatos'!G48</f>
        <v>medios impresos</v>
      </c>
      <c r="H48" s="6" t="str">
        <f>+'[1]Reporte de Formatos'!H48</f>
        <v>DOBLE PLANA</v>
      </c>
      <c r="I48" t="str">
        <f>+'[1]Reporte de Formatos'!I48</f>
        <v>Aviso institucional</v>
      </c>
      <c r="J48" s="6" t="str">
        <f>+'[1]Reporte de Formatos'!J48</f>
        <v>POSICIONAMIENTOS 1ER. PERIODO ORDINARIO TERCER AÑO DE LA LEGISLATURA LXIII</v>
      </c>
      <c r="K48">
        <f>+'[1]Reporte de Formatos'!K48</f>
        <v>2017</v>
      </c>
      <c r="L48" s="6" t="str">
        <f>+'[1]Reporte de Formatos'!L48</f>
        <v>POSICIONAMIENTOS 1ER. PERIODO ORDINARIO TERCER AÑO DE LA LEGISLATURA LXIII</v>
      </c>
      <c r="M48" t="str">
        <f>+'[1]Reporte de Formatos'!M48</f>
        <v>Difundir a través de los medios de Comunicación el quehacer parlamentario y la información de la Cámara de Diputados</v>
      </c>
      <c r="N48" t="str">
        <f>+'[1]Reporte de Formatos'!N48</f>
        <v>INFORMAR SOBRE LOS POSICIONAMIENTOS 1ER. PERIODO ORDINARIO TERCER AÑO DE LA LEGISLATURA LXIII</v>
      </c>
      <c r="O48">
        <f>+'[1]Reporte de Formatos'!O48</f>
        <v>58000</v>
      </c>
      <c r="P48" t="str">
        <f>+'[1]Reporte de Formatos'!P48</f>
        <v>No requiere clave de Identificación</v>
      </c>
      <c r="Q48" t="str">
        <f>+'[1]Reporte de Formatos'!Q48</f>
        <v>Ninguna Autoridad proporciona clave de identificación</v>
      </c>
      <c r="R48" t="str">
        <f>+'[1]Reporte de Formatos'!R48</f>
        <v>nacional</v>
      </c>
      <c r="S48" t="str">
        <f>+'[1]Reporte de Formatos'!S48</f>
        <v>República Mexicana</v>
      </c>
      <c r="T48" s="7">
        <f>+'[1]Reporte de Formatos'!T48</f>
        <v>42979</v>
      </c>
      <c r="U48" s="7">
        <f>+'[1]Reporte de Formatos'!U48</f>
        <v>43008</v>
      </c>
      <c r="V48" t="str">
        <f>+'[1]Reporte de Formatos'!V48</f>
        <v>Femenino</v>
      </c>
      <c r="W48" t="str">
        <f>+'[1]Reporte de Formatos'!W48</f>
        <v>Toda la República Mexicana</v>
      </c>
      <c r="X48" t="str">
        <f>+'[1]Reporte de Formatos'!X48</f>
        <v>Todos</v>
      </c>
      <c r="Y48" t="str">
        <f>+'[1]Reporte de Formatos'!Y48</f>
        <v>Mayores de edad</v>
      </c>
      <c r="Z48" t="str">
        <f>+'[1]Reporte de Formatos'!Z48</f>
        <v>Todos</v>
      </c>
      <c r="AA48">
        <v>41</v>
      </c>
      <c r="AB48">
        <v>41</v>
      </c>
      <c r="AD48" s="7">
        <f>+'[1]Reporte de Formatos'!AD48</f>
        <v>43101</v>
      </c>
      <c r="AE48" t="str">
        <f>+'[1]Reporte de Formatos'!AE48</f>
        <v>Coordinación de Comunicación Social</v>
      </c>
      <c r="AF48">
        <f>+'[1]Reporte de Formatos'!AF48</f>
        <v>2017</v>
      </c>
      <c r="AG48" s="7">
        <f>+'[1]Reporte de Formatos'!AG48</f>
        <v>43100</v>
      </c>
      <c r="AH48" t="str">
        <f>+'[1]Reporte de Formatos'!AH48</f>
        <v>En este tipo de servicios no se formaliza contrato únicamente se elabora Orden de Inserción.</v>
      </c>
    </row>
    <row r="49" spans="1:34" x14ac:dyDescent="0.25">
      <c r="A49" t="s">
        <v>85</v>
      </c>
      <c r="B49" t="s">
        <v>175</v>
      </c>
      <c r="C49" t="s">
        <v>90</v>
      </c>
      <c r="D49">
        <v>2017</v>
      </c>
      <c r="E49" t="s">
        <v>176</v>
      </c>
      <c r="F49" t="str">
        <f>+'[1]Reporte de Formatos'!F49</f>
        <v>Inserción en medios impresos</v>
      </c>
      <c r="G49" t="str">
        <f>+'[1]Reporte de Formatos'!G49</f>
        <v>medios impresos</v>
      </c>
      <c r="H49" s="6" t="str">
        <f>+'[1]Reporte de Formatos'!H49</f>
        <v>DOBLE PLANA</v>
      </c>
      <c r="I49" t="str">
        <f>+'[1]Reporte de Formatos'!I49</f>
        <v>Aviso institucional</v>
      </c>
      <c r="J49" s="6" t="str">
        <f>+'[1]Reporte de Formatos'!J49</f>
        <v>POSICIONAMIENTOS 1ER. PERIODO ORDINARIO TERCER AÑO DE LA LEGISLATURA LXIII</v>
      </c>
      <c r="K49">
        <f>+'[1]Reporte de Formatos'!K49</f>
        <v>2017</v>
      </c>
      <c r="L49" s="6" t="str">
        <f>+'[1]Reporte de Formatos'!L49</f>
        <v>POSICIONAMIENTOS 1ER. PERIODO ORDINARIO TERCER AÑO DE LA LEGISLATURA LXIII</v>
      </c>
      <c r="M49" t="str">
        <f>+'[1]Reporte de Formatos'!M49</f>
        <v>Difundir a través de los medios de Comunicación el quehacer parlamentario y la información de la Cámara de Diputados</v>
      </c>
      <c r="N49" t="str">
        <f>+'[1]Reporte de Formatos'!N49</f>
        <v>INFORMAR SOBRE LOS POSICIONAMIENTOS 1ER. PERIODO ORDINARIO TERCER AÑO DE LA LEGISLATURA LXIII</v>
      </c>
      <c r="O49">
        <f>+'[1]Reporte de Formatos'!O49</f>
        <v>58000</v>
      </c>
      <c r="P49" t="str">
        <f>+'[1]Reporte de Formatos'!P49</f>
        <v>No requiere clave de Identificación</v>
      </c>
      <c r="Q49" t="str">
        <f>+'[1]Reporte de Formatos'!Q49</f>
        <v>Ninguna Autoridad proporciona clave de identificación</v>
      </c>
      <c r="R49" t="str">
        <f>+'[1]Reporte de Formatos'!R49</f>
        <v>nacional</v>
      </c>
      <c r="S49" t="str">
        <f>+'[1]Reporte de Formatos'!S49</f>
        <v>República Mexicana</v>
      </c>
      <c r="T49" s="7">
        <f>+'[1]Reporte de Formatos'!T49</f>
        <v>42979</v>
      </c>
      <c r="U49" s="7">
        <f>+'[1]Reporte de Formatos'!U49</f>
        <v>43008</v>
      </c>
      <c r="V49" t="str">
        <f>+'[1]Reporte de Formatos'!V49</f>
        <v>Masculino</v>
      </c>
      <c r="W49" t="str">
        <f>+'[1]Reporte de Formatos'!W49</f>
        <v>Toda la República Mexicana</v>
      </c>
      <c r="X49" t="str">
        <f>+'[1]Reporte de Formatos'!X49</f>
        <v>Todos</v>
      </c>
      <c r="Y49" t="str">
        <f>+'[1]Reporte de Formatos'!Y49</f>
        <v>Mayores de edad</v>
      </c>
      <c r="Z49" t="str">
        <f>+'[1]Reporte de Formatos'!Z49</f>
        <v>Todos</v>
      </c>
      <c r="AA49">
        <v>42</v>
      </c>
      <c r="AB49">
        <v>42</v>
      </c>
      <c r="AD49" s="7">
        <f>+'[1]Reporte de Formatos'!AD49</f>
        <v>43101</v>
      </c>
      <c r="AE49" t="str">
        <f>+'[1]Reporte de Formatos'!AE49</f>
        <v>Coordinación de Comunicación Social</v>
      </c>
      <c r="AF49">
        <f>+'[1]Reporte de Formatos'!AF49</f>
        <v>2017</v>
      </c>
      <c r="AG49" s="7">
        <f>+'[1]Reporte de Formatos'!AG49</f>
        <v>43100</v>
      </c>
      <c r="AH49" t="str">
        <f>+'[1]Reporte de Formatos'!AH49</f>
        <v>En este tipo de servicios no se formaliza contrato únicamente se elabora Orden de Inserción.</v>
      </c>
    </row>
    <row r="50" spans="1:34" x14ac:dyDescent="0.25">
      <c r="A50" t="s">
        <v>85</v>
      </c>
      <c r="B50" t="s">
        <v>175</v>
      </c>
      <c r="C50" t="s">
        <v>90</v>
      </c>
      <c r="D50">
        <v>2017</v>
      </c>
      <c r="E50" t="s">
        <v>176</v>
      </c>
      <c r="F50" t="str">
        <f>+'[1]Reporte de Formatos'!F50</f>
        <v>Inserción en medios impresos</v>
      </c>
      <c r="G50" t="str">
        <f>+'[1]Reporte de Formatos'!G50</f>
        <v>medios impresos</v>
      </c>
      <c r="H50" s="6" t="str">
        <f>+'[1]Reporte de Formatos'!H50</f>
        <v>DOBLE PLANA</v>
      </c>
      <c r="I50" t="str">
        <f>+'[1]Reporte de Formatos'!I50</f>
        <v>Aviso institucional</v>
      </c>
      <c r="J50" s="6" t="str">
        <f>+'[1]Reporte de Formatos'!J50</f>
        <v>POSICIONAMIENTOS 1ER. PERIODO ORDINARIO TERCER AÑO DE LA LEGISLATURA LXIII</v>
      </c>
      <c r="K50">
        <f>+'[1]Reporte de Formatos'!K50</f>
        <v>2017</v>
      </c>
      <c r="L50" s="6" t="str">
        <f>+'[1]Reporte de Formatos'!L50</f>
        <v>POSICIONAMIENTOS 1ER. PERIODO ORDINARIO TERCER AÑO DE LA LEGISLATURA LXIII</v>
      </c>
      <c r="M50" t="str">
        <f>+'[1]Reporte de Formatos'!M50</f>
        <v>Difundir a través de los medios de Comunicación el quehacer parlamentario y la información de la Cámara de Diputados</v>
      </c>
      <c r="N50" t="str">
        <f>+'[1]Reporte de Formatos'!N50</f>
        <v>INFORMAR SOBRE LOS POSICIONAMIENTOS 1ER. PERIODO ORDINARIO TERCER AÑO DE LA LEGISLATURA LXIII</v>
      </c>
      <c r="O50">
        <f>+'[1]Reporte de Formatos'!O50</f>
        <v>50000</v>
      </c>
      <c r="P50" t="str">
        <f>+'[1]Reporte de Formatos'!P50</f>
        <v>No requiere clave de Identificación</v>
      </c>
      <c r="Q50" t="str">
        <f>+'[1]Reporte de Formatos'!Q50</f>
        <v>Ninguna Autoridad proporciona clave de identificación</v>
      </c>
      <c r="R50" t="str">
        <f>+'[1]Reporte de Formatos'!R50</f>
        <v>nacional</v>
      </c>
      <c r="S50" t="str">
        <f>+'[1]Reporte de Formatos'!S50</f>
        <v>República Mexicana</v>
      </c>
      <c r="T50" s="7">
        <f>+'[1]Reporte de Formatos'!T50</f>
        <v>42993</v>
      </c>
      <c r="U50" s="7">
        <f>+'[1]Reporte de Formatos'!U50</f>
        <v>43023</v>
      </c>
      <c r="V50" t="str">
        <f>+'[1]Reporte de Formatos'!V50</f>
        <v>Femenino</v>
      </c>
      <c r="W50" t="str">
        <f>+'[1]Reporte de Formatos'!W50</f>
        <v>Toda la República Mexicana</v>
      </c>
      <c r="X50" t="str">
        <f>+'[1]Reporte de Formatos'!X50</f>
        <v>Todos</v>
      </c>
      <c r="Y50" t="str">
        <f>+'[1]Reporte de Formatos'!Y50</f>
        <v>Mayores de edad</v>
      </c>
      <c r="Z50" t="str">
        <f>+'[1]Reporte de Formatos'!Z50</f>
        <v>Todos</v>
      </c>
      <c r="AA50">
        <v>43</v>
      </c>
      <c r="AB50">
        <v>43</v>
      </c>
      <c r="AD50" s="7">
        <f>+'[1]Reporte de Formatos'!AD50</f>
        <v>43101</v>
      </c>
      <c r="AE50" t="str">
        <f>+'[1]Reporte de Formatos'!AE50</f>
        <v>Coordinación de Comunicación Social</v>
      </c>
      <c r="AF50">
        <f>+'[1]Reporte de Formatos'!AF50</f>
        <v>2017</v>
      </c>
      <c r="AG50" s="7">
        <f>+'[1]Reporte de Formatos'!AG50</f>
        <v>43100</v>
      </c>
      <c r="AH50" t="str">
        <f>+'[1]Reporte de Formatos'!AH50</f>
        <v>En este tipo de servicios no se formaliza contrato únicamente se elabora Orden de Inserción.</v>
      </c>
    </row>
    <row r="51" spans="1:34" x14ac:dyDescent="0.25">
      <c r="A51" t="s">
        <v>85</v>
      </c>
      <c r="B51" t="s">
        <v>175</v>
      </c>
      <c r="C51" t="s">
        <v>90</v>
      </c>
      <c r="D51">
        <v>2017</v>
      </c>
      <c r="E51" t="s">
        <v>176</v>
      </c>
      <c r="F51" t="str">
        <f>+'[1]Reporte de Formatos'!F51</f>
        <v>Inserción en medios impresos</v>
      </c>
      <c r="G51" t="str">
        <f>+'[1]Reporte de Formatos'!G51</f>
        <v>medios impresos</v>
      </c>
      <c r="H51" s="6" t="str">
        <f>+'[1]Reporte de Formatos'!H51</f>
        <v>DOBLE PLANA</v>
      </c>
      <c r="I51" t="str">
        <f>+'[1]Reporte de Formatos'!I51</f>
        <v>Aviso institucional</v>
      </c>
      <c r="J51" s="6" t="str">
        <f>+'[1]Reporte de Formatos'!J51</f>
        <v>POSICIONAMIENTOS 1ER. PERIODO ORDINARIO TERCER AÑO DE LA LEGISLATURA LXIII</v>
      </c>
      <c r="K51">
        <f>+'[1]Reporte de Formatos'!K51</f>
        <v>2017</v>
      </c>
      <c r="L51" s="6" t="str">
        <f>+'[1]Reporte de Formatos'!L51</f>
        <v>POSICIONAMIENTOS 1ER. PERIODO ORDINARIO TERCER AÑO DE LA LEGISLATURA LXIII</v>
      </c>
      <c r="M51" t="str">
        <f>+'[1]Reporte de Formatos'!M51</f>
        <v>Difundir a través de los medios de Comunicación el quehacer parlamentario y la información de la Cámara de Diputados</v>
      </c>
      <c r="N51" t="str">
        <f>+'[1]Reporte de Formatos'!N51</f>
        <v>INFORMAR SOBRE LOS POSICIONAMIENTOS 1ER. PERIODO ORDINARIO TERCER AÑO DE LA LEGISLATURA LXIII</v>
      </c>
      <c r="O51">
        <f>+'[1]Reporte de Formatos'!O51</f>
        <v>50000</v>
      </c>
      <c r="P51" t="str">
        <f>+'[1]Reporte de Formatos'!P51</f>
        <v>No requiere clave de Identificación</v>
      </c>
      <c r="Q51" t="str">
        <f>+'[1]Reporte de Formatos'!Q51</f>
        <v>Ninguna Autoridad proporciona clave de identificación</v>
      </c>
      <c r="R51" t="str">
        <f>+'[1]Reporte de Formatos'!R51</f>
        <v>nacional</v>
      </c>
      <c r="S51" t="str">
        <f>+'[1]Reporte de Formatos'!S51</f>
        <v>República Mexicana</v>
      </c>
      <c r="T51" s="7">
        <f>+'[1]Reporte de Formatos'!T51</f>
        <v>42993</v>
      </c>
      <c r="U51" s="7">
        <f>+'[1]Reporte de Formatos'!U51</f>
        <v>43023</v>
      </c>
      <c r="V51" t="str">
        <f>+'[1]Reporte de Formatos'!V51</f>
        <v>Masculino</v>
      </c>
      <c r="W51" t="str">
        <f>+'[1]Reporte de Formatos'!W51</f>
        <v>Toda la República Mexicana</v>
      </c>
      <c r="X51" t="str">
        <f>+'[1]Reporte de Formatos'!X51</f>
        <v>Todos</v>
      </c>
      <c r="Y51" t="str">
        <f>+'[1]Reporte de Formatos'!Y51</f>
        <v>Mayores de edad</v>
      </c>
      <c r="Z51" t="str">
        <f>+'[1]Reporte de Formatos'!Z51</f>
        <v>Todos</v>
      </c>
      <c r="AA51">
        <v>44</v>
      </c>
      <c r="AB51">
        <v>44</v>
      </c>
      <c r="AD51" s="7">
        <f>+'[1]Reporte de Formatos'!AD51</f>
        <v>43101</v>
      </c>
      <c r="AE51" t="str">
        <f>+'[1]Reporte de Formatos'!AE51</f>
        <v>Coordinación de Comunicación Social</v>
      </c>
      <c r="AF51">
        <f>+'[1]Reporte de Formatos'!AF51</f>
        <v>2017</v>
      </c>
      <c r="AG51" s="7">
        <f>+'[1]Reporte de Formatos'!AG51</f>
        <v>43100</v>
      </c>
      <c r="AH51" t="str">
        <f>+'[1]Reporte de Formatos'!AH51</f>
        <v>En este tipo de servicios no se formaliza contrato únicamente se elabora Orden de Inserción.</v>
      </c>
    </row>
    <row r="52" spans="1:34" x14ac:dyDescent="0.25">
      <c r="A52" t="s">
        <v>85</v>
      </c>
      <c r="B52" t="s">
        <v>175</v>
      </c>
      <c r="C52" t="s">
        <v>90</v>
      </c>
      <c r="D52">
        <v>2017</v>
      </c>
      <c r="E52" t="s">
        <v>176</v>
      </c>
      <c r="F52" t="str">
        <f>+'[1]Reporte de Formatos'!F52</f>
        <v>Inserción en medios impresos</v>
      </c>
      <c r="G52" t="str">
        <f>+'[1]Reporte de Formatos'!G52</f>
        <v>medios impresos</v>
      </c>
      <c r="H52" s="6" t="str">
        <f>+'[1]Reporte de Formatos'!H52</f>
        <v>DOBLE PLANA</v>
      </c>
      <c r="I52" t="str">
        <f>+'[1]Reporte de Formatos'!I52</f>
        <v>Aviso institucional</v>
      </c>
      <c r="J52" s="6" t="str">
        <f>+'[1]Reporte de Formatos'!J52</f>
        <v>POSICIONAMIENTOS 1ER. PERIODO ORDINARIO TERCER AÑO DE LA LEGISLATURA LXIII</v>
      </c>
      <c r="K52">
        <f>+'[1]Reporte de Formatos'!K52</f>
        <v>2017</v>
      </c>
      <c r="L52" s="6" t="str">
        <f>+'[1]Reporte de Formatos'!L52</f>
        <v>POSICIONAMIENTOS 1ER. PERIODO ORDINARIO TERCER AÑO DE LA LEGISLATURA LXIII</v>
      </c>
      <c r="M52" t="str">
        <f>+'[1]Reporte de Formatos'!M52</f>
        <v>Difundir a través de los medios de Comunicación el quehacer parlamentario y la información de la Cámara de Diputados</v>
      </c>
      <c r="N52" t="str">
        <f>+'[1]Reporte de Formatos'!N52</f>
        <v>INFORMAR SOBRE LOS POSICIONAMIENTOS 1ER. PERIODO ORDINARIO TERCER AÑO DE LA LEGISLATURA LXIII</v>
      </c>
      <c r="O52">
        <f>+'[1]Reporte de Formatos'!O52</f>
        <v>50008</v>
      </c>
      <c r="P52" t="str">
        <f>+'[1]Reporte de Formatos'!P52</f>
        <v>No requiere clave de Identificación</v>
      </c>
      <c r="Q52" t="str">
        <f>+'[1]Reporte de Formatos'!Q52</f>
        <v>Ninguna Autoridad proporciona clave de identificación</v>
      </c>
      <c r="R52" t="str">
        <f>+'[1]Reporte de Formatos'!R52</f>
        <v>nacional</v>
      </c>
      <c r="S52" t="str">
        <f>+'[1]Reporte de Formatos'!S52</f>
        <v>República Mexicana</v>
      </c>
      <c r="T52" s="7">
        <f>+'[1]Reporte de Formatos'!T52</f>
        <v>42979</v>
      </c>
      <c r="U52" s="7">
        <f>+'[1]Reporte de Formatos'!U52</f>
        <v>43008</v>
      </c>
      <c r="V52" t="str">
        <f>+'[1]Reporte de Formatos'!V52</f>
        <v>Femenino</v>
      </c>
      <c r="W52" t="str">
        <f>+'[1]Reporte de Formatos'!W52</f>
        <v>Toda la República Mexicana</v>
      </c>
      <c r="X52" t="str">
        <f>+'[1]Reporte de Formatos'!X52</f>
        <v>Todos</v>
      </c>
      <c r="Y52" t="str">
        <f>+'[1]Reporte de Formatos'!Y52</f>
        <v>Mayores de edad</v>
      </c>
      <c r="Z52" t="str">
        <f>+'[1]Reporte de Formatos'!Z52</f>
        <v>Todos</v>
      </c>
      <c r="AA52">
        <v>45</v>
      </c>
      <c r="AB52">
        <v>45</v>
      </c>
      <c r="AD52" s="7">
        <f>+'[1]Reporte de Formatos'!AD52</f>
        <v>43101</v>
      </c>
      <c r="AE52" t="str">
        <f>+'[1]Reporte de Formatos'!AE52</f>
        <v>Coordinación de Comunicación Social</v>
      </c>
      <c r="AF52">
        <f>+'[1]Reporte de Formatos'!AF52</f>
        <v>2017</v>
      </c>
      <c r="AG52" s="7">
        <f>+'[1]Reporte de Formatos'!AG52</f>
        <v>43100</v>
      </c>
      <c r="AH52" t="str">
        <f>+'[1]Reporte de Formatos'!AH52</f>
        <v>En este tipo de servicios no se formaliza contrato únicamente se elabora Orden de Inserción.</v>
      </c>
    </row>
    <row r="53" spans="1:34" x14ac:dyDescent="0.25">
      <c r="A53" t="s">
        <v>85</v>
      </c>
      <c r="B53" t="s">
        <v>175</v>
      </c>
      <c r="C53" t="s">
        <v>90</v>
      </c>
      <c r="D53">
        <v>2017</v>
      </c>
      <c r="E53" t="s">
        <v>176</v>
      </c>
      <c r="F53" t="str">
        <f>+'[1]Reporte de Formatos'!F53</f>
        <v>Inserción en medios impresos</v>
      </c>
      <c r="G53" t="str">
        <f>+'[1]Reporte de Formatos'!G53</f>
        <v>medios impresos</v>
      </c>
      <c r="H53" s="6" t="str">
        <f>+'[1]Reporte de Formatos'!H53</f>
        <v>DOBLE PLANA</v>
      </c>
      <c r="I53" t="str">
        <f>+'[1]Reporte de Formatos'!I53</f>
        <v>Aviso institucional</v>
      </c>
      <c r="J53" s="6" t="str">
        <f>+'[1]Reporte de Formatos'!J53</f>
        <v>POSICIONAMIENTOS 1ER. PERIODO ORDINARIO TERCER AÑO DE LA LEGISLATURA LXIII</v>
      </c>
      <c r="K53">
        <f>+'[1]Reporte de Formatos'!K53</f>
        <v>2017</v>
      </c>
      <c r="L53" s="6" t="str">
        <f>+'[1]Reporte de Formatos'!L53</f>
        <v>POSICIONAMIENTOS 1ER. PERIODO ORDINARIO TERCER AÑO DE LA LEGISLATURA LXIII</v>
      </c>
      <c r="M53" t="str">
        <f>+'[1]Reporte de Formatos'!M53</f>
        <v>Difundir a través de los medios de Comunicación el quehacer parlamentario y la información de la Cámara de Diputados</v>
      </c>
      <c r="N53" t="str">
        <f>+'[1]Reporte de Formatos'!N53</f>
        <v>INFORMAR SOBRE LOS POSICIONAMIENTOS 1ER. PERIODO ORDINARIO TERCER AÑO DE LA LEGISLATURA LXIII</v>
      </c>
      <c r="O53">
        <f>+'[1]Reporte de Formatos'!O53</f>
        <v>50008</v>
      </c>
      <c r="P53" t="str">
        <f>+'[1]Reporte de Formatos'!P53</f>
        <v>No requiere clave de Identificación</v>
      </c>
      <c r="Q53" t="str">
        <f>+'[1]Reporte de Formatos'!Q53</f>
        <v>Ninguna Autoridad proporciona clave de identificación</v>
      </c>
      <c r="R53" t="str">
        <f>+'[1]Reporte de Formatos'!R53</f>
        <v>nacional</v>
      </c>
      <c r="S53" t="str">
        <f>+'[1]Reporte de Formatos'!S53</f>
        <v>República Mexicana</v>
      </c>
      <c r="T53" s="7">
        <f>+'[1]Reporte de Formatos'!T53</f>
        <v>42979</v>
      </c>
      <c r="U53" s="7">
        <f>+'[1]Reporte de Formatos'!U53</f>
        <v>43008</v>
      </c>
      <c r="V53" t="str">
        <f>+'[1]Reporte de Formatos'!V53</f>
        <v>Masculino</v>
      </c>
      <c r="W53" t="str">
        <f>+'[1]Reporte de Formatos'!W53</f>
        <v>Toda la República Mexicana</v>
      </c>
      <c r="X53" t="str">
        <f>+'[1]Reporte de Formatos'!X53</f>
        <v>Todos</v>
      </c>
      <c r="Y53" t="str">
        <f>+'[1]Reporte de Formatos'!Y53</f>
        <v>Mayores de edad</v>
      </c>
      <c r="Z53" t="str">
        <f>+'[1]Reporte de Formatos'!Z53</f>
        <v>Todos</v>
      </c>
      <c r="AA53">
        <v>46</v>
      </c>
      <c r="AB53">
        <v>46</v>
      </c>
      <c r="AD53" s="7">
        <f>+'[1]Reporte de Formatos'!AD53</f>
        <v>43101</v>
      </c>
      <c r="AE53" t="str">
        <f>+'[1]Reporte de Formatos'!AE53</f>
        <v>Coordinación de Comunicación Social</v>
      </c>
      <c r="AF53">
        <f>+'[1]Reporte de Formatos'!AF53</f>
        <v>2017</v>
      </c>
      <c r="AG53" s="7">
        <f>+'[1]Reporte de Formatos'!AG53</f>
        <v>43100</v>
      </c>
      <c r="AH53" t="str">
        <f>+'[1]Reporte de Formatos'!AH53</f>
        <v>En este tipo de servicios no se formaliza contrato únicamente se elabora Orden de Inserción.</v>
      </c>
    </row>
    <row r="54" spans="1:34" x14ac:dyDescent="0.25">
      <c r="A54" t="s">
        <v>85</v>
      </c>
      <c r="B54" t="s">
        <v>175</v>
      </c>
      <c r="C54" t="s">
        <v>90</v>
      </c>
      <c r="D54">
        <v>2017</v>
      </c>
      <c r="E54" t="s">
        <v>176</v>
      </c>
      <c r="F54" t="str">
        <f>+'[1]Reporte de Formatos'!F54</f>
        <v>Inserción en medios impresos</v>
      </c>
      <c r="G54" t="str">
        <f>+'[1]Reporte de Formatos'!G54</f>
        <v>medios impresos</v>
      </c>
      <c r="H54" s="6" t="str">
        <f>+'[1]Reporte de Formatos'!H54</f>
        <v>DOBLE PLANA</v>
      </c>
      <c r="I54" t="str">
        <f>+'[1]Reporte de Formatos'!I54</f>
        <v>Aviso institucional</v>
      </c>
      <c r="J54" s="6" t="str">
        <f>+'[1]Reporte de Formatos'!J54</f>
        <v>POSICIONAMIENTOS 1ER. PERIODO ORDINARIO TERCER AÑO DE LA LEGISLATURA LXIII</v>
      </c>
      <c r="K54">
        <f>+'[1]Reporte de Formatos'!K54</f>
        <v>2017</v>
      </c>
      <c r="L54" s="6" t="str">
        <f>+'[1]Reporte de Formatos'!L54</f>
        <v>POSICIONAMIENTOS 1ER. PERIODO ORDINARIO TERCER AÑO DE LA LEGISLATURA LXIII</v>
      </c>
      <c r="M54" t="str">
        <f>+'[1]Reporte de Formatos'!M54</f>
        <v>Difundir a través de los medios de Comunicación el quehacer parlamentario y la información de la Cámara de Diputados</v>
      </c>
      <c r="N54" t="str">
        <f>+'[1]Reporte de Formatos'!N54</f>
        <v>INFORMAR SOBRE LOS POSICIONAMIENTOS 1ER. PERIODO ORDINARIO TERCER AÑO DE LA LEGISLATURA LXIII</v>
      </c>
      <c r="O54">
        <f>+'[1]Reporte de Formatos'!O54</f>
        <v>34800</v>
      </c>
      <c r="P54" t="str">
        <f>+'[1]Reporte de Formatos'!P54</f>
        <v>No requiere clave de Identificación</v>
      </c>
      <c r="Q54" t="str">
        <f>+'[1]Reporte de Formatos'!Q54</f>
        <v>Ninguna Autoridad proporciona clave de identificación</v>
      </c>
      <c r="R54" t="str">
        <f>+'[1]Reporte de Formatos'!R54</f>
        <v>nacional</v>
      </c>
      <c r="S54" t="str">
        <f>+'[1]Reporte de Formatos'!S54</f>
        <v>República Mexicana</v>
      </c>
      <c r="T54" s="7">
        <f>+'[1]Reporte de Formatos'!T54</f>
        <v>42979</v>
      </c>
      <c r="U54" s="7">
        <f>+'[1]Reporte de Formatos'!U54</f>
        <v>43008</v>
      </c>
      <c r="V54" t="str">
        <f>+'[1]Reporte de Formatos'!V54</f>
        <v>Femenino</v>
      </c>
      <c r="W54" t="str">
        <f>+'[1]Reporte de Formatos'!W54</f>
        <v>Toda la República Mexicana</v>
      </c>
      <c r="X54" t="str">
        <f>+'[1]Reporte de Formatos'!X54</f>
        <v>Todos</v>
      </c>
      <c r="Y54" t="str">
        <f>+'[1]Reporte de Formatos'!Y54</f>
        <v>Mayores de edad</v>
      </c>
      <c r="Z54" t="str">
        <f>+'[1]Reporte de Formatos'!Z54</f>
        <v>Todos</v>
      </c>
      <c r="AA54">
        <v>47</v>
      </c>
      <c r="AB54">
        <v>47</v>
      </c>
      <c r="AD54" s="7">
        <f>+'[1]Reporte de Formatos'!AD54</f>
        <v>43101</v>
      </c>
      <c r="AE54" t="str">
        <f>+'[1]Reporte de Formatos'!AE54</f>
        <v>Coordinación de Comunicación Social</v>
      </c>
      <c r="AF54">
        <f>+'[1]Reporte de Formatos'!AF54</f>
        <v>2017</v>
      </c>
      <c r="AG54" s="7">
        <f>+'[1]Reporte de Formatos'!AG54</f>
        <v>43100</v>
      </c>
      <c r="AH54" t="str">
        <f>+'[1]Reporte de Formatos'!AH54</f>
        <v>En este tipo de servicios no se formaliza contrato únicamente se elabora Orden de Inserción.</v>
      </c>
    </row>
    <row r="55" spans="1:34" x14ac:dyDescent="0.25">
      <c r="A55" t="s">
        <v>85</v>
      </c>
      <c r="B55" t="s">
        <v>175</v>
      </c>
      <c r="C55" t="s">
        <v>90</v>
      </c>
      <c r="D55">
        <v>2017</v>
      </c>
      <c r="E55" t="s">
        <v>176</v>
      </c>
      <c r="F55" t="str">
        <f>+'[1]Reporte de Formatos'!F55</f>
        <v>Inserción en medios impresos</v>
      </c>
      <c r="G55" t="str">
        <f>+'[1]Reporte de Formatos'!G55</f>
        <v>medios impresos</v>
      </c>
      <c r="H55" s="6" t="str">
        <f>+'[1]Reporte de Formatos'!H55</f>
        <v>DOBLE PLANA</v>
      </c>
      <c r="I55" t="str">
        <f>+'[1]Reporte de Formatos'!I55</f>
        <v>Aviso institucional</v>
      </c>
      <c r="J55" s="6" t="str">
        <f>+'[1]Reporte de Formatos'!J55</f>
        <v>POSICIONAMIENTOS 1ER. PERIODO ORDINARIO TERCER AÑO DE LA LEGISLATURA LXIII</v>
      </c>
      <c r="K55">
        <f>+'[1]Reporte de Formatos'!K55</f>
        <v>2017</v>
      </c>
      <c r="L55" s="6" t="str">
        <f>+'[1]Reporte de Formatos'!L55</f>
        <v>POSICIONAMIENTOS 1ER. PERIODO ORDINARIO TERCER AÑO DE LA LEGISLATURA LXIII</v>
      </c>
      <c r="M55" t="str">
        <f>+'[1]Reporte de Formatos'!M55</f>
        <v>Difundir a través de los medios de Comunicación el quehacer parlamentario y la información de la Cámara de Diputados</v>
      </c>
      <c r="N55" t="str">
        <f>+'[1]Reporte de Formatos'!N55</f>
        <v>INFORMAR SOBRE LOS POSICIONAMIENTOS 1ER. PERIODO ORDINARIO TERCER AÑO DE LA LEGISLATURA LXIII</v>
      </c>
      <c r="O55">
        <f>+'[1]Reporte de Formatos'!O55</f>
        <v>34800</v>
      </c>
      <c r="P55" t="str">
        <f>+'[1]Reporte de Formatos'!P55</f>
        <v>No requiere clave de Identificación</v>
      </c>
      <c r="Q55" t="str">
        <f>+'[1]Reporte de Formatos'!Q55</f>
        <v>Ninguna Autoridad proporciona clave de identificación</v>
      </c>
      <c r="R55" t="str">
        <f>+'[1]Reporte de Formatos'!R55</f>
        <v>nacional</v>
      </c>
      <c r="S55" t="str">
        <f>+'[1]Reporte de Formatos'!S55</f>
        <v>República Mexicana</v>
      </c>
      <c r="T55" s="7">
        <f>+'[1]Reporte de Formatos'!T55</f>
        <v>42979</v>
      </c>
      <c r="U55" s="7">
        <f>+'[1]Reporte de Formatos'!U55</f>
        <v>43008</v>
      </c>
      <c r="V55" t="str">
        <f>+'[1]Reporte de Formatos'!V55</f>
        <v>Masculino</v>
      </c>
      <c r="W55" t="str">
        <f>+'[1]Reporte de Formatos'!W55</f>
        <v>Toda la República Mexicana</v>
      </c>
      <c r="X55" t="str">
        <f>+'[1]Reporte de Formatos'!X55</f>
        <v>Todos</v>
      </c>
      <c r="Y55" t="str">
        <f>+'[1]Reporte de Formatos'!Y55</f>
        <v>Mayores de edad</v>
      </c>
      <c r="Z55" t="str">
        <f>+'[1]Reporte de Formatos'!Z55</f>
        <v>Todos</v>
      </c>
      <c r="AA55">
        <v>48</v>
      </c>
      <c r="AB55">
        <v>48</v>
      </c>
      <c r="AD55" s="7">
        <f>+'[1]Reporte de Formatos'!AD55</f>
        <v>43101</v>
      </c>
      <c r="AE55" t="str">
        <f>+'[1]Reporte de Formatos'!AE55</f>
        <v>Coordinación de Comunicación Social</v>
      </c>
      <c r="AF55">
        <f>+'[1]Reporte de Formatos'!AF55</f>
        <v>2017</v>
      </c>
      <c r="AG55" s="7">
        <f>+'[1]Reporte de Formatos'!AG55</f>
        <v>43100</v>
      </c>
      <c r="AH55" t="str">
        <f>+'[1]Reporte de Formatos'!AH55</f>
        <v>En este tipo de servicios no se formaliza contrato únicamente se elabora Orden de Inserción.</v>
      </c>
    </row>
    <row r="56" spans="1:34" x14ac:dyDescent="0.25">
      <c r="A56" t="s">
        <v>85</v>
      </c>
      <c r="B56" t="s">
        <v>175</v>
      </c>
      <c r="C56" t="s">
        <v>90</v>
      </c>
      <c r="D56">
        <v>2017</v>
      </c>
      <c r="E56" t="s">
        <v>176</v>
      </c>
      <c r="F56" t="str">
        <f>+'[1]Reporte de Formatos'!F56</f>
        <v>Inserción en medios electrónicos</v>
      </c>
      <c r="G56" t="str">
        <f>+'[1]Reporte de Formatos'!G56</f>
        <v>Internet</v>
      </c>
      <c r="H56" s="6" t="str">
        <f>+'[1]Reporte de Formatos'!H56</f>
        <v>BANNER</v>
      </c>
      <c r="I56" t="str">
        <f>+'[1]Reporte de Formatos'!I56</f>
        <v>Campaña</v>
      </c>
      <c r="J56" s="6" t="str">
        <f>+'[1]Reporte de Formatos'!J56</f>
        <v>CONOCE TU CONGRESO</v>
      </c>
      <c r="K56">
        <f>+'[1]Reporte de Formatos'!K56</f>
        <v>2017</v>
      </c>
      <c r="L56" s="6" t="str">
        <f>+'[1]Reporte de Formatos'!L56</f>
        <v>CONOCE TU CONGRESO</v>
      </c>
      <c r="M56" t="str">
        <f>+'[1]Reporte de Formatos'!M56</f>
        <v>Difundir a través de los medios de Comunicación el quehacer parlamentario y la información de la Cámara de Diputados</v>
      </c>
      <c r="N56" t="str">
        <f>+'[1]Reporte de Formatos'!N56</f>
        <v>DIFUNDIR LA CAMPAÑA CONOCE TU CONGRESO</v>
      </c>
      <c r="O56">
        <f>+'[1]Reporte de Formatos'!O56</f>
        <v>17400</v>
      </c>
      <c r="P56" t="str">
        <f>+'[1]Reporte de Formatos'!P56</f>
        <v>No requiere clave de Identificación</v>
      </c>
      <c r="Q56" t="str">
        <f>+'[1]Reporte de Formatos'!Q56</f>
        <v>Ninguna Autoridad proporciona clave de identificación</v>
      </c>
      <c r="R56" t="str">
        <f>+'[1]Reporte de Formatos'!R56</f>
        <v>nacional</v>
      </c>
      <c r="S56" t="str">
        <f>+'[1]Reporte de Formatos'!S56</f>
        <v>República Mexicana</v>
      </c>
      <c r="T56" s="7">
        <f>+'[1]Reporte de Formatos'!T56</f>
        <v>42962</v>
      </c>
      <c r="U56" s="7">
        <f>+'[1]Reporte de Formatos'!U56</f>
        <v>42991</v>
      </c>
      <c r="V56" t="str">
        <f>+'[1]Reporte de Formatos'!V56</f>
        <v>Femenino</v>
      </c>
      <c r="W56" t="str">
        <f>+'[1]Reporte de Formatos'!W56</f>
        <v>Toda la República Mexicana</v>
      </c>
      <c r="X56" t="str">
        <f>+'[1]Reporte de Formatos'!X56</f>
        <v>Todos</v>
      </c>
      <c r="Y56" t="str">
        <f>+'[1]Reporte de Formatos'!Y56</f>
        <v>Mayores de edad</v>
      </c>
      <c r="Z56" t="str">
        <f>+'[1]Reporte de Formatos'!Z56</f>
        <v>Todos</v>
      </c>
      <c r="AA56">
        <v>49</v>
      </c>
      <c r="AB56">
        <v>49</v>
      </c>
      <c r="AD56" s="7">
        <f>+'[1]Reporte de Formatos'!AD56</f>
        <v>43101</v>
      </c>
      <c r="AE56" t="str">
        <f>+'[1]Reporte de Formatos'!AE56</f>
        <v>Coordinación de Comunicación Social</v>
      </c>
      <c r="AF56">
        <f>+'[1]Reporte de Formatos'!AF56</f>
        <v>2017</v>
      </c>
      <c r="AG56" s="7">
        <f>+'[1]Reporte de Formatos'!AG56</f>
        <v>43100</v>
      </c>
      <c r="AH56" t="str">
        <f>+'[1]Reporte de Formatos'!AH56</f>
        <v>En este tipo de servicios no se formaliza contrato únicamente se elabora Orden de Inserción.</v>
      </c>
    </row>
    <row r="57" spans="1:34" x14ac:dyDescent="0.25">
      <c r="A57" t="s">
        <v>85</v>
      </c>
      <c r="B57" t="s">
        <v>175</v>
      </c>
      <c r="C57" t="s">
        <v>90</v>
      </c>
      <c r="D57">
        <v>2017</v>
      </c>
      <c r="E57" t="s">
        <v>176</v>
      </c>
      <c r="F57" t="str">
        <f>+'[1]Reporte de Formatos'!F57</f>
        <v>Inserción en medios electrónicos</v>
      </c>
      <c r="G57" t="str">
        <f>+'[1]Reporte de Formatos'!G57</f>
        <v>Internet</v>
      </c>
      <c r="H57" s="6" t="str">
        <f>+'[1]Reporte de Formatos'!H57</f>
        <v>BANNER</v>
      </c>
      <c r="I57" t="str">
        <f>+'[1]Reporte de Formatos'!I57</f>
        <v>Campaña</v>
      </c>
      <c r="J57" s="6" t="str">
        <f>+'[1]Reporte de Formatos'!J57</f>
        <v>CONOCE TU CONGRESO</v>
      </c>
      <c r="K57">
        <f>+'[1]Reporte de Formatos'!K57</f>
        <v>2017</v>
      </c>
      <c r="L57" s="6" t="str">
        <f>+'[1]Reporte de Formatos'!L57</f>
        <v>CONOCE TU CONGRESO</v>
      </c>
      <c r="M57" t="str">
        <f>+'[1]Reporte de Formatos'!M57</f>
        <v>Difundir a través de los medios de Comunicación el quehacer parlamentario y la información de la Cámara de Diputados</v>
      </c>
      <c r="N57" t="str">
        <f>+'[1]Reporte de Formatos'!N57</f>
        <v>DIFUNDIR LA CAMPAÑA CONOCE TU CONGRESO</v>
      </c>
      <c r="O57">
        <f>+'[1]Reporte de Formatos'!O57</f>
        <v>17400</v>
      </c>
      <c r="P57" t="str">
        <f>+'[1]Reporte de Formatos'!P57</f>
        <v>No requiere clave de Identificación</v>
      </c>
      <c r="Q57" t="str">
        <f>+'[1]Reporte de Formatos'!Q57</f>
        <v>Ninguna Autoridad proporciona clave de identificación</v>
      </c>
      <c r="R57" t="str">
        <f>+'[1]Reporte de Formatos'!R57</f>
        <v>nacional</v>
      </c>
      <c r="S57" t="str">
        <f>+'[1]Reporte de Formatos'!S57</f>
        <v>República Mexicana</v>
      </c>
      <c r="T57" s="7">
        <f>+'[1]Reporte de Formatos'!T57</f>
        <v>42962</v>
      </c>
      <c r="U57" s="7">
        <f>+'[1]Reporte de Formatos'!U57</f>
        <v>42991</v>
      </c>
      <c r="V57" t="str">
        <f>+'[1]Reporte de Formatos'!V57</f>
        <v>Masculino</v>
      </c>
      <c r="W57" t="str">
        <f>+'[1]Reporte de Formatos'!W57</f>
        <v>Toda la República Mexicana</v>
      </c>
      <c r="X57" t="str">
        <f>+'[1]Reporte de Formatos'!X57</f>
        <v>Todos</v>
      </c>
      <c r="Y57" t="str">
        <f>+'[1]Reporte de Formatos'!Y57</f>
        <v>Mayores de edad</v>
      </c>
      <c r="Z57" t="str">
        <f>+'[1]Reporte de Formatos'!Z57</f>
        <v>Todos</v>
      </c>
      <c r="AA57">
        <v>50</v>
      </c>
      <c r="AB57">
        <v>50</v>
      </c>
      <c r="AD57" s="7">
        <f>+'[1]Reporte de Formatos'!AD57</f>
        <v>43101</v>
      </c>
      <c r="AE57" t="str">
        <f>+'[1]Reporte de Formatos'!AE57</f>
        <v>Coordinación de Comunicación Social</v>
      </c>
      <c r="AF57">
        <f>+'[1]Reporte de Formatos'!AF57</f>
        <v>2017</v>
      </c>
      <c r="AG57" s="7">
        <f>+'[1]Reporte de Formatos'!AG57</f>
        <v>43100</v>
      </c>
      <c r="AH57" t="str">
        <f>+'[1]Reporte de Formatos'!AH57</f>
        <v>En este tipo de servicios no se formaliza contrato únicamente se elabora Orden de Inserción.</v>
      </c>
    </row>
    <row r="58" spans="1:34" x14ac:dyDescent="0.25">
      <c r="A58" t="s">
        <v>85</v>
      </c>
      <c r="B58" t="s">
        <v>175</v>
      </c>
      <c r="C58" t="s">
        <v>90</v>
      </c>
      <c r="D58">
        <v>2017</v>
      </c>
      <c r="E58" t="s">
        <v>176</v>
      </c>
      <c r="F58" t="str">
        <f>+'[1]Reporte de Formatos'!F58</f>
        <v>Inserción en medios electrónicos</v>
      </c>
      <c r="G58" t="str">
        <f>+'[1]Reporte de Formatos'!G58</f>
        <v>Internet</v>
      </c>
      <c r="H58" s="6" t="str">
        <f>+'[1]Reporte de Formatos'!H58</f>
        <v>BANNER</v>
      </c>
      <c r="I58" t="str">
        <f>+'[1]Reporte de Formatos'!I58</f>
        <v>Campaña</v>
      </c>
      <c r="J58" s="6" t="str">
        <f>+'[1]Reporte de Formatos'!J58</f>
        <v>CONOCE TU CONGRESO</v>
      </c>
      <c r="K58">
        <f>+'[1]Reporte de Formatos'!K58</f>
        <v>2017</v>
      </c>
      <c r="L58" s="6" t="str">
        <f>+'[1]Reporte de Formatos'!L58</f>
        <v>CONOCE TU CONGRESO</v>
      </c>
      <c r="M58" t="str">
        <f>+'[1]Reporte de Formatos'!M58</f>
        <v>Difundir a través de los medios de Comunicación el quehacer parlamentario y la información de la Cámara de Diputados</v>
      </c>
      <c r="N58" t="str">
        <f>+'[1]Reporte de Formatos'!N58</f>
        <v>DIFUNDIR LA CAMPAÑA CONOCE TU CONGRESO</v>
      </c>
      <c r="O58">
        <f>+'[1]Reporte de Formatos'!O58</f>
        <v>29000</v>
      </c>
      <c r="P58" t="str">
        <f>+'[1]Reporte de Formatos'!P58</f>
        <v>No requiere clave de Identificación</v>
      </c>
      <c r="Q58" t="str">
        <f>+'[1]Reporte de Formatos'!Q58</f>
        <v>Ninguna Autoridad proporciona clave de identificación</v>
      </c>
      <c r="R58" t="str">
        <f>+'[1]Reporte de Formatos'!R58</f>
        <v>nacional</v>
      </c>
      <c r="S58" t="str">
        <f>+'[1]Reporte de Formatos'!S58</f>
        <v>República Mexicana</v>
      </c>
      <c r="T58" s="7">
        <f>+'[1]Reporte de Formatos'!T58</f>
        <v>42962</v>
      </c>
      <c r="U58" s="7">
        <f>+'[1]Reporte de Formatos'!U58</f>
        <v>42991</v>
      </c>
      <c r="V58" t="str">
        <f>+'[1]Reporte de Formatos'!V58</f>
        <v>Femenino</v>
      </c>
      <c r="W58" t="str">
        <f>+'[1]Reporte de Formatos'!W58</f>
        <v>Toda la República Mexicana</v>
      </c>
      <c r="X58" t="str">
        <f>+'[1]Reporte de Formatos'!X58</f>
        <v>Todos</v>
      </c>
      <c r="Y58" t="str">
        <f>+'[1]Reporte de Formatos'!Y58</f>
        <v>Mayores de edad</v>
      </c>
      <c r="Z58" t="str">
        <f>+'[1]Reporte de Formatos'!Z58</f>
        <v>Todos</v>
      </c>
      <c r="AA58">
        <v>51</v>
      </c>
      <c r="AB58">
        <v>51</v>
      </c>
      <c r="AD58" s="7">
        <f>+'[1]Reporte de Formatos'!AD58</f>
        <v>43101</v>
      </c>
      <c r="AE58" t="str">
        <f>+'[1]Reporte de Formatos'!AE58</f>
        <v>Coordinación de Comunicación Social</v>
      </c>
      <c r="AF58">
        <f>+'[1]Reporte de Formatos'!AF58</f>
        <v>2017</v>
      </c>
      <c r="AG58" s="7">
        <f>+'[1]Reporte de Formatos'!AG58</f>
        <v>43100</v>
      </c>
      <c r="AH58" t="str">
        <f>+'[1]Reporte de Formatos'!AH58</f>
        <v>En este tipo de servicios no se formaliza contrato únicamente se elabora Orden de Inserción.</v>
      </c>
    </row>
    <row r="59" spans="1:34" x14ac:dyDescent="0.25">
      <c r="A59" t="s">
        <v>85</v>
      </c>
      <c r="B59" t="s">
        <v>175</v>
      </c>
      <c r="C59" t="s">
        <v>90</v>
      </c>
      <c r="D59">
        <v>2017</v>
      </c>
      <c r="E59" t="s">
        <v>176</v>
      </c>
      <c r="F59" t="str">
        <f>+'[1]Reporte de Formatos'!F59</f>
        <v>Inserción en medios electrónicos</v>
      </c>
      <c r="G59" t="str">
        <f>+'[1]Reporte de Formatos'!G59</f>
        <v>Internet</v>
      </c>
      <c r="H59" s="6" t="str">
        <f>+'[1]Reporte de Formatos'!H59</f>
        <v>BANNER</v>
      </c>
      <c r="I59" t="str">
        <f>+'[1]Reporte de Formatos'!I59</f>
        <v>Campaña</v>
      </c>
      <c r="J59" s="6" t="str">
        <f>+'[1]Reporte de Formatos'!J59</f>
        <v>CONOCE TU CONGRESO</v>
      </c>
      <c r="K59">
        <f>+'[1]Reporte de Formatos'!K59</f>
        <v>2017</v>
      </c>
      <c r="L59" s="6" t="str">
        <f>+'[1]Reporte de Formatos'!L59</f>
        <v>CONOCE TU CONGRESO</v>
      </c>
      <c r="M59" t="str">
        <f>+'[1]Reporte de Formatos'!M59</f>
        <v>Difundir a través de los medios de Comunicación el quehacer parlamentario y la información de la Cámara de Diputados</v>
      </c>
      <c r="N59" t="str">
        <f>+'[1]Reporte de Formatos'!N59</f>
        <v>DIFUNDIR LA CAMPAÑA CONOCE TU CONGRESO</v>
      </c>
      <c r="O59">
        <f>+'[1]Reporte de Formatos'!O59</f>
        <v>29000</v>
      </c>
      <c r="P59" t="str">
        <f>+'[1]Reporte de Formatos'!P59</f>
        <v>No requiere clave de Identificación</v>
      </c>
      <c r="Q59" t="str">
        <f>+'[1]Reporte de Formatos'!Q59</f>
        <v>Ninguna Autoridad proporciona clave de identificación</v>
      </c>
      <c r="R59" t="str">
        <f>+'[1]Reporte de Formatos'!R59</f>
        <v>nacional</v>
      </c>
      <c r="S59" t="str">
        <f>+'[1]Reporte de Formatos'!S59</f>
        <v>República Mexicana</v>
      </c>
      <c r="T59" s="7">
        <f>+'[1]Reporte de Formatos'!T59</f>
        <v>42962</v>
      </c>
      <c r="U59" s="7">
        <f>+'[1]Reporte de Formatos'!U59</f>
        <v>42991</v>
      </c>
      <c r="V59" t="str">
        <f>+'[1]Reporte de Formatos'!V59</f>
        <v>Masculino</v>
      </c>
      <c r="W59" t="str">
        <f>+'[1]Reporte de Formatos'!W59</f>
        <v>Toda la República Mexicana</v>
      </c>
      <c r="X59" t="str">
        <f>+'[1]Reporte de Formatos'!X59</f>
        <v>Todos</v>
      </c>
      <c r="Y59" t="str">
        <f>+'[1]Reporte de Formatos'!Y59</f>
        <v>Mayores de edad</v>
      </c>
      <c r="Z59" t="str">
        <f>+'[1]Reporte de Formatos'!Z59</f>
        <v>Todos</v>
      </c>
      <c r="AA59">
        <v>52</v>
      </c>
      <c r="AB59">
        <v>52</v>
      </c>
      <c r="AD59" s="7">
        <f>+'[1]Reporte de Formatos'!AD59</f>
        <v>43101</v>
      </c>
      <c r="AE59" t="str">
        <f>+'[1]Reporte de Formatos'!AE59</f>
        <v>Coordinación de Comunicación Social</v>
      </c>
      <c r="AF59">
        <f>+'[1]Reporte de Formatos'!AF59</f>
        <v>2017</v>
      </c>
      <c r="AG59" s="7">
        <f>+'[1]Reporte de Formatos'!AG59</f>
        <v>43100</v>
      </c>
      <c r="AH59" t="str">
        <f>+'[1]Reporte de Formatos'!AH59</f>
        <v>En este tipo de servicios no se formaliza contrato únicamente se elabora Orden de Inserción.</v>
      </c>
    </row>
    <row r="60" spans="1:34" x14ac:dyDescent="0.25">
      <c r="A60" t="s">
        <v>85</v>
      </c>
      <c r="B60" t="s">
        <v>175</v>
      </c>
      <c r="C60" t="s">
        <v>90</v>
      </c>
      <c r="D60">
        <v>2017</v>
      </c>
      <c r="E60" t="s">
        <v>176</v>
      </c>
      <c r="F60" t="str">
        <f>+'[1]Reporte de Formatos'!F60</f>
        <v>Inserción en medios electrónicos</v>
      </c>
      <c r="G60" t="str">
        <f>+'[1]Reporte de Formatos'!G60</f>
        <v>Internet</v>
      </c>
      <c r="H60" s="6" t="str">
        <f>+'[1]Reporte de Formatos'!H60</f>
        <v>BANNER</v>
      </c>
      <c r="I60" t="str">
        <f>+'[1]Reporte de Formatos'!I60</f>
        <v>Campaña</v>
      </c>
      <c r="J60" s="6" t="str">
        <f>+'[1]Reporte de Formatos'!J60</f>
        <v>CONOCE TU CONGRESO</v>
      </c>
      <c r="K60">
        <f>+'[1]Reporte de Formatos'!K60</f>
        <v>2017</v>
      </c>
      <c r="L60" s="6" t="str">
        <f>+'[1]Reporte de Formatos'!L60</f>
        <v>CONOCE TU CONGRESO</v>
      </c>
      <c r="M60" t="str">
        <f>+'[1]Reporte de Formatos'!M60</f>
        <v>Difundir a través de los medios de Comunicación el quehacer parlamentario y la información de la Cámara de Diputados</v>
      </c>
      <c r="N60" t="str">
        <f>+'[1]Reporte de Formatos'!N60</f>
        <v>DIFUNDIR LA CAMPAÑA CONOCE TU CONGRESO</v>
      </c>
      <c r="O60">
        <f>+'[1]Reporte de Formatos'!O60</f>
        <v>29000</v>
      </c>
      <c r="P60" t="str">
        <f>+'[1]Reporte de Formatos'!P60</f>
        <v>No requiere clave de Identificación</v>
      </c>
      <c r="Q60" t="str">
        <f>+'[1]Reporte de Formatos'!Q60</f>
        <v>Ninguna Autoridad proporciona clave de identificación</v>
      </c>
      <c r="R60" t="str">
        <f>+'[1]Reporte de Formatos'!R60</f>
        <v>nacional</v>
      </c>
      <c r="S60" t="str">
        <f>+'[1]Reporte de Formatos'!S60</f>
        <v>República Mexicana</v>
      </c>
      <c r="T60" s="7">
        <f>+'[1]Reporte de Formatos'!T60</f>
        <v>42962</v>
      </c>
      <c r="U60" s="7">
        <f>+'[1]Reporte de Formatos'!U60</f>
        <v>42991</v>
      </c>
      <c r="V60" t="str">
        <f>+'[1]Reporte de Formatos'!V60</f>
        <v>Femenino</v>
      </c>
      <c r="W60" t="str">
        <f>+'[1]Reporte de Formatos'!W60</f>
        <v>Toda la República Mexicana</v>
      </c>
      <c r="X60" t="str">
        <f>+'[1]Reporte de Formatos'!X60</f>
        <v>Todos</v>
      </c>
      <c r="Y60" t="str">
        <f>+'[1]Reporte de Formatos'!Y60</f>
        <v>Mayores de edad</v>
      </c>
      <c r="Z60" t="str">
        <f>+'[1]Reporte de Formatos'!Z60</f>
        <v>Todos</v>
      </c>
      <c r="AA60">
        <v>53</v>
      </c>
      <c r="AB60">
        <v>53</v>
      </c>
      <c r="AD60" s="7">
        <f>+'[1]Reporte de Formatos'!AD60</f>
        <v>43101</v>
      </c>
      <c r="AE60" t="str">
        <f>+'[1]Reporte de Formatos'!AE60</f>
        <v>Coordinación de Comunicación Social</v>
      </c>
      <c r="AF60">
        <f>+'[1]Reporte de Formatos'!AF60</f>
        <v>2017</v>
      </c>
      <c r="AG60" s="7">
        <f>+'[1]Reporte de Formatos'!AG60</f>
        <v>43100</v>
      </c>
      <c r="AH60" t="str">
        <f>+'[1]Reporte de Formatos'!AH60</f>
        <v>En este tipo de servicios no se formaliza contrato únicamente se elabora Orden de Inserción.</v>
      </c>
    </row>
    <row r="61" spans="1:34" x14ac:dyDescent="0.25">
      <c r="A61" t="s">
        <v>85</v>
      </c>
      <c r="B61" t="s">
        <v>175</v>
      </c>
      <c r="C61" t="s">
        <v>90</v>
      </c>
      <c r="D61">
        <v>2017</v>
      </c>
      <c r="E61" t="s">
        <v>176</v>
      </c>
      <c r="F61" t="str">
        <f>+'[1]Reporte de Formatos'!F61</f>
        <v>Inserción en medios electrónicos</v>
      </c>
      <c r="G61" t="str">
        <f>+'[1]Reporte de Formatos'!G61</f>
        <v>Internet</v>
      </c>
      <c r="H61" s="6" t="str">
        <f>+'[1]Reporte de Formatos'!H61</f>
        <v>BANNER</v>
      </c>
      <c r="I61" t="str">
        <f>+'[1]Reporte de Formatos'!I61</f>
        <v>Campaña</v>
      </c>
      <c r="J61" s="6" t="str">
        <f>+'[1]Reporte de Formatos'!J61</f>
        <v>CONOCE TU CONGRESO</v>
      </c>
      <c r="K61">
        <f>+'[1]Reporte de Formatos'!K61</f>
        <v>2017</v>
      </c>
      <c r="L61" s="6" t="str">
        <f>+'[1]Reporte de Formatos'!L61</f>
        <v>CONOCE TU CONGRESO</v>
      </c>
      <c r="M61" t="str">
        <f>+'[1]Reporte de Formatos'!M61</f>
        <v>Difundir a través de los medios de Comunicación el quehacer parlamentario y la información de la Cámara de Diputados</v>
      </c>
      <c r="N61" t="str">
        <f>+'[1]Reporte de Formatos'!N61</f>
        <v>DIFUNDIR LA CAMPAÑA CONOCE TU CONGRESO</v>
      </c>
      <c r="O61">
        <f>+'[1]Reporte de Formatos'!O61</f>
        <v>29000</v>
      </c>
      <c r="P61" t="str">
        <f>+'[1]Reporte de Formatos'!P61</f>
        <v>No requiere clave de Identificación</v>
      </c>
      <c r="Q61" t="str">
        <f>+'[1]Reporte de Formatos'!Q61</f>
        <v>Ninguna Autoridad proporciona clave de identificación</v>
      </c>
      <c r="R61" t="str">
        <f>+'[1]Reporte de Formatos'!R61</f>
        <v>nacional</v>
      </c>
      <c r="S61" t="str">
        <f>+'[1]Reporte de Formatos'!S61</f>
        <v>República Mexicana</v>
      </c>
      <c r="T61" s="7">
        <f>+'[1]Reporte de Formatos'!T61</f>
        <v>42962</v>
      </c>
      <c r="U61" s="7">
        <f>+'[1]Reporte de Formatos'!U61</f>
        <v>42991</v>
      </c>
      <c r="V61" t="str">
        <f>+'[1]Reporte de Formatos'!V61</f>
        <v>Masculino</v>
      </c>
      <c r="W61" t="str">
        <f>+'[1]Reporte de Formatos'!W61</f>
        <v>Toda la República Mexicana</v>
      </c>
      <c r="X61" t="str">
        <f>+'[1]Reporte de Formatos'!X61</f>
        <v>Todos</v>
      </c>
      <c r="Y61" t="str">
        <f>+'[1]Reporte de Formatos'!Y61</f>
        <v>Mayores de edad</v>
      </c>
      <c r="Z61" t="str">
        <f>+'[1]Reporte de Formatos'!Z61</f>
        <v>Todos</v>
      </c>
      <c r="AA61">
        <v>54</v>
      </c>
      <c r="AB61">
        <v>54</v>
      </c>
      <c r="AD61" s="7">
        <f>+'[1]Reporte de Formatos'!AD61</f>
        <v>43101</v>
      </c>
      <c r="AE61" t="str">
        <f>+'[1]Reporte de Formatos'!AE61</f>
        <v>Coordinación de Comunicación Social</v>
      </c>
      <c r="AF61">
        <f>+'[1]Reporte de Formatos'!AF61</f>
        <v>2017</v>
      </c>
      <c r="AG61" s="7">
        <f>+'[1]Reporte de Formatos'!AG61</f>
        <v>43100</v>
      </c>
      <c r="AH61" t="str">
        <f>+'[1]Reporte de Formatos'!AH61</f>
        <v>En este tipo de servicios no se formaliza contrato únicamente se elabora Orden de Inserción.</v>
      </c>
    </row>
    <row r="62" spans="1:34" x14ac:dyDescent="0.25">
      <c r="A62" t="s">
        <v>85</v>
      </c>
      <c r="B62" t="s">
        <v>175</v>
      </c>
      <c r="C62" t="s">
        <v>90</v>
      </c>
      <c r="D62">
        <v>2017</v>
      </c>
      <c r="E62" t="s">
        <v>176</v>
      </c>
      <c r="F62" t="str">
        <f>+'[1]Reporte de Formatos'!F62</f>
        <v>Inserción en medios impresos</v>
      </c>
      <c r="G62" t="str">
        <f>+'[1]Reporte de Formatos'!G62</f>
        <v>prensa escrita</v>
      </c>
      <c r="H62" s="6" t="str">
        <f>+'[1]Reporte de Formatos'!H62</f>
        <v>1/4 PLANA</v>
      </c>
      <c r="I62" t="str">
        <f>+'[1]Reporte de Formatos'!I62</f>
        <v>Aviso institucional</v>
      </c>
      <c r="J62" s="6" t="str">
        <f>+'[1]Reporte de Formatos'!J62</f>
        <v>CITATORIO SESIÓN PREPARATORIA DEL 3ER. AÑO DE EJERCICIO DE LA LXIII LEGISLATURA</v>
      </c>
      <c r="K62">
        <f>+'[1]Reporte de Formatos'!K62</f>
        <v>2017</v>
      </c>
      <c r="L62" s="6" t="str">
        <f>+'[1]Reporte de Formatos'!L62</f>
        <v>CITATORIO SESIÓN PREPARATORIA DEL 3ER. AÑO DE EJERCICIO DE LA LXIII LEGISLATURA</v>
      </c>
      <c r="M62" t="str">
        <f>+'[1]Reporte de Formatos'!M62</f>
        <v>Difundir a través de los medios de Comunicación el quehacer parlamentario y la información de la Cámara de Diputados</v>
      </c>
      <c r="N62" t="str">
        <f>+'[1]Reporte de Formatos'!N62</f>
        <v>PUBLICAR EL CITATORIO SESIÓN PREPARATORIA DEL 3ER. AÑO DE EJERCICIO DE LA LXIII LEGISLATURA</v>
      </c>
      <c r="O62">
        <f>+'[1]Reporte de Formatos'!O62</f>
        <v>28896</v>
      </c>
      <c r="P62" t="str">
        <f>+'[1]Reporte de Formatos'!P62</f>
        <v>No requiere clave de Identificación</v>
      </c>
      <c r="Q62" t="str">
        <f>+'[1]Reporte de Formatos'!Q62</f>
        <v>Ninguna Autoridad proporciona clave de identificación</v>
      </c>
      <c r="R62" t="str">
        <f>+'[1]Reporte de Formatos'!R62</f>
        <v>nacional</v>
      </c>
      <c r="S62" t="str">
        <f>+'[1]Reporte de Formatos'!S62</f>
        <v>República Mexicana</v>
      </c>
      <c r="T62" s="7">
        <f>+'[1]Reporte de Formatos'!T62</f>
        <v>42977</v>
      </c>
      <c r="U62" s="7">
        <f>+'[1]Reporte de Formatos'!U62</f>
        <v>42977</v>
      </c>
      <c r="V62" t="str">
        <f>+'[1]Reporte de Formatos'!V62</f>
        <v>Femenino</v>
      </c>
      <c r="W62" t="str">
        <f>+'[1]Reporte de Formatos'!W62</f>
        <v>Toda la República Mexicana</v>
      </c>
      <c r="X62" t="str">
        <f>+'[1]Reporte de Formatos'!X62</f>
        <v>Todos</v>
      </c>
      <c r="Y62" t="str">
        <f>+'[1]Reporte de Formatos'!Y62</f>
        <v>Mayores de edad</v>
      </c>
      <c r="Z62" t="str">
        <f>+'[1]Reporte de Formatos'!Z62</f>
        <v>Todos</v>
      </c>
      <c r="AA62">
        <v>55</v>
      </c>
      <c r="AB62">
        <v>55</v>
      </c>
      <c r="AD62" s="7">
        <f>+'[1]Reporte de Formatos'!AD62</f>
        <v>43101</v>
      </c>
      <c r="AE62" t="str">
        <f>+'[1]Reporte de Formatos'!AE62</f>
        <v>Coordinación de Comunicación Social</v>
      </c>
      <c r="AF62">
        <f>+'[1]Reporte de Formatos'!AF62</f>
        <v>2017</v>
      </c>
      <c r="AG62" s="7">
        <f>+'[1]Reporte de Formatos'!AG62</f>
        <v>43100</v>
      </c>
      <c r="AH62" t="str">
        <f>+'[1]Reporte de Formatos'!AH62</f>
        <v>En este tipo de servicios no se formaliza contrato únicamente se elabora Orden de Inserción.</v>
      </c>
    </row>
    <row r="63" spans="1:34" x14ac:dyDescent="0.25">
      <c r="A63" t="s">
        <v>85</v>
      </c>
      <c r="B63" t="s">
        <v>175</v>
      </c>
      <c r="C63" t="s">
        <v>90</v>
      </c>
      <c r="D63">
        <v>2017</v>
      </c>
      <c r="E63" t="s">
        <v>176</v>
      </c>
      <c r="F63" t="str">
        <f>+'[1]Reporte de Formatos'!F63</f>
        <v>Inserción en medios impresos</v>
      </c>
      <c r="G63" t="str">
        <f>+'[1]Reporte de Formatos'!G63</f>
        <v>prensa escrita</v>
      </c>
      <c r="H63" s="6" t="str">
        <f>+'[1]Reporte de Formatos'!H63</f>
        <v>1/4 PLANA</v>
      </c>
      <c r="I63" t="str">
        <f>+'[1]Reporte de Formatos'!I63</f>
        <v>Aviso institucional</v>
      </c>
      <c r="J63" s="6" t="str">
        <f>+'[1]Reporte de Formatos'!J63</f>
        <v>CITATORIO SESIÓN PREPARATORIA DEL 3ER. AÑO DE EJERCICIO DE LA LXIII LEGISLATURA</v>
      </c>
      <c r="K63">
        <f>+'[1]Reporte de Formatos'!K63</f>
        <v>2017</v>
      </c>
      <c r="L63" s="6" t="str">
        <f>+'[1]Reporte de Formatos'!L63</f>
        <v>CITATORIO SESIÓN PREPARATORIA DEL 3ER. AÑO DE EJERCICIO DE LA LXIII LEGISLATURA</v>
      </c>
      <c r="M63" t="str">
        <f>+'[1]Reporte de Formatos'!M63</f>
        <v>Difundir a través de los medios de Comunicación el quehacer parlamentario y la información de la Cámara de Diputados</v>
      </c>
      <c r="N63" t="str">
        <f>+'[1]Reporte de Formatos'!N63</f>
        <v>PUBLICAR EL CITATORIO SESIÓN PREPARATORIA DEL 3ER. AÑO DE EJERCICIO DE LA LXIII LEGISLATURA</v>
      </c>
      <c r="O63">
        <f>+'[1]Reporte de Formatos'!O63</f>
        <v>28896</v>
      </c>
      <c r="P63" t="str">
        <f>+'[1]Reporte de Formatos'!P63</f>
        <v>No requiere clave de Identificación</v>
      </c>
      <c r="Q63" t="str">
        <f>+'[1]Reporte de Formatos'!Q63</f>
        <v>Ninguna Autoridad proporciona clave de identificación</v>
      </c>
      <c r="R63" t="str">
        <f>+'[1]Reporte de Formatos'!R63</f>
        <v>nacional</v>
      </c>
      <c r="S63" t="str">
        <f>+'[1]Reporte de Formatos'!S63</f>
        <v>República Mexicana</v>
      </c>
      <c r="T63" s="7">
        <f>+'[1]Reporte de Formatos'!T63</f>
        <v>42977</v>
      </c>
      <c r="U63" s="7">
        <f>+'[1]Reporte de Formatos'!U63</f>
        <v>42977</v>
      </c>
      <c r="V63" t="str">
        <f>+'[1]Reporte de Formatos'!V63</f>
        <v>Masculino</v>
      </c>
      <c r="W63" t="str">
        <f>+'[1]Reporte de Formatos'!W63</f>
        <v>Toda la República Mexicana</v>
      </c>
      <c r="X63" t="str">
        <f>+'[1]Reporte de Formatos'!X63</f>
        <v>Todos</v>
      </c>
      <c r="Y63" t="str">
        <f>+'[1]Reporte de Formatos'!Y63</f>
        <v>Mayores de edad</v>
      </c>
      <c r="Z63" t="str">
        <f>+'[1]Reporte de Formatos'!Z63</f>
        <v>Todos</v>
      </c>
      <c r="AA63">
        <v>56</v>
      </c>
      <c r="AB63">
        <v>56</v>
      </c>
      <c r="AD63" s="7">
        <f>+'[1]Reporte de Formatos'!AD63</f>
        <v>43101</v>
      </c>
      <c r="AE63" t="str">
        <f>+'[1]Reporte de Formatos'!AE63</f>
        <v>Coordinación de Comunicación Social</v>
      </c>
      <c r="AF63">
        <f>+'[1]Reporte de Formatos'!AF63</f>
        <v>2017</v>
      </c>
      <c r="AG63" s="7">
        <f>+'[1]Reporte de Formatos'!AG63</f>
        <v>43100</v>
      </c>
      <c r="AH63" t="str">
        <f>+'[1]Reporte de Formatos'!AH63</f>
        <v>En este tipo de servicios no se formaliza contrato únicamente se elabora Orden de Inserción.</v>
      </c>
    </row>
    <row r="64" spans="1:34" x14ac:dyDescent="0.25">
      <c r="A64" t="s">
        <v>85</v>
      </c>
      <c r="B64" t="s">
        <v>175</v>
      </c>
      <c r="C64" t="s">
        <v>90</v>
      </c>
      <c r="D64">
        <v>2017</v>
      </c>
      <c r="E64" t="s">
        <v>176</v>
      </c>
      <c r="F64" t="str">
        <f>+'[1]Reporte de Formatos'!F64</f>
        <v>Inserción en medios impresos</v>
      </c>
      <c r="G64" t="str">
        <f>+'[1]Reporte de Formatos'!G64</f>
        <v>prensa escrita</v>
      </c>
      <c r="H64" s="6" t="str">
        <f>+'[1]Reporte de Formatos'!H64</f>
        <v>PLANA</v>
      </c>
      <c r="I64" t="str">
        <f>+'[1]Reporte de Formatos'!I64</f>
        <v>Aviso institucional</v>
      </c>
      <c r="J64" s="6" t="str">
        <f>+'[1]Reporte de Formatos'!J64</f>
        <v>POSICIONAMIENTOS 1ER. PERIODO ORDINARIO TERCER AÑO DE LA LEGISLATURA LXIII</v>
      </c>
      <c r="K64">
        <f>+'[1]Reporte de Formatos'!K64</f>
        <v>2017</v>
      </c>
      <c r="L64" s="6" t="str">
        <f>+'[1]Reporte de Formatos'!L64</f>
        <v>POSICIONAMIENTOS 1ER. PERIODO ORDINARIO TERCER AÑO DE LA LEGISLATURA LXIII</v>
      </c>
      <c r="M64" t="str">
        <f>+'[1]Reporte de Formatos'!M64</f>
        <v>Difundir a través de los medios de Comunicación el quehacer parlamentario y la información de la Cámara de Diputados</v>
      </c>
      <c r="N64" t="str">
        <f>+'[1]Reporte de Formatos'!N64</f>
        <v>INFORMAR SOBRE LOS POSICIONAMIENTOS 1ER. PERIODO ORDINARIO TERCER AÑO DE LA LEGISLATURA LXIII</v>
      </c>
      <c r="O64">
        <f>+'[1]Reporte de Formatos'!O64</f>
        <v>158340</v>
      </c>
      <c r="P64" t="str">
        <f>+'[1]Reporte de Formatos'!P64</f>
        <v>No requiere clave de Identificación</v>
      </c>
      <c r="Q64" t="str">
        <f>+'[1]Reporte de Formatos'!Q64</f>
        <v>Ninguna Autoridad proporciona clave de identificación</v>
      </c>
      <c r="R64" t="str">
        <f>+'[1]Reporte de Formatos'!R64</f>
        <v>nacional</v>
      </c>
      <c r="S64" t="str">
        <f>+'[1]Reporte de Formatos'!S64</f>
        <v>República Mexicana</v>
      </c>
      <c r="T64" s="7">
        <f>+'[1]Reporte de Formatos'!T64</f>
        <v>42982</v>
      </c>
      <c r="U64" s="7">
        <f>+'[1]Reporte de Formatos'!U64</f>
        <v>42982</v>
      </c>
      <c r="V64" t="str">
        <f>+'[1]Reporte de Formatos'!V64</f>
        <v>Femenino</v>
      </c>
      <c r="W64" t="str">
        <f>+'[1]Reporte de Formatos'!W64</f>
        <v>Toda la República Mexicana</v>
      </c>
      <c r="X64" t="str">
        <f>+'[1]Reporte de Formatos'!X64</f>
        <v>Todos</v>
      </c>
      <c r="Y64" t="str">
        <f>+'[1]Reporte de Formatos'!Y64</f>
        <v>Mayores de edad</v>
      </c>
      <c r="Z64" t="str">
        <f>+'[1]Reporte de Formatos'!Z64</f>
        <v>Todos</v>
      </c>
      <c r="AA64">
        <v>57</v>
      </c>
      <c r="AB64">
        <v>57</v>
      </c>
      <c r="AD64" s="7">
        <f>+'[1]Reporte de Formatos'!AD64</f>
        <v>43101</v>
      </c>
      <c r="AE64" t="str">
        <f>+'[1]Reporte de Formatos'!AE64</f>
        <v>Coordinación de Comunicación Social</v>
      </c>
      <c r="AF64">
        <f>+'[1]Reporte de Formatos'!AF64</f>
        <v>2017</v>
      </c>
      <c r="AG64" s="7">
        <f>+'[1]Reporte de Formatos'!AG64</f>
        <v>43100</v>
      </c>
      <c r="AH64" t="str">
        <f>+'[1]Reporte de Formatos'!AH64</f>
        <v>En este tipo de servicios no se formaliza contrato únicamente se elabora Orden de Inserción.</v>
      </c>
    </row>
    <row r="65" spans="1:34" x14ac:dyDescent="0.25">
      <c r="A65" t="s">
        <v>85</v>
      </c>
      <c r="B65" t="s">
        <v>175</v>
      </c>
      <c r="C65" t="s">
        <v>90</v>
      </c>
      <c r="D65">
        <v>2017</v>
      </c>
      <c r="E65" t="s">
        <v>176</v>
      </c>
      <c r="F65" t="str">
        <f>+'[1]Reporte de Formatos'!F65</f>
        <v>Inserción en medios impresos</v>
      </c>
      <c r="G65" t="str">
        <f>+'[1]Reporte de Formatos'!G65</f>
        <v>prensa escrita</v>
      </c>
      <c r="H65" s="6" t="str">
        <f>+'[1]Reporte de Formatos'!H65</f>
        <v>PLANA</v>
      </c>
      <c r="I65" t="str">
        <f>+'[1]Reporte de Formatos'!I65</f>
        <v>Aviso institucional</v>
      </c>
      <c r="J65" s="6" t="str">
        <f>+'[1]Reporte de Formatos'!J65</f>
        <v>POSICIONAMIENTOS 1ER. PERIODO ORDINARIO TERCER AÑO DE LA LEGISLATURA LXIII</v>
      </c>
      <c r="K65">
        <f>+'[1]Reporte de Formatos'!K65</f>
        <v>2017</v>
      </c>
      <c r="L65" s="6" t="str">
        <f>+'[1]Reporte de Formatos'!L65</f>
        <v>POSICIONAMIENTOS 1ER. PERIODO ORDINARIO TERCER AÑO DE LA LEGISLATURA LXIII</v>
      </c>
      <c r="M65" t="str">
        <f>+'[1]Reporte de Formatos'!M65</f>
        <v>Difundir a través de los medios de Comunicación el quehacer parlamentario y la información de la Cámara de Diputados</v>
      </c>
      <c r="N65" t="str">
        <f>+'[1]Reporte de Formatos'!N65</f>
        <v>INFORMAR SOBRE LOS POSICIONAMIENTOS 1ER. PERIODO ORDINARIO TERCER AÑO DE LA LEGISLATURA LXIII</v>
      </c>
      <c r="O65">
        <f>+'[1]Reporte de Formatos'!O65</f>
        <v>158340</v>
      </c>
      <c r="P65" t="str">
        <f>+'[1]Reporte de Formatos'!P65</f>
        <v>No requiere clave de Identificación</v>
      </c>
      <c r="Q65" t="str">
        <f>+'[1]Reporte de Formatos'!Q65</f>
        <v>Ninguna Autoridad proporciona clave de identificación</v>
      </c>
      <c r="R65" t="str">
        <f>+'[1]Reporte de Formatos'!R65</f>
        <v>nacional</v>
      </c>
      <c r="S65" t="str">
        <f>+'[1]Reporte de Formatos'!S65</f>
        <v>República Mexicana</v>
      </c>
      <c r="T65" s="7">
        <f>+'[1]Reporte de Formatos'!T65</f>
        <v>42982</v>
      </c>
      <c r="U65" s="7">
        <f>+'[1]Reporte de Formatos'!U65</f>
        <v>42982</v>
      </c>
      <c r="V65" t="str">
        <f>+'[1]Reporte de Formatos'!V65</f>
        <v>Masculino</v>
      </c>
      <c r="W65" t="str">
        <f>+'[1]Reporte de Formatos'!W65</f>
        <v>Toda la República Mexicana</v>
      </c>
      <c r="X65" t="str">
        <f>+'[1]Reporte de Formatos'!X65</f>
        <v>Todos</v>
      </c>
      <c r="Y65" t="str">
        <f>+'[1]Reporte de Formatos'!Y65</f>
        <v>Mayores de edad</v>
      </c>
      <c r="Z65" t="str">
        <f>+'[1]Reporte de Formatos'!Z65</f>
        <v>Todos</v>
      </c>
      <c r="AA65">
        <v>58</v>
      </c>
      <c r="AB65">
        <v>58</v>
      </c>
      <c r="AD65" s="7">
        <f>+'[1]Reporte de Formatos'!AD65</f>
        <v>43101</v>
      </c>
      <c r="AE65" t="str">
        <f>+'[1]Reporte de Formatos'!AE65</f>
        <v>Coordinación de Comunicación Social</v>
      </c>
      <c r="AF65">
        <f>+'[1]Reporte de Formatos'!AF65</f>
        <v>2017</v>
      </c>
      <c r="AG65" s="7">
        <f>+'[1]Reporte de Formatos'!AG65</f>
        <v>43100</v>
      </c>
      <c r="AH65" t="str">
        <f>+'[1]Reporte de Formatos'!AH65</f>
        <v>En este tipo de servicios no se formaliza contrato únicamente se elabora Orden de Inserción.</v>
      </c>
    </row>
    <row r="66" spans="1:34" x14ac:dyDescent="0.25">
      <c r="A66" t="s">
        <v>85</v>
      </c>
      <c r="B66" t="s">
        <v>175</v>
      </c>
      <c r="C66" t="s">
        <v>90</v>
      </c>
      <c r="D66">
        <v>2017</v>
      </c>
      <c r="E66" t="s">
        <v>176</v>
      </c>
      <c r="F66" t="str">
        <f>+'[1]Reporte de Formatos'!F66</f>
        <v>Inserción en medios impresos</v>
      </c>
      <c r="G66" t="str">
        <f>+'[1]Reporte de Formatos'!G66</f>
        <v>prensa escrita</v>
      </c>
      <c r="H66" s="6" t="str">
        <f>+'[1]Reporte de Formatos'!H66</f>
        <v>PLANA</v>
      </c>
      <c r="I66" t="str">
        <f>+'[1]Reporte de Formatos'!I66</f>
        <v>Aviso institucional</v>
      </c>
      <c r="J66" s="6" t="str">
        <f>+'[1]Reporte de Formatos'!J66</f>
        <v>POSICIONAMIENTOS 1ER. PERIODO ORDINARIO TERCER AÑO DE LA LEGISLATURA LXIII</v>
      </c>
      <c r="K66">
        <f>+'[1]Reporte de Formatos'!K66</f>
        <v>2017</v>
      </c>
      <c r="L66" s="6" t="str">
        <f>+'[1]Reporte de Formatos'!L66</f>
        <v>POSICIONAMIENTOS 1ER. PERIODO ORDINARIO TERCER AÑO DE LA LEGISLATURA LXIII</v>
      </c>
      <c r="M66" t="str">
        <f>+'[1]Reporte de Formatos'!M66</f>
        <v>Difundir a través de los medios de Comunicación el quehacer parlamentario y la información de la Cámara de Diputados</v>
      </c>
      <c r="N66" t="str">
        <f>+'[1]Reporte de Formatos'!N66</f>
        <v>INFORMAR SOBRE LOS POSICIONAMIENTOS 1ER. PERIODO ORDINARIO TERCER AÑO DE LA LEGISLATURA LXIII</v>
      </c>
      <c r="O66">
        <f>+'[1]Reporte de Formatos'!O66</f>
        <v>158340</v>
      </c>
      <c r="P66" t="str">
        <f>+'[1]Reporte de Formatos'!P66</f>
        <v>No requiere clave de Identificación</v>
      </c>
      <c r="Q66" t="str">
        <f>+'[1]Reporte de Formatos'!Q66</f>
        <v>Ninguna Autoridad proporciona clave de identificación</v>
      </c>
      <c r="R66" t="str">
        <f>+'[1]Reporte de Formatos'!R66</f>
        <v>nacional</v>
      </c>
      <c r="S66" t="str">
        <f>+'[1]Reporte de Formatos'!S66</f>
        <v>República Mexicana</v>
      </c>
      <c r="T66" s="7">
        <f>+'[1]Reporte de Formatos'!T66</f>
        <v>42982</v>
      </c>
      <c r="U66" s="7">
        <f>+'[1]Reporte de Formatos'!U66</f>
        <v>42982</v>
      </c>
      <c r="V66" t="str">
        <f>+'[1]Reporte de Formatos'!V66</f>
        <v>Femenino</v>
      </c>
      <c r="W66" t="str">
        <f>+'[1]Reporte de Formatos'!W66</f>
        <v>Toda la República Mexicana</v>
      </c>
      <c r="X66" t="str">
        <f>+'[1]Reporte de Formatos'!X66</f>
        <v>Todos</v>
      </c>
      <c r="Y66" t="str">
        <f>+'[1]Reporte de Formatos'!Y66</f>
        <v>Mayores de edad</v>
      </c>
      <c r="Z66" t="str">
        <f>+'[1]Reporte de Formatos'!Z66</f>
        <v>Todos</v>
      </c>
      <c r="AA66">
        <v>59</v>
      </c>
      <c r="AB66">
        <v>59</v>
      </c>
      <c r="AD66" s="7">
        <f>+'[1]Reporte de Formatos'!AD66</f>
        <v>43101</v>
      </c>
      <c r="AE66" t="str">
        <f>+'[1]Reporte de Formatos'!AE66</f>
        <v>Coordinación de Comunicación Social</v>
      </c>
      <c r="AF66">
        <f>+'[1]Reporte de Formatos'!AF66</f>
        <v>2017</v>
      </c>
      <c r="AG66" s="7">
        <f>+'[1]Reporte de Formatos'!AG66</f>
        <v>43100</v>
      </c>
      <c r="AH66" t="str">
        <f>+'[1]Reporte de Formatos'!AH66</f>
        <v>En este tipo de servicios no se formaliza contrato únicamente se elabora Orden de Inserción.</v>
      </c>
    </row>
    <row r="67" spans="1:34" x14ac:dyDescent="0.25">
      <c r="A67" t="s">
        <v>85</v>
      </c>
      <c r="B67" t="s">
        <v>175</v>
      </c>
      <c r="C67" t="s">
        <v>90</v>
      </c>
      <c r="D67">
        <v>2017</v>
      </c>
      <c r="E67" t="s">
        <v>176</v>
      </c>
      <c r="F67" t="str">
        <f>+'[1]Reporte de Formatos'!F67</f>
        <v>Inserción en medios impresos</v>
      </c>
      <c r="G67" t="str">
        <f>+'[1]Reporte de Formatos'!G67</f>
        <v>prensa escrita</v>
      </c>
      <c r="H67" s="6" t="str">
        <f>+'[1]Reporte de Formatos'!H67</f>
        <v>PLANA</v>
      </c>
      <c r="I67" t="str">
        <f>+'[1]Reporte de Formatos'!I67</f>
        <v>Aviso institucional</v>
      </c>
      <c r="J67" s="6" t="str">
        <f>+'[1]Reporte de Formatos'!J67</f>
        <v>POSICIONAMIENTOS 1ER. PERIODO ORDINARIO TERCER AÑO DE LA LEGISLATURA LXIII</v>
      </c>
      <c r="K67">
        <f>+'[1]Reporte de Formatos'!K67</f>
        <v>2017</v>
      </c>
      <c r="L67" s="6" t="str">
        <f>+'[1]Reporte de Formatos'!L67</f>
        <v>POSICIONAMIENTOS 1ER. PERIODO ORDINARIO TERCER AÑO DE LA LEGISLATURA LXIII</v>
      </c>
      <c r="M67" t="str">
        <f>+'[1]Reporte de Formatos'!M67</f>
        <v>Difundir a través de los medios de Comunicación el quehacer parlamentario y la información de la Cámara de Diputados</v>
      </c>
      <c r="N67" t="str">
        <f>+'[1]Reporte de Formatos'!N67</f>
        <v>INFORMAR SOBRE LOS POSICIONAMIENTOS 1ER. PERIODO ORDINARIO TERCER AÑO DE LA LEGISLATURA LXIII</v>
      </c>
      <c r="O67">
        <f>+'[1]Reporte de Formatos'!O67</f>
        <v>158340</v>
      </c>
      <c r="P67" t="str">
        <f>+'[1]Reporte de Formatos'!P67</f>
        <v>No requiere clave de Identificación</v>
      </c>
      <c r="Q67" t="str">
        <f>+'[1]Reporte de Formatos'!Q67</f>
        <v>Ninguna Autoridad proporciona clave de identificación</v>
      </c>
      <c r="R67" t="str">
        <f>+'[1]Reporte de Formatos'!R67</f>
        <v>nacional</v>
      </c>
      <c r="S67" t="str">
        <f>+'[1]Reporte de Formatos'!S67</f>
        <v>República Mexicana</v>
      </c>
      <c r="T67" s="7">
        <f>+'[1]Reporte de Formatos'!T67</f>
        <v>42982</v>
      </c>
      <c r="U67" s="7">
        <f>+'[1]Reporte de Formatos'!U67</f>
        <v>42982</v>
      </c>
      <c r="V67" t="str">
        <f>+'[1]Reporte de Formatos'!V67</f>
        <v>Masculino</v>
      </c>
      <c r="W67" t="str">
        <f>+'[1]Reporte de Formatos'!W67</f>
        <v>Toda la República Mexicana</v>
      </c>
      <c r="X67" t="str">
        <f>+'[1]Reporte de Formatos'!X67</f>
        <v>Todos</v>
      </c>
      <c r="Y67" t="str">
        <f>+'[1]Reporte de Formatos'!Y67</f>
        <v>Mayores de edad</v>
      </c>
      <c r="Z67" t="str">
        <f>+'[1]Reporte de Formatos'!Z67</f>
        <v>Todos</v>
      </c>
      <c r="AA67">
        <v>60</v>
      </c>
      <c r="AB67">
        <v>60</v>
      </c>
      <c r="AD67" s="7">
        <f>+'[1]Reporte de Formatos'!AD67</f>
        <v>43101</v>
      </c>
      <c r="AE67" t="str">
        <f>+'[1]Reporte de Formatos'!AE67</f>
        <v>Coordinación de Comunicación Social</v>
      </c>
      <c r="AF67">
        <f>+'[1]Reporte de Formatos'!AF67</f>
        <v>2017</v>
      </c>
      <c r="AG67" s="7">
        <f>+'[1]Reporte de Formatos'!AG67</f>
        <v>43100</v>
      </c>
      <c r="AH67" t="str">
        <f>+'[1]Reporte de Formatos'!AH67</f>
        <v>En este tipo de servicios no se formaliza contrato únicamente se elabora Orden de Inserción.</v>
      </c>
    </row>
    <row r="68" spans="1:34" x14ac:dyDescent="0.25">
      <c r="A68" t="s">
        <v>85</v>
      </c>
      <c r="B68" t="s">
        <v>175</v>
      </c>
      <c r="C68" t="s">
        <v>90</v>
      </c>
      <c r="D68">
        <v>2017</v>
      </c>
      <c r="E68" t="s">
        <v>176</v>
      </c>
      <c r="F68" t="str">
        <f>+'[1]Reporte de Formatos'!F68</f>
        <v>Inserción en medios impresos</v>
      </c>
      <c r="G68" t="str">
        <f>+'[1]Reporte de Formatos'!G68</f>
        <v>prensa escrita</v>
      </c>
      <c r="H68" s="6" t="str">
        <f>+'[1]Reporte de Formatos'!H68</f>
        <v>DOBLE PLANA</v>
      </c>
      <c r="I68" t="str">
        <f>+'[1]Reporte de Formatos'!I68</f>
        <v>Aviso institucional</v>
      </c>
      <c r="J68" s="6" t="str">
        <f>+'[1]Reporte de Formatos'!J68</f>
        <v>POSICIONAMIENTOS 1ER. PERIODO ORDINARIO TERCER AÑO DE LA LEGISLATURA LXIII</v>
      </c>
      <c r="K68">
        <f>+'[1]Reporte de Formatos'!K68</f>
        <v>2017</v>
      </c>
      <c r="L68" s="6" t="str">
        <f>+'[1]Reporte de Formatos'!L68</f>
        <v>POSICIONAMIENTOS 1ER. PERIODO ORDINARIO TERCER AÑO DE LA LEGISLATURA LXIII</v>
      </c>
      <c r="M68" t="str">
        <f>+'[1]Reporte de Formatos'!M68</f>
        <v>Difundir a través de los medios de Comunicación el quehacer parlamentario y la información de la Cámara de Diputados</v>
      </c>
      <c r="N68" t="str">
        <f>+'[1]Reporte de Formatos'!N68</f>
        <v>INFORMAR SOBRE LOS POSICIONAMIENTOS 1ER. PERIODO ORDINARIO TERCER AÑO DE LA LEGISLATURA LXIII</v>
      </c>
      <c r="O68">
        <f>+'[1]Reporte de Formatos'!O68</f>
        <v>192806</v>
      </c>
      <c r="P68" t="str">
        <f>+'[1]Reporte de Formatos'!P68</f>
        <v>No requiere clave de Identificación</v>
      </c>
      <c r="Q68" t="str">
        <f>+'[1]Reporte de Formatos'!Q68</f>
        <v>Ninguna Autoridad proporciona clave de identificación</v>
      </c>
      <c r="R68" t="str">
        <f>+'[1]Reporte de Formatos'!R68</f>
        <v>nacional</v>
      </c>
      <c r="S68" t="str">
        <f>+'[1]Reporte de Formatos'!S68</f>
        <v>República Mexicana</v>
      </c>
      <c r="T68" s="7">
        <f>+'[1]Reporte de Formatos'!T68</f>
        <v>42982</v>
      </c>
      <c r="U68" s="7">
        <f>+'[1]Reporte de Formatos'!U68</f>
        <v>42982</v>
      </c>
      <c r="V68" t="str">
        <f>+'[1]Reporte de Formatos'!V68</f>
        <v>Femenino</v>
      </c>
      <c r="W68" t="str">
        <f>+'[1]Reporte de Formatos'!W68</f>
        <v>Toda la República Mexicana</v>
      </c>
      <c r="X68" t="str">
        <f>+'[1]Reporte de Formatos'!X68</f>
        <v>Todos</v>
      </c>
      <c r="Y68" t="str">
        <f>+'[1]Reporte de Formatos'!Y68</f>
        <v>Mayores de edad</v>
      </c>
      <c r="Z68" t="str">
        <f>+'[1]Reporte de Formatos'!Z68</f>
        <v>Todos</v>
      </c>
      <c r="AA68">
        <v>61</v>
      </c>
      <c r="AB68">
        <v>61</v>
      </c>
      <c r="AD68" s="7">
        <f>+'[1]Reporte de Formatos'!AD68</f>
        <v>43101</v>
      </c>
      <c r="AE68" t="str">
        <f>+'[1]Reporte de Formatos'!AE68</f>
        <v>Coordinación de Comunicación Social</v>
      </c>
      <c r="AF68">
        <f>+'[1]Reporte de Formatos'!AF68</f>
        <v>2017</v>
      </c>
      <c r="AG68" s="7">
        <f>+'[1]Reporte de Formatos'!AG68</f>
        <v>43100</v>
      </c>
      <c r="AH68" t="str">
        <f>+'[1]Reporte de Formatos'!AH68</f>
        <v>En este tipo de servicios no se formaliza contrato únicamente se elabora Orden de Inserción.</v>
      </c>
    </row>
    <row r="69" spans="1:34" x14ac:dyDescent="0.25">
      <c r="A69" t="s">
        <v>85</v>
      </c>
      <c r="B69" t="s">
        <v>175</v>
      </c>
      <c r="C69" t="s">
        <v>90</v>
      </c>
      <c r="D69">
        <v>2017</v>
      </c>
      <c r="E69" t="s">
        <v>176</v>
      </c>
      <c r="F69" t="str">
        <f>+'[1]Reporte de Formatos'!F69</f>
        <v>Inserción en medios impresos</v>
      </c>
      <c r="G69" t="str">
        <f>+'[1]Reporte de Formatos'!G69</f>
        <v>prensa escrita</v>
      </c>
      <c r="H69" s="6" t="str">
        <f>+'[1]Reporte de Formatos'!H69</f>
        <v>DOBLE PLANA</v>
      </c>
      <c r="I69" t="str">
        <f>+'[1]Reporte de Formatos'!I69</f>
        <v>Aviso institucional</v>
      </c>
      <c r="J69" s="6" t="str">
        <f>+'[1]Reporte de Formatos'!J69</f>
        <v>POSICIONAMIENTOS 1ER. PERIODO ORDINARIO TERCER AÑO DE LA LEGISLATURA LXIII</v>
      </c>
      <c r="K69">
        <f>+'[1]Reporte de Formatos'!K69</f>
        <v>2017</v>
      </c>
      <c r="L69" s="6" t="str">
        <f>+'[1]Reporte de Formatos'!L69</f>
        <v>POSICIONAMIENTOS 1ER. PERIODO ORDINARIO TERCER AÑO DE LA LEGISLATURA LXIII</v>
      </c>
      <c r="M69" t="str">
        <f>+'[1]Reporte de Formatos'!M69</f>
        <v>Difundir a través de los medios de Comunicación el quehacer parlamentario y la información de la Cámara de Diputados</v>
      </c>
      <c r="N69" t="str">
        <f>+'[1]Reporte de Formatos'!N69</f>
        <v>INFORMAR SOBRE LOS POSICIONAMIENTOS 1ER. PERIODO ORDINARIO TERCER AÑO DE LA LEGISLATURA LXIII</v>
      </c>
      <c r="O69">
        <f>+'[1]Reporte de Formatos'!O69</f>
        <v>192806</v>
      </c>
      <c r="P69" t="str">
        <f>+'[1]Reporte de Formatos'!P69</f>
        <v>No requiere clave de Identificación</v>
      </c>
      <c r="Q69" t="str">
        <f>+'[1]Reporte de Formatos'!Q69</f>
        <v>Ninguna Autoridad proporciona clave de identificación</v>
      </c>
      <c r="R69" t="str">
        <f>+'[1]Reporte de Formatos'!R69</f>
        <v>nacional</v>
      </c>
      <c r="S69" t="str">
        <f>+'[1]Reporte de Formatos'!S69</f>
        <v>República Mexicana</v>
      </c>
      <c r="T69" s="7">
        <f>+'[1]Reporte de Formatos'!T69</f>
        <v>42982</v>
      </c>
      <c r="U69" s="7">
        <f>+'[1]Reporte de Formatos'!U69</f>
        <v>42982</v>
      </c>
      <c r="V69" t="str">
        <f>+'[1]Reporte de Formatos'!V69</f>
        <v>Masculino</v>
      </c>
      <c r="W69" t="str">
        <f>+'[1]Reporte de Formatos'!W69</f>
        <v>Toda la República Mexicana</v>
      </c>
      <c r="X69" t="str">
        <f>+'[1]Reporte de Formatos'!X69</f>
        <v>Todos</v>
      </c>
      <c r="Y69" t="str">
        <f>+'[1]Reporte de Formatos'!Y69</f>
        <v>Mayores de edad</v>
      </c>
      <c r="Z69" t="str">
        <f>+'[1]Reporte de Formatos'!Z69</f>
        <v>Todos</v>
      </c>
      <c r="AA69">
        <v>62</v>
      </c>
      <c r="AB69">
        <v>62</v>
      </c>
      <c r="AD69" s="7">
        <f>+'[1]Reporte de Formatos'!AD69</f>
        <v>43101</v>
      </c>
      <c r="AE69" t="str">
        <f>+'[1]Reporte de Formatos'!AE69</f>
        <v>Coordinación de Comunicación Social</v>
      </c>
      <c r="AF69">
        <f>+'[1]Reporte de Formatos'!AF69</f>
        <v>2017</v>
      </c>
      <c r="AG69" s="7">
        <f>+'[1]Reporte de Formatos'!AG69</f>
        <v>43100</v>
      </c>
      <c r="AH69" t="str">
        <f>+'[1]Reporte de Formatos'!AH69</f>
        <v>En este tipo de servicios no se formaliza contrato únicamente se elabora Orden de Inserción.</v>
      </c>
    </row>
    <row r="70" spans="1:34" x14ac:dyDescent="0.25">
      <c r="A70" t="s">
        <v>85</v>
      </c>
      <c r="B70" t="s">
        <v>175</v>
      </c>
      <c r="C70" t="s">
        <v>90</v>
      </c>
      <c r="D70">
        <v>2017</v>
      </c>
      <c r="E70" t="s">
        <v>176</v>
      </c>
      <c r="F70" t="str">
        <f>+'[1]Reporte de Formatos'!F70</f>
        <v>Inserción en medios impresos</v>
      </c>
      <c r="G70" t="str">
        <f>+'[1]Reporte de Formatos'!G70</f>
        <v>prensa escrita</v>
      </c>
      <c r="H70" s="6" t="str">
        <f>+'[1]Reporte de Formatos'!H70</f>
        <v>PLANA</v>
      </c>
      <c r="I70" t="str">
        <f>+'[1]Reporte de Formatos'!I70</f>
        <v>Aviso institucional</v>
      </c>
      <c r="J70" s="6" t="str">
        <f>+'[1]Reporte de Formatos'!J70</f>
        <v>POSICIONAMIENTOS 1ER. PERIODO ORDINARIO TERCER AÑO DE LA LEGISLATURA LXIII</v>
      </c>
      <c r="K70">
        <f>+'[1]Reporte de Formatos'!K70</f>
        <v>2017</v>
      </c>
      <c r="L70" s="6" t="str">
        <f>+'[1]Reporte de Formatos'!L70</f>
        <v>POSICIONAMIENTOS 1ER. PERIODO ORDINARIO TERCER AÑO DE LA LEGISLATURA LXIII</v>
      </c>
      <c r="M70" t="str">
        <f>+'[1]Reporte de Formatos'!M70</f>
        <v>Difundir a través de los medios de Comunicación el quehacer parlamentario y la información de la Cámara de Diputados</v>
      </c>
      <c r="N70" t="str">
        <f>+'[1]Reporte de Formatos'!N70</f>
        <v>INFORMAR SOBRE LOS POSICIONAMIENTOS 1ER. PERIODO ORDINARIO TERCER AÑO DE LA LEGISLATURA LXIII</v>
      </c>
      <c r="O70">
        <f>+'[1]Reporte de Formatos'!O70</f>
        <v>141318</v>
      </c>
      <c r="P70" t="str">
        <f>+'[1]Reporte de Formatos'!P70</f>
        <v>No requiere clave de Identificación</v>
      </c>
      <c r="Q70" t="str">
        <f>+'[1]Reporte de Formatos'!Q70</f>
        <v>Ninguna Autoridad proporciona clave de identificación</v>
      </c>
      <c r="R70" t="str">
        <f>+'[1]Reporte de Formatos'!R70</f>
        <v>nacional</v>
      </c>
      <c r="S70" t="str">
        <f>+'[1]Reporte de Formatos'!S70</f>
        <v>República Mexicana</v>
      </c>
      <c r="T70" s="7">
        <f>+'[1]Reporte de Formatos'!T70</f>
        <v>42982</v>
      </c>
      <c r="U70" s="7">
        <f>+'[1]Reporte de Formatos'!U70</f>
        <v>42982</v>
      </c>
      <c r="V70" t="str">
        <f>+'[1]Reporte de Formatos'!V70</f>
        <v>Femenino</v>
      </c>
      <c r="W70" t="str">
        <f>+'[1]Reporte de Formatos'!W70</f>
        <v>Toda la República Mexicana</v>
      </c>
      <c r="X70" t="str">
        <f>+'[1]Reporte de Formatos'!X70</f>
        <v>Todos</v>
      </c>
      <c r="Y70" t="str">
        <f>+'[1]Reporte de Formatos'!Y70</f>
        <v>Mayores de edad</v>
      </c>
      <c r="Z70" t="str">
        <f>+'[1]Reporte de Formatos'!Z70</f>
        <v>Todos</v>
      </c>
      <c r="AA70">
        <v>63</v>
      </c>
      <c r="AB70">
        <v>63</v>
      </c>
      <c r="AD70" s="7">
        <f>+'[1]Reporte de Formatos'!AD70</f>
        <v>43101</v>
      </c>
      <c r="AE70" t="str">
        <f>+'[1]Reporte de Formatos'!AE70</f>
        <v>Coordinación de Comunicación Social</v>
      </c>
      <c r="AF70">
        <f>+'[1]Reporte de Formatos'!AF70</f>
        <v>2017</v>
      </c>
      <c r="AG70" s="7">
        <f>+'[1]Reporte de Formatos'!AG70</f>
        <v>43100</v>
      </c>
      <c r="AH70" t="str">
        <f>+'[1]Reporte de Formatos'!AH70</f>
        <v>En este tipo de servicios no se formaliza contrato únicamente se elabora Orden de Inserción.</v>
      </c>
    </row>
    <row r="71" spans="1:34" x14ac:dyDescent="0.25">
      <c r="A71" t="s">
        <v>85</v>
      </c>
      <c r="B71" t="s">
        <v>175</v>
      </c>
      <c r="C71" t="s">
        <v>90</v>
      </c>
      <c r="D71">
        <v>2017</v>
      </c>
      <c r="E71" t="s">
        <v>176</v>
      </c>
      <c r="F71" t="str">
        <f>+'[1]Reporte de Formatos'!F71</f>
        <v>Inserción en medios impresos</v>
      </c>
      <c r="G71" t="str">
        <f>+'[1]Reporte de Formatos'!G71</f>
        <v>prensa escrita</v>
      </c>
      <c r="H71" s="6" t="str">
        <f>+'[1]Reporte de Formatos'!H71</f>
        <v>PLANA</v>
      </c>
      <c r="I71" t="str">
        <f>+'[1]Reporte de Formatos'!I71</f>
        <v>Aviso institucional</v>
      </c>
      <c r="J71" s="6" t="str">
        <f>+'[1]Reporte de Formatos'!J71</f>
        <v>POSICIONAMIENTOS 1ER. PERIODO ORDINARIO TERCER AÑO DE LA LEGISLATURA LXIII</v>
      </c>
      <c r="K71">
        <f>+'[1]Reporte de Formatos'!K71</f>
        <v>2017</v>
      </c>
      <c r="L71" s="6" t="str">
        <f>+'[1]Reporte de Formatos'!L71</f>
        <v>POSICIONAMIENTOS 1ER. PERIODO ORDINARIO TERCER AÑO DE LA LEGISLATURA LXIII</v>
      </c>
      <c r="M71" t="str">
        <f>+'[1]Reporte de Formatos'!M71</f>
        <v>Difundir a través de los medios de Comunicación el quehacer parlamentario y la información de la Cámara de Diputados</v>
      </c>
      <c r="N71" t="str">
        <f>+'[1]Reporte de Formatos'!N71</f>
        <v>INFORMAR SOBRE LOS POSICIONAMIENTOS 1ER. PERIODO ORDINARIO TERCER AÑO DE LA LEGISLATURA LXIII</v>
      </c>
      <c r="O71">
        <f>+'[1]Reporte de Formatos'!O71</f>
        <v>141318</v>
      </c>
      <c r="P71" t="str">
        <f>+'[1]Reporte de Formatos'!P71</f>
        <v>No requiere clave de Identificación</v>
      </c>
      <c r="Q71" t="str">
        <f>+'[1]Reporte de Formatos'!Q71</f>
        <v>Ninguna Autoridad proporciona clave de identificación</v>
      </c>
      <c r="R71" t="str">
        <f>+'[1]Reporte de Formatos'!R71</f>
        <v>nacional</v>
      </c>
      <c r="S71" t="str">
        <f>+'[1]Reporte de Formatos'!S71</f>
        <v>República Mexicana</v>
      </c>
      <c r="T71" s="7">
        <f>+'[1]Reporte de Formatos'!T71</f>
        <v>42982</v>
      </c>
      <c r="U71" s="7">
        <f>+'[1]Reporte de Formatos'!U71</f>
        <v>42982</v>
      </c>
      <c r="V71" t="str">
        <f>+'[1]Reporte de Formatos'!V71</f>
        <v>Masculino</v>
      </c>
      <c r="W71" t="str">
        <f>+'[1]Reporte de Formatos'!W71</f>
        <v>Toda la República Mexicana</v>
      </c>
      <c r="X71" t="str">
        <f>+'[1]Reporte de Formatos'!X71</f>
        <v>Todos</v>
      </c>
      <c r="Y71" t="str">
        <f>+'[1]Reporte de Formatos'!Y71</f>
        <v>Mayores de edad</v>
      </c>
      <c r="Z71" t="str">
        <f>+'[1]Reporte de Formatos'!Z71</f>
        <v>Todos</v>
      </c>
      <c r="AA71">
        <v>64</v>
      </c>
      <c r="AB71">
        <v>64</v>
      </c>
      <c r="AD71" s="7">
        <f>+'[1]Reporte de Formatos'!AD71</f>
        <v>43101</v>
      </c>
      <c r="AE71" t="str">
        <f>+'[1]Reporte de Formatos'!AE71</f>
        <v>Coordinación de Comunicación Social</v>
      </c>
      <c r="AF71">
        <f>+'[1]Reporte de Formatos'!AF71</f>
        <v>2017</v>
      </c>
      <c r="AG71" s="7">
        <f>+'[1]Reporte de Formatos'!AG71</f>
        <v>43100</v>
      </c>
      <c r="AH71" t="str">
        <f>+'[1]Reporte de Formatos'!AH71</f>
        <v>En este tipo de servicios no se formaliza contrato únicamente se elabora Orden de Inserción.</v>
      </c>
    </row>
    <row r="72" spans="1:34" x14ac:dyDescent="0.25">
      <c r="A72" t="s">
        <v>85</v>
      </c>
      <c r="B72" t="s">
        <v>175</v>
      </c>
      <c r="C72" t="s">
        <v>90</v>
      </c>
      <c r="D72">
        <v>2017</v>
      </c>
      <c r="E72" t="s">
        <v>176</v>
      </c>
      <c r="F72" t="str">
        <f>+'[1]Reporte de Formatos'!F72</f>
        <v>Inserción en medios impresos</v>
      </c>
      <c r="G72" t="str">
        <f>+'[1]Reporte de Formatos'!G72</f>
        <v>prensa escrita</v>
      </c>
      <c r="H72" s="6" t="str">
        <f>+'[1]Reporte de Formatos'!H72</f>
        <v>PLANA</v>
      </c>
      <c r="I72" t="str">
        <f>+'[1]Reporte de Formatos'!I72</f>
        <v>Aviso institucional</v>
      </c>
      <c r="J72" s="6" t="str">
        <f>+'[1]Reporte de Formatos'!J72</f>
        <v>POSICIONAMIENTOS 1ER. PERIODO ORDINARIO TERCER AÑO DE LA LEGISLATURA LXIII</v>
      </c>
      <c r="K72">
        <f>+'[1]Reporte de Formatos'!K72</f>
        <v>2017</v>
      </c>
      <c r="L72" s="6" t="str">
        <f>+'[1]Reporte de Formatos'!L72</f>
        <v>POSICIONAMIENTOS 1ER. PERIODO ORDINARIO TERCER AÑO DE LA LEGISLATURA LXIII</v>
      </c>
      <c r="M72" t="str">
        <f>+'[1]Reporte de Formatos'!M72</f>
        <v>Difundir a través de los medios de Comunicación el quehacer parlamentario y la información de la Cámara de Diputados</v>
      </c>
      <c r="N72" t="str">
        <f>+'[1]Reporte de Formatos'!N72</f>
        <v>INFORMAR SOBRE LOS POSICIONAMIENTOS 1ER. PERIODO ORDINARIO TERCER AÑO DE LA LEGISLATURA LXIII</v>
      </c>
      <c r="O72">
        <f>+'[1]Reporte de Formatos'!O72</f>
        <v>141318</v>
      </c>
      <c r="P72" t="str">
        <f>+'[1]Reporte de Formatos'!P72</f>
        <v>No requiere clave de Identificación</v>
      </c>
      <c r="Q72" t="str">
        <f>+'[1]Reporte de Formatos'!Q72</f>
        <v>Ninguna Autoridad proporciona clave de identificación</v>
      </c>
      <c r="R72" t="str">
        <f>+'[1]Reporte de Formatos'!R72</f>
        <v>nacional</v>
      </c>
      <c r="S72" t="str">
        <f>+'[1]Reporte de Formatos'!S72</f>
        <v>República Mexicana</v>
      </c>
      <c r="T72" s="7">
        <f>+'[1]Reporte de Formatos'!T72</f>
        <v>42982</v>
      </c>
      <c r="U72" s="7">
        <f>+'[1]Reporte de Formatos'!U72</f>
        <v>42982</v>
      </c>
      <c r="V72" t="str">
        <f>+'[1]Reporte de Formatos'!V72</f>
        <v>Femenino</v>
      </c>
      <c r="W72" t="str">
        <f>+'[1]Reporte de Formatos'!W72</f>
        <v>Toda la República Mexicana</v>
      </c>
      <c r="X72" t="str">
        <f>+'[1]Reporte de Formatos'!X72</f>
        <v>Todos</v>
      </c>
      <c r="Y72" t="str">
        <f>+'[1]Reporte de Formatos'!Y72</f>
        <v>Mayores de edad</v>
      </c>
      <c r="Z72" t="str">
        <f>+'[1]Reporte de Formatos'!Z72</f>
        <v>Todos</v>
      </c>
      <c r="AA72">
        <v>65</v>
      </c>
      <c r="AB72">
        <v>65</v>
      </c>
      <c r="AD72" s="7">
        <f>+'[1]Reporte de Formatos'!AD72</f>
        <v>43101</v>
      </c>
      <c r="AE72" t="str">
        <f>+'[1]Reporte de Formatos'!AE72</f>
        <v>Coordinación de Comunicación Social</v>
      </c>
      <c r="AF72">
        <f>+'[1]Reporte de Formatos'!AF72</f>
        <v>2017</v>
      </c>
      <c r="AG72" s="7">
        <f>+'[1]Reporte de Formatos'!AG72</f>
        <v>43100</v>
      </c>
      <c r="AH72" t="str">
        <f>+'[1]Reporte de Formatos'!AH72</f>
        <v>En este tipo de servicios no se formaliza contrato únicamente se elabora Orden de Inserción.</v>
      </c>
    </row>
    <row r="73" spans="1:34" x14ac:dyDescent="0.25">
      <c r="A73" t="s">
        <v>85</v>
      </c>
      <c r="B73" t="s">
        <v>175</v>
      </c>
      <c r="C73" t="s">
        <v>90</v>
      </c>
      <c r="D73">
        <v>2017</v>
      </c>
      <c r="E73" t="s">
        <v>176</v>
      </c>
      <c r="F73" t="str">
        <f>+'[1]Reporte de Formatos'!F73</f>
        <v>Inserción en medios impresos</v>
      </c>
      <c r="G73" t="str">
        <f>+'[1]Reporte de Formatos'!G73</f>
        <v>prensa escrita</v>
      </c>
      <c r="H73" s="6" t="str">
        <f>+'[1]Reporte de Formatos'!H73</f>
        <v>PLANA</v>
      </c>
      <c r="I73" t="str">
        <f>+'[1]Reporte de Formatos'!I73</f>
        <v>Aviso institucional</v>
      </c>
      <c r="J73" s="6" t="str">
        <f>+'[1]Reporte de Formatos'!J73</f>
        <v>POSICIONAMIENTOS 1ER. PERIODO ORDINARIO TERCER AÑO DE LA LEGISLATURA LXIII</v>
      </c>
      <c r="K73">
        <f>+'[1]Reporte de Formatos'!K73</f>
        <v>2017</v>
      </c>
      <c r="L73" s="6" t="str">
        <f>+'[1]Reporte de Formatos'!L73</f>
        <v>POSICIONAMIENTOS 1ER. PERIODO ORDINARIO TERCER AÑO DE LA LEGISLATURA LXIII</v>
      </c>
      <c r="M73" t="str">
        <f>+'[1]Reporte de Formatos'!M73</f>
        <v>Difundir a través de los medios de Comunicación el quehacer parlamentario y la información de la Cámara de Diputados</v>
      </c>
      <c r="N73" t="str">
        <f>+'[1]Reporte de Formatos'!N73</f>
        <v>INFORMAR SOBRE LOS POSICIONAMIENTOS 1ER. PERIODO ORDINARIO TERCER AÑO DE LA LEGISLATURA LXIII</v>
      </c>
      <c r="O73">
        <f>+'[1]Reporte de Formatos'!O73</f>
        <v>141318</v>
      </c>
      <c r="P73" t="str">
        <f>+'[1]Reporte de Formatos'!P73</f>
        <v>No requiere clave de Identificación</v>
      </c>
      <c r="Q73" t="str">
        <f>+'[1]Reporte de Formatos'!Q73</f>
        <v>Ninguna Autoridad proporciona clave de identificación</v>
      </c>
      <c r="R73" t="str">
        <f>+'[1]Reporte de Formatos'!R73</f>
        <v>nacional</v>
      </c>
      <c r="S73" t="str">
        <f>+'[1]Reporte de Formatos'!S73</f>
        <v>República Mexicana</v>
      </c>
      <c r="T73" s="7">
        <f>+'[1]Reporte de Formatos'!T73</f>
        <v>42982</v>
      </c>
      <c r="U73" s="7">
        <f>+'[1]Reporte de Formatos'!U73</f>
        <v>42982</v>
      </c>
      <c r="V73" t="str">
        <f>+'[1]Reporte de Formatos'!V73</f>
        <v>Masculino</v>
      </c>
      <c r="W73" t="str">
        <f>+'[1]Reporte de Formatos'!W73</f>
        <v>Toda la República Mexicana</v>
      </c>
      <c r="X73" t="str">
        <f>+'[1]Reporte de Formatos'!X73</f>
        <v>Todos</v>
      </c>
      <c r="Y73" t="str">
        <f>+'[1]Reporte de Formatos'!Y73</f>
        <v>Mayores de edad</v>
      </c>
      <c r="Z73" t="str">
        <f>+'[1]Reporte de Formatos'!Z73</f>
        <v>Todos</v>
      </c>
      <c r="AA73">
        <v>66</v>
      </c>
      <c r="AB73">
        <v>66</v>
      </c>
      <c r="AD73" s="7">
        <f>+'[1]Reporte de Formatos'!AD73</f>
        <v>43101</v>
      </c>
      <c r="AE73" t="str">
        <f>+'[1]Reporte de Formatos'!AE73</f>
        <v>Coordinación de Comunicación Social</v>
      </c>
      <c r="AF73">
        <f>+'[1]Reporte de Formatos'!AF73</f>
        <v>2017</v>
      </c>
      <c r="AG73" s="7">
        <f>+'[1]Reporte de Formatos'!AG73</f>
        <v>43100</v>
      </c>
      <c r="AH73" t="str">
        <f>+'[1]Reporte de Formatos'!AH73</f>
        <v>En este tipo de servicios no se formaliza contrato únicamente se elabora Orden de Inserción.</v>
      </c>
    </row>
    <row r="74" spans="1:34" x14ac:dyDescent="0.25">
      <c r="A74" t="s">
        <v>85</v>
      </c>
      <c r="B74" t="s">
        <v>175</v>
      </c>
      <c r="C74" t="s">
        <v>90</v>
      </c>
      <c r="D74">
        <v>2017</v>
      </c>
      <c r="E74" t="s">
        <v>176</v>
      </c>
      <c r="F74" t="str">
        <f>+'[1]Reporte de Formatos'!F74</f>
        <v>Inserción en medios impresos</v>
      </c>
      <c r="G74" t="str">
        <f>+'[1]Reporte de Formatos'!G74</f>
        <v>prensa escrita</v>
      </c>
      <c r="H74" s="6" t="str">
        <f>+'[1]Reporte de Formatos'!H74</f>
        <v>DOBLE PLANA</v>
      </c>
      <c r="I74" t="str">
        <f>+'[1]Reporte de Formatos'!I74</f>
        <v>Aviso institucional</v>
      </c>
      <c r="J74" s="6" t="str">
        <f>+'[1]Reporte de Formatos'!J74</f>
        <v>POSICIONAMIENTOS 1ER. PERIODO ORDINARIO TERCER AÑO DE LA LEGISLATURA LXIII</v>
      </c>
      <c r="K74">
        <f>+'[1]Reporte de Formatos'!K74</f>
        <v>2017</v>
      </c>
      <c r="L74" s="6" t="str">
        <f>+'[1]Reporte de Formatos'!L74</f>
        <v>POSICIONAMIENTOS 1ER. PERIODO ORDINARIO TERCER AÑO DE LA LEGISLATURA LXIII</v>
      </c>
      <c r="M74" t="str">
        <f>+'[1]Reporte de Formatos'!M74</f>
        <v>Difundir a través de los medios de Comunicación el quehacer parlamentario y la información de la Cámara de Diputados</v>
      </c>
      <c r="N74" t="str">
        <f>+'[1]Reporte de Formatos'!N74</f>
        <v>INFORMAR SOBRE LOS POSICIONAMIENTOS 1ER. PERIODO ORDINARIO TERCER AÑO DE LA LEGISLATURA LXIII</v>
      </c>
      <c r="O74">
        <f>+'[1]Reporte de Formatos'!O74</f>
        <v>221024</v>
      </c>
      <c r="P74" t="str">
        <f>+'[1]Reporte de Formatos'!P74</f>
        <v>No requiere clave de Identificación</v>
      </c>
      <c r="Q74" t="str">
        <f>+'[1]Reporte de Formatos'!Q74</f>
        <v>Ninguna Autoridad proporciona clave de identificación</v>
      </c>
      <c r="R74" t="str">
        <f>+'[1]Reporte de Formatos'!R74</f>
        <v>nacional</v>
      </c>
      <c r="S74" t="str">
        <f>+'[1]Reporte de Formatos'!S74</f>
        <v>República Mexicana</v>
      </c>
      <c r="T74" s="7">
        <f>+'[1]Reporte de Formatos'!T74</f>
        <v>42982</v>
      </c>
      <c r="U74" s="7">
        <f>+'[1]Reporte de Formatos'!U74</f>
        <v>42982</v>
      </c>
      <c r="V74" t="str">
        <f>+'[1]Reporte de Formatos'!V74</f>
        <v>Femenino</v>
      </c>
      <c r="W74" t="str">
        <f>+'[1]Reporte de Formatos'!W74</f>
        <v>Toda la República Mexicana</v>
      </c>
      <c r="X74" t="str">
        <f>+'[1]Reporte de Formatos'!X74</f>
        <v>Todos</v>
      </c>
      <c r="Y74" t="str">
        <f>+'[1]Reporte de Formatos'!Y74</f>
        <v>Mayores de edad</v>
      </c>
      <c r="Z74" t="str">
        <f>+'[1]Reporte de Formatos'!Z74</f>
        <v>Todos</v>
      </c>
      <c r="AA74">
        <v>67</v>
      </c>
      <c r="AB74">
        <v>67</v>
      </c>
      <c r="AD74" s="7">
        <f>+'[1]Reporte de Formatos'!AD74</f>
        <v>43101</v>
      </c>
      <c r="AE74" t="str">
        <f>+'[1]Reporte de Formatos'!AE74</f>
        <v>Coordinación de Comunicación Social</v>
      </c>
      <c r="AF74">
        <f>+'[1]Reporte de Formatos'!AF74</f>
        <v>2017</v>
      </c>
      <c r="AG74" s="7">
        <f>+'[1]Reporte de Formatos'!AG74</f>
        <v>43100</v>
      </c>
      <c r="AH74" t="str">
        <f>+'[1]Reporte de Formatos'!AH74</f>
        <v>En este tipo de servicios no se formaliza contrato únicamente se elabora Orden de Inserción.</v>
      </c>
    </row>
    <row r="75" spans="1:34" x14ac:dyDescent="0.25">
      <c r="A75" t="s">
        <v>85</v>
      </c>
      <c r="B75" t="s">
        <v>175</v>
      </c>
      <c r="C75" t="s">
        <v>90</v>
      </c>
      <c r="D75">
        <v>2017</v>
      </c>
      <c r="E75" t="s">
        <v>176</v>
      </c>
      <c r="F75" t="str">
        <f>+'[1]Reporte de Formatos'!F75</f>
        <v>Inserción en medios impresos</v>
      </c>
      <c r="G75" t="str">
        <f>+'[1]Reporte de Formatos'!G75</f>
        <v>prensa escrita</v>
      </c>
      <c r="H75" s="6" t="str">
        <f>+'[1]Reporte de Formatos'!H75</f>
        <v>DOBLE PLANA</v>
      </c>
      <c r="I75" t="str">
        <f>+'[1]Reporte de Formatos'!I75</f>
        <v>Aviso institucional</v>
      </c>
      <c r="J75" s="6" t="str">
        <f>+'[1]Reporte de Formatos'!J75</f>
        <v>POSICIONAMIENTOS 1ER. PERIODO ORDINARIO TERCER AÑO DE LA LEGISLATURA LXIII</v>
      </c>
      <c r="K75">
        <f>+'[1]Reporte de Formatos'!K75</f>
        <v>2017</v>
      </c>
      <c r="L75" s="6" t="str">
        <f>+'[1]Reporte de Formatos'!L75</f>
        <v>POSICIONAMIENTOS 1ER. PERIODO ORDINARIO TERCER AÑO DE LA LEGISLATURA LXIII</v>
      </c>
      <c r="M75" t="str">
        <f>+'[1]Reporte de Formatos'!M75</f>
        <v>Difundir a través de los medios de Comunicación el quehacer parlamentario y la información de la Cámara de Diputados</v>
      </c>
      <c r="N75" t="str">
        <f>+'[1]Reporte de Formatos'!N75</f>
        <v>INFORMAR SOBRE LOS POSICIONAMIENTOS 1ER. PERIODO ORDINARIO TERCER AÑO DE LA LEGISLATURA LXIII</v>
      </c>
      <c r="O75">
        <f>+'[1]Reporte de Formatos'!O75</f>
        <v>221024</v>
      </c>
      <c r="P75" t="str">
        <f>+'[1]Reporte de Formatos'!P75</f>
        <v>No requiere clave de Identificación</v>
      </c>
      <c r="Q75" t="str">
        <f>+'[1]Reporte de Formatos'!Q75</f>
        <v>Ninguna Autoridad proporciona clave de identificación</v>
      </c>
      <c r="R75" t="str">
        <f>+'[1]Reporte de Formatos'!R75</f>
        <v>nacional</v>
      </c>
      <c r="S75" t="str">
        <f>+'[1]Reporte de Formatos'!S75</f>
        <v>República Mexicana</v>
      </c>
      <c r="T75" s="7">
        <f>+'[1]Reporte de Formatos'!T75</f>
        <v>42982</v>
      </c>
      <c r="U75" s="7">
        <f>+'[1]Reporte de Formatos'!U75</f>
        <v>42982</v>
      </c>
      <c r="V75" t="str">
        <f>+'[1]Reporte de Formatos'!V75</f>
        <v>Masculino</v>
      </c>
      <c r="W75" t="str">
        <f>+'[1]Reporte de Formatos'!W75</f>
        <v>Toda la República Mexicana</v>
      </c>
      <c r="X75" t="str">
        <f>+'[1]Reporte de Formatos'!X75</f>
        <v>Todos</v>
      </c>
      <c r="Y75" t="str">
        <f>+'[1]Reporte de Formatos'!Y75</f>
        <v>Mayores de edad</v>
      </c>
      <c r="Z75" t="str">
        <f>+'[1]Reporte de Formatos'!Z75</f>
        <v>Todos</v>
      </c>
      <c r="AA75">
        <v>68</v>
      </c>
      <c r="AB75">
        <v>68</v>
      </c>
      <c r="AD75" s="7">
        <f>+'[1]Reporte de Formatos'!AD75</f>
        <v>43101</v>
      </c>
      <c r="AE75" t="str">
        <f>+'[1]Reporte de Formatos'!AE75</f>
        <v>Coordinación de Comunicación Social</v>
      </c>
      <c r="AF75">
        <f>+'[1]Reporte de Formatos'!AF75</f>
        <v>2017</v>
      </c>
      <c r="AG75" s="7">
        <f>+'[1]Reporte de Formatos'!AG75</f>
        <v>43100</v>
      </c>
      <c r="AH75" t="str">
        <f>+'[1]Reporte de Formatos'!AH75</f>
        <v>En este tipo de servicios no se formaliza contrato únicamente se elabora Orden de Inserción.</v>
      </c>
    </row>
    <row r="76" spans="1:34" x14ac:dyDescent="0.25">
      <c r="A76" t="s">
        <v>85</v>
      </c>
      <c r="B76" t="s">
        <v>175</v>
      </c>
      <c r="C76" t="s">
        <v>90</v>
      </c>
      <c r="D76">
        <v>2017</v>
      </c>
      <c r="E76" t="s">
        <v>176</v>
      </c>
      <c r="F76" t="str">
        <f>+'[1]Reporte de Formatos'!F76</f>
        <v>Inserción en medios impresos</v>
      </c>
      <c r="G76" t="str">
        <f>+'[1]Reporte de Formatos'!G76</f>
        <v>prensa escrita</v>
      </c>
      <c r="H76" s="6" t="str">
        <f>+'[1]Reporte de Formatos'!H76</f>
        <v>1/8 PLANA</v>
      </c>
      <c r="I76" t="str">
        <f>+'[1]Reporte de Formatos'!I76</f>
        <v>Aviso institucional</v>
      </c>
      <c r="J76" s="6" t="str">
        <f>+'[1]Reporte de Formatos'!J76</f>
        <v>RECONOCIMIENTO INAI LEY GENERAL DE TRANSPARENCIA</v>
      </c>
      <c r="K76">
        <f>+'[1]Reporte de Formatos'!K76</f>
        <v>2017</v>
      </c>
      <c r="L76" s="6" t="str">
        <f>+'[1]Reporte de Formatos'!L76</f>
        <v>RECONOCIMIENTO INAI LEY GENERAL DE TRANSPARENCIA</v>
      </c>
      <c r="M76" t="str">
        <f>+'[1]Reporte de Formatos'!M76</f>
        <v>Difundir a través de los medios de Comunicación el quehacer parlamentario y la información de la Cámara de Diputados</v>
      </c>
      <c r="N76" t="str">
        <f>+'[1]Reporte de Formatos'!N76</f>
        <v>INFORMAR DEL RECONOCIMIENTO INAI LEY GENERAL DE TRANSPARENCIA</v>
      </c>
      <c r="O76">
        <f>+'[1]Reporte de Formatos'!O76</f>
        <v>12135</v>
      </c>
      <c r="P76" t="str">
        <f>+'[1]Reporte de Formatos'!P76</f>
        <v>No requiere clave de Identificación</v>
      </c>
      <c r="Q76" t="str">
        <f>+'[1]Reporte de Formatos'!Q76</f>
        <v>Ninguna Autoridad proporciona clave de identificación</v>
      </c>
      <c r="R76" t="str">
        <f>+'[1]Reporte de Formatos'!R76</f>
        <v>nacional</v>
      </c>
      <c r="S76" t="str">
        <f>+'[1]Reporte de Formatos'!S76</f>
        <v>República Mexicana</v>
      </c>
      <c r="T76" s="7">
        <f>+'[1]Reporte de Formatos'!T76</f>
        <v>42977</v>
      </c>
      <c r="U76" s="7">
        <f>+'[1]Reporte de Formatos'!U76</f>
        <v>42977</v>
      </c>
      <c r="V76" t="str">
        <f>+'[1]Reporte de Formatos'!V76</f>
        <v>Femenino</v>
      </c>
      <c r="W76" t="str">
        <f>+'[1]Reporte de Formatos'!W76</f>
        <v>Toda la República Mexicana</v>
      </c>
      <c r="X76" t="str">
        <f>+'[1]Reporte de Formatos'!X76</f>
        <v>Todos</v>
      </c>
      <c r="Y76" t="str">
        <f>+'[1]Reporte de Formatos'!Y76</f>
        <v>Mayores de edad</v>
      </c>
      <c r="Z76" t="str">
        <f>+'[1]Reporte de Formatos'!Z76</f>
        <v>Todos</v>
      </c>
      <c r="AA76">
        <v>69</v>
      </c>
      <c r="AB76">
        <v>69</v>
      </c>
      <c r="AD76" s="7">
        <f>+'[1]Reporte de Formatos'!AD76</f>
        <v>43101</v>
      </c>
      <c r="AE76" t="str">
        <f>+'[1]Reporte de Formatos'!AE76</f>
        <v>Coordinación de Comunicación Social</v>
      </c>
      <c r="AF76">
        <f>+'[1]Reporte de Formatos'!AF76</f>
        <v>2017</v>
      </c>
      <c r="AG76" s="7">
        <f>+'[1]Reporte de Formatos'!AG76</f>
        <v>43100</v>
      </c>
      <c r="AH76" t="str">
        <f>+'[1]Reporte de Formatos'!AH76</f>
        <v>En este tipo de servicios no se formaliza contrato únicamente se elabora Orden de Inserción.</v>
      </c>
    </row>
    <row r="77" spans="1:34" x14ac:dyDescent="0.25">
      <c r="A77" t="s">
        <v>85</v>
      </c>
      <c r="B77" t="s">
        <v>175</v>
      </c>
      <c r="C77" t="s">
        <v>90</v>
      </c>
      <c r="D77">
        <v>2017</v>
      </c>
      <c r="E77" t="s">
        <v>176</v>
      </c>
      <c r="F77" t="str">
        <f>+'[1]Reporte de Formatos'!F77</f>
        <v>Inserción en medios impresos</v>
      </c>
      <c r="G77" t="str">
        <f>+'[1]Reporte de Formatos'!G77</f>
        <v>prensa escrita</v>
      </c>
      <c r="H77" s="6" t="str">
        <f>+'[1]Reporte de Formatos'!H77</f>
        <v>1/8 PLANA</v>
      </c>
      <c r="I77" t="str">
        <f>+'[1]Reporte de Formatos'!I77</f>
        <v>Aviso institucional</v>
      </c>
      <c r="J77" s="6" t="str">
        <f>+'[1]Reporte de Formatos'!J77</f>
        <v>RECONOCIMIENTO INAI LEY GENERAL DE TRANSPARENCIA</v>
      </c>
      <c r="K77">
        <f>+'[1]Reporte de Formatos'!K77</f>
        <v>2017</v>
      </c>
      <c r="L77" s="6" t="str">
        <f>+'[1]Reporte de Formatos'!L77</f>
        <v>RECONOCIMIENTO INAI LEY GENERAL DE TRANSPARENCIA</v>
      </c>
      <c r="M77" t="str">
        <f>+'[1]Reporte de Formatos'!M77</f>
        <v>Difundir a través de los medios de Comunicación el quehacer parlamentario y la información de la Cámara de Diputados</v>
      </c>
      <c r="N77" t="str">
        <f>+'[1]Reporte de Formatos'!N77</f>
        <v>INFORMAR DEL RECONOCIMIENTO INAI LEY GENERAL DE TRANSPARENCIA</v>
      </c>
      <c r="O77">
        <f>+'[1]Reporte de Formatos'!O77</f>
        <v>12135</v>
      </c>
      <c r="P77" t="str">
        <f>+'[1]Reporte de Formatos'!P77</f>
        <v>No requiere clave de Identificación</v>
      </c>
      <c r="Q77" t="str">
        <f>+'[1]Reporte de Formatos'!Q77</f>
        <v>Ninguna Autoridad proporciona clave de identificación</v>
      </c>
      <c r="R77" t="str">
        <f>+'[1]Reporte de Formatos'!R77</f>
        <v>nacional</v>
      </c>
      <c r="S77" t="str">
        <f>+'[1]Reporte de Formatos'!S77</f>
        <v>República Mexicana</v>
      </c>
      <c r="T77" s="7">
        <f>+'[1]Reporte de Formatos'!T77</f>
        <v>42977</v>
      </c>
      <c r="U77" s="7">
        <f>+'[1]Reporte de Formatos'!U77</f>
        <v>42977</v>
      </c>
      <c r="V77" t="str">
        <f>+'[1]Reporte de Formatos'!V77</f>
        <v>Masculino</v>
      </c>
      <c r="W77" t="str">
        <f>+'[1]Reporte de Formatos'!W77</f>
        <v>Toda la República Mexicana</v>
      </c>
      <c r="X77" t="str">
        <f>+'[1]Reporte de Formatos'!X77</f>
        <v>Todos</v>
      </c>
      <c r="Y77" t="str">
        <f>+'[1]Reporte de Formatos'!Y77</f>
        <v>Mayores de edad</v>
      </c>
      <c r="Z77" t="str">
        <f>+'[1]Reporte de Formatos'!Z77</f>
        <v>Todos</v>
      </c>
      <c r="AA77">
        <v>70</v>
      </c>
      <c r="AB77">
        <v>70</v>
      </c>
      <c r="AD77" s="7">
        <f>+'[1]Reporte de Formatos'!AD77</f>
        <v>43101</v>
      </c>
      <c r="AE77" t="str">
        <f>+'[1]Reporte de Formatos'!AE77</f>
        <v>Coordinación de Comunicación Social</v>
      </c>
      <c r="AF77">
        <f>+'[1]Reporte de Formatos'!AF77</f>
        <v>2017</v>
      </c>
      <c r="AG77" s="7">
        <f>+'[1]Reporte de Formatos'!AG77</f>
        <v>43100</v>
      </c>
      <c r="AH77" t="str">
        <f>+'[1]Reporte de Formatos'!AH77</f>
        <v>En este tipo de servicios no se formaliza contrato únicamente se elabora Orden de Inserción.</v>
      </c>
    </row>
    <row r="78" spans="1:34" x14ac:dyDescent="0.25">
      <c r="A78" t="s">
        <v>85</v>
      </c>
      <c r="B78" t="s">
        <v>175</v>
      </c>
      <c r="C78" t="s">
        <v>90</v>
      </c>
      <c r="D78">
        <v>2017</v>
      </c>
      <c r="E78" t="s">
        <v>176</v>
      </c>
      <c r="F78" t="str">
        <f>+'[1]Reporte de Formatos'!F78</f>
        <v>Inserción en medios electrónicos</v>
      </c>
      <c r="G78" t="str">
        <f>+'[1]Reporte de Formatos'!G78</f>
        <v>Internet</v>
      </c>
      <c r="H78" s="6" t="str">
        <f>+'[1]Reporte de Formatos'!H78</f>
        <v>BANNER</v>
      </c>
      <c r="I78" t="str">
        <f>+'[1]Reporte de Formatos'!I78</f>
        <v>Campaña</v>
      </c>
      <c r="J78" s="6" t="str">
        <f>+'[1]Reporte de Formatos'!J78</f>
        <v>CONOCE TU CONGRESO</v>
      </c>
      <c r="K78">
        <f>+'[1]Reporte de Formatos'!K78</f>
        <v>2017</v>
      </c>
      <c r="L78" s="6" t="str">
        <f>+'[1]Reporte de Formatos'!L78</f>
        <v>CONOCE TU CONGRESO</v>
      </c>
      <c r="M78" t="str">
        <f>+'[1]Reporte de Formatos'!M78</f>
        <v>Difundir a través de los medios de Comunicación el quehacer parlamentario y la información de la Cámara de Diputados</v>
      </c>
      <c r="N78" t="str">
        <f>+'[1]Reporte de Formatos'!N78</f>
        <v>DIFUNDIR LA CAMPAÑA CONOCE TU CONGRESO</v>
      </c>
      <c r="O78">
        <f>+'[1]Reporte de Formatos'!O78</f>
        <v>29000</v>
      </c>
      <c r="P78" t="str">
        <f>+'[1]Reporte de Formatos'!P78</f>
        <v>No requiere clave de Identificación</v>
      </c>
      <c r="Q78" t="str">
        <f>+'[1]Reporte de Formatos'!Q78</f>
        <v>Ninguna Autoridad proporciona clave de identificación</v>
      </c>
      <c r="R78" t="str">
        <f>+'[1]Reporte de Formatos'!R78</f>
        <v>nacional</v>
      </c>
      <c r="S78" t="str">
        <f>+'[1]Reporte de Formatos'!S78</f>
        <v>República Mexicana</v>
      </c>
      <c r="T78" s="7">
        <f>+'[1]Reporte de Formatos'!T78</f>
        <v>42969</v>
      </c>
      <c r="U78" s="7">
        <f>+'[1]Reporte de Formatos'!U78</f>
        <v>42998</v>
      </c>
      <c r="V78" t="str">
        <f>+'[1]Reporte de Formatos'!V78</f>
        <v>Femenino</v>
      </c>
      <c r="W78" t="str">
        <f>+'[1]Reporte de Formatos'!W78</f>
        <v>Toda la República Mexicana</v>
      </c>
      <c r="X78" t="str">
        <f>+'[1]Reporte de Formatos'!X78</f>
        <v>Todos</v>
      </c>
      <c r="Y78" t="str">
        <f>+'[1]Reporte de Formatos'!Y78</f>
        <v>Mayores de edad</v>
      </c>
      <c r="Z78" t="str">
        <f>+'[1]Reporte de Formatos'!Z78</f>
        <v>Todos</v>
      </c>
      <c r="AA78">
        <v>71</v>
      </c>
      <c r="AB78">
        <v>71</v>
      </c>
      <c r="AD78" s="7">
        <f>+'[1]Reporte de Formatos'!AD78</f>
        <v>43101</v>
      </c>
      <c r="AE78" t="str">
        <f>+'[1]Reporte de Formatos'!AE78</f>
        <v>Coordinación de Comunicación Social</v>
      </c>
      <c r="AF78">
        <f>+'[1]Reporte de Formatos'!AF78</f>
        <v>2017</v>
      </c>
      <c r="AG78" s="7">
        <f>+'[1]Reporte de Formatos'!AG78</f>
        <v>43100</v>
      </c>
      <c r="AH78" t="str">
        <f>+'[1]Reporte de Formatos'!AH78</f>
        <v>En este tipo de servicios no se formaliza contrato únicamente se elabora Orden de Inserción.</v>
      </c>
    </row>
    <row r="79" spans="1:34" x14ac:dyDescent="0.25">
      <c r="A79" t="s">
        <v>85</v>
      </c>
      <c r="B79" t="s">
        <v>175</v>
      </c>
      <c r="C79" t="s">
        <v>90</v>
      </c>
      <c r="D79">
        <v>2017</v>
      </c>
      <c r="E79" t="s">
        <v>176</v>
      </c>
      <c r="F79" t="str">
        <f>+'[1]Reporte de Formatos'!F79</f>
        <v>Inserción en medios electrónicos</v>
      </c>
      <c r="G79" t="str">
        <f>+'[1]Reporte de Formatos'!G79</f>
        <v>Internet</v>
      </c>
      <c r="H79" s="6" t="str">
        <f>+'[1]Reporte de Formatos'!H79</f>
        <v>BANNER</v>
      </c>
      <c r="I79" t="str">
        <f>+'[1]Reporte de Formatos'!I79</f>
        <v>Campaña</v>
      </c>
      <c r="J79" s="6" t="str">
        <f>+'[1]Reporte de Formatos'!J79</f>
        <v>CONOCE TU CONGRESO</v>
      </c>
      <c r="K79">
        <f>+'[1]Reporte de Formatos'!K79</f>
        <v>2017</v>
      </c>
      <c r="L79" s="6" t="str">
        <f>+'[1]Reporte de Formatos'!L79</f>
        <v>CONOCE TU CONGRESO</v>
      </c>
      <c r="M79" t="str">
        <f>+'[1]Reporte de Formatos'!M79</f>
        <v>Difundir a través de los medios de Comunicación el quehacer parlamentario y la información de la Cámara de Diputados</v>
      </c>
      <c r="N79" t="str">
        <f>+'[1]Reporte de Formatos'!N79</f>
        <v>DIFUNDIR LA CAMPAÑA CONOCE TU CONGRESO</v>
      </c>
      <c r="O79">
        <f>+'[1]Reporte de Formatos'!O79</f>
        <v>29000</v>
      </c>
      <c r="P79" t="str">
        <f>+'[1]Reporte de Formatos'!P79</f>
        <v>No requiere clave de Identificación</v>
      </c>
      <c r="Q79" t="str">
        <f>+'[1]Reporte de Formatos'!Q79</f>
        <v>Ninguna Autoridad proporciona clave de identificación</v>
      </c>
      <c r="R79" t="str">
        <f>+'[1]Reporte de Formatos'!R79</f>
        <v>nacional</v>
      </c>
      <c r="S79" t="str">
        <f>+'[1]Reporte de Formatos'!S79</f>
        <v>República Mexicana</v>
      </c>
      <c r="T79" s="7">
        <f>+'[1]Reporte de Formatos'!T79</f>
        <v>42969</v>
      </c>
      <c r="U79" s="7">
        <f>+'[1]Reporte de Formatos'!U79</f>
        <v>42998</v>
      </c>
      <c r="V79" t="str">
        <f>+'[1]Reporte de Formatos'!V79</f>
        <v>Masculino</v>
      </c>
      <c r="W79" t="str">
        <f>+'[1]Reporte de Formatos'!W79</f>
        <v>Toda la República Mexicana</v>
      </c>
      <c r="X79" t="str">
        <f>+'[1]Reporte de Formatos'!X79</f>
        <v>Todos</v>
      </c>
      <c r="Y79" t="str">
        <f>+'[1]Reporte de Formatos'!Y79</f>
        <v>Mayores de edad</v>
      </c>
      <c r="Z79" t="str">
        <f>+'[1]Reporte de Formatos'!Z79</f>
        <v>Todos</v>
      </c>
      <c r="AA79">
        <v>72</v>
      </c>
      <c r="AB79">
        <v>72</v>
      </c>
      <c r="AD79" s="7">
        <f>+'[1]Reporte de Formatos'!AD79</f>
        <v>43101</v>
      </c>
      <c r="AE79" t="str">
        <f>+'[1]Reporte de Formatos'!AE79</f>
        <v>Coordinación de Comunicación Social</v>
      </c>
      <c r="AF79">
        <f>+'[1]Reporte de Formatos'!AF79</f>
        <v>2017</v>
      </c>
      <c r="AG79" s="7">
        <f>+'[1]Reporte de Formatos'!AG79</f>
        <v>43100</v>
      </c>
      <c r="AH79" t="str">
        <f>+'[1]Reporte de Formatos'!AH79</f>
        <v>En este tipo de servicios no se formaliza contrato únicamente se elabora Orden de Inserción.</v>
      </c>
    </row>
    <row r="80" spans="1:34" x14ac:dyDescent="0.25">
      <c r="A80" t="s">
        <v>85</v>
      </c>
      <c r="B80" t="s">
        <v>175</v>
      </c>
      <c r="C80" t="s">
        <v>90</v>
      </c>
      <c r="D80">
        <v>2017</v>
      </c>
      <c r="E80" t="s">
        <v>176</v>
      </c>
      <c r="F80" t="str">
        <f>+'[1]Reporte de Formatos'!F80</f>
        <v>Inserción en medios impresos</v>
      </c>
      <c r="G80" t="str">
        <f>+'[1]Reporte de Formatos'!G80</f>
        <v>prensa escrita</v>
      </c>
      <c r="H80" s="6" t="str">
        <f>+'[1]Reporte de Formatos'!H80</f>
        <v>PLANA</v>
      </c>
      <c r="I80" t="str">
        <f>+'[1]Reporte de Formatos'!I80</f>
        <v>Aviso institucional</v>
      </c>
      <c r="J80" s="6" t="str">
        <f>+'[1]Reporte de Formatos'!J80</f>
        <v>POSICIONAMIENTOS 1ER. PERIODO ORDINARIO TERCER AÑO DE LA LEGISLATURA LXIII</v>
      </c>
      <c r="K80">
        <f>+'[1]Reporte de Formatos'!K80</f>
        <v>2017</v>
      </c>
      <c r="L80" s="6" t="str">
        <f>+'[1]Reporte de Formatos'!L80</f>
        <v>POSICIONAMIENTOS 1ER. PERIODO ORDINARIO TERCER AÑO DE LA LEGISLATURA LXIII</v>
      </c>
      <c r="M80" t="str">
        <f>+'[1]Reporte de Formatos'!M80</f>
        <v>Difundir a través de los medios de Comunicación el quehacer parlamentario y la información de la Cámara de Diputados</v>
      </c>
      <c r="N80" t="str">
        <f>+'[1]Reporte de Formatos'!N80</f>
        <v>INFORMAR SOBRE LOS POSICIONAMIENTOS 1ER. PERIODO ORDINARIO TERCER AÑO DE LA LEGISLATURA LXIII</v>
      </c>
      <c r="O80">
        <f>+'[1]Reporte de Formatos'!O80</f>
        <v>172199</v>
      </c>
      <c r="P80" t="str">
        <f>+'[1]Reporte de Formatos'!P80</f>
        <v>No requiere clave de Identificación</v>
      </c>
      <c r="Q80" t="str">
        <f>+'[1]Reporte de Formatos'!Q80</f>
        <v>Ninguna Autoridad proporciona clave de identificación</v>
      </c>
      <c r="R80" t="str">
        <f>+'[1]Reporte de Formatos'!R80</f>
        <v>nacional</v>
      </c>
      <c r="S80" t="str">
        <f>+'[1]Reporte de Formatos'!S80</f>
        <v>República Mexicana</v>
      </c>
      <c r="T80" s="7">
        <f>+'[1]Reporte de Formatos'!T80</f>
        <v>42982</v>
      </c>
      <c r="U80" s="7">
        <f>+'[1]Reporte de Formatos'!U80</f>
        <v>42982</v>
      </c>
      <c r="V80" t="str">
        <f>+'[1]Reporte de Formatos'!V80</f>
        <v>Femenino</v>
      </c>
      <c r="W80" t="str">
        <f>+'[1]Reporte de Formatos'!W80</f>
        <v>Toda la República Mexicana</v>
      </c>
      <c r="X80" t="str">
        <f>+'[1]Reporte de Formatos'!X80</f>
        <v>Todos</v>
      </c>
      <c r="Y80" t="str">
        <f>+'[1]Reporte de Formatos'!Y80</f>
        <v>Mayores de edad</v>
      </c>
      <c r="Z80" t="str">
        <f>+'[1]Reporte de Formatos'!Z80</f>
        <v>Todos</v>
      </c>
      <c r="AA80">
        <v>73</v>
      </c>
      <c r="AB80">
        <v>73</v>
      </c>
      <c r="AD80" s="7">
        <f>+'[1]Reporte de Formatos'!AD80</f>
        <v>43101</v>
      </c>
      <c r="AE80" t="str">
        <f>+'[1]Reporte de Formatos'!AE80</f>
        <v>Coordinación de Comunicación Social</v>
      </c>
      <c r="AF80">
        <f>+'[1]Reporte de Formatos'!AF80</f>
        <v>2017</v>
      </c>
      <c r="AG80" s="7">
        <f>+'[1]Reporte de Formatos'!AG80</f>
        <v>43100</v>
      </c>
      <c r="AH80" t="str">
        <f>+'[1]Reporte de Formatos'!AH80</f>
        <v>En este tipo de servicios no se formaliza contrato únicamente se elabora Orden de Inserción.</v>
      </c>
    </row>
    <row r="81" spans="1:34" x14ac:dyDescent="0.25">
      <c r="A81" t="s">
        <v>85</v>
      </c>
      <c r="B81" t="s">
        <v>175</v>
      </c>
      <c r="C81" t="s">
        <v>90</v>
      </c>
      <c r="D81">
        <v>2017</v>
      </c>
      <c r="E81" t="s">
        <v>176</v>
      </c>
      <c r="F81" t="str">
        <f>+'[1]Reporte de Formatos'!F81</f>
        <v>Inserción en medios impresos</v>
      </c>
      <c r="G81" t="str">
        <f>+'[1]Reporte de Formatos'!G81</f>
        <v>prensa escrita</v>
      </c>
      <c r="H81" s="6" t="str">
        <f>+'[1]Reporte de Formatos'!H81</f>
        <v>PLANA</v>
      </c>
      <c r="I81" t="str">
        <f>+'[1]Reporte de Formatos'!I81</f>
        <v>Aviso institucional</v>
      </c>
      <c r="J81" s="6" t="str">
        <f>+'[1]Reporte de Formatos'!J81</f>
        <v>POSICIONAMIENTOS 1ER. PERIODO ORDINARIO TERCER AÑO DE LA LEGISLATURA LXIII</v>
      </c>
      <c r="K81">
        <f>+'[1]Reporte de Formatos'!K81</f>
        <v>2017</v>
      </c>
      <c r="L81" s="6" t="str">
        <f>+'[1]Reporte de Formatos'!L81</f>
        <v>POSICIONAMIENTOS 1ER. PERIODO ORDINARIO TERCER AÑO DE LA LEGISLATURA LXIII</v>
      </c>
      <c r="M81" t="str">
        <f>+'[1]Reporte de Formatos'!M81</f>
        <v>Difundir a través de los medios de Comunicación el quehacer parlamentario y la información de la Cámara de Diputados</v>
      </c>
      <c r="N81" t="str">
        <f>+'[1]Reporte de Formatos'!N81</f>
        <v>INFORMAR SOBRE LOS POSICIONAMIENTOS 1ER. PERIODO ORDINARIO TERCER AÑO DE LA LEGISLATURA LXIII</v>
      </c>
      <c r="O81">
        <f>+'[1]Reporte de Formatos'!O81</f>
        <v>172199</v>
      </c>
      <c r="P81" t="str">
        <f>+'[1]Reporte de Formatos'!P81</f>
        <v>No requiere clave de Identificación</v>
      </c>
      <c r="Q81" t="str">
        <f>+'[1]Reporte de Formatos'!Q81</f>
        <v>Ninguna Autoridad proporciona clave de identificación</v>
      </c>
      <c r="R81" t="str">
        <f>+'[1]Reporte de Formatos'!R81</f>
        <v>nacional</v>
      </c>
      <c r="S81" t="str">
        <f>+'[1]Reporte de Formatos'!S81</f>
        <v>República Mexicana</v>
      </c>
      <c r="T81" s="7">
        <f>+'[1]Reporte de Formatos'!T81</f>
        <v>42982</v>
      </c>
      <c r="U81" s="7">
        <f>+'[1]Reporte de Formatos'!U81</f>
        <v>42982</v>
      </c>
      <c r="V81" t="str">
        <f>+'[1]Reporte de Formatos'!V81</f>
        <v>Masculino</v>
      </c>
      <c r="W81" t="str">
        <f>+'[1]Reporte de Formatos'!W81</f>
        <v>Toda la República Mexicana</v>
      </c>
      <c r="X81" t="str">
        <f>+'[1]Reporte de Formatos'!X81</f>
        <v>Todos</v>
      </c>
      <c r="Y81" t="str">
        <f>+'[1]Reporte de Formatos'!Y81</f>
        <v>Mayores de edad</v>
      </c>
      <c r="Z81" t="str">
        <f>+'[1]Reporte de Formatos'!Z81</f>
        <v>Todos</v>
      </c>
      <c r="AA81">
        <v>74</v>
      </c>
      <c r="AB81">
        <v>74</v>
      </c>
      <c r="AD81" s="7">
        <f>+'[1]Reporte de Formatos'!AD81</f>
        <v>43101</v>
      </c>
      <c r="AE81" t="str">
        <f>+'[1]Reporte de Formatos'!AE81</f>
        <v>Coordinación de Comunicación Social</v>
      </c>
      <c r="AF81">
        <f>+'[1]Reporte de Formatos'!AF81</f>
        <v>2017</v>
      </c>
      <c r="AG81" s="7">
        <f>+'[1]Reporte de Formatos'!AG81</f>
        <v>43100</v>
      </c>
      <c r="AH81" t="str">
        <f>+'[1]Reporte de Formatos'!AH81</f>
        <v>En este tipo de servicios no se formaliza contrato únicamente se elabora Orden de Inserción.</v>
      </c>
    </row>
    <row r="82" spans="1:34" x14ac:dyDescent="0.25">
      <c r="A82" t="s">
        <v>85</v>
      </c>
      <c r="B82" t="s">
        <v>175</v>
      </c>
      <c r="C82" t="s">
        <v>90</v>
      </c>
      <c r="D82">
        <v>2017</v>
      </c>
      <c r="E82" t="s">
        <v>176</v>
      </c>
      <c r="F82" t="str">
        <f>+'[1]Reporte de Formatos'!F82</f>
        <v>Inserción en medios impresos</v>
      </c>
      <c r="G82" t="str">
        <f>+'[1]Reporte de Formatos'!G82</f>
        <v>prensa escrita</v>
      </c>
      <c r="H82" s="6" t="str">
        <f>+'[1]Reporte de Formatos'!H82</f>
        <v>PLANA</v>
      </c>
      <c r="I82" t="str">
        <f>+'[1]Reporte de Formatos'!I82</f>
        <v>Aviso institucional</v>
      </c>
      <c r="J82" s="6" t="str">
        <f>+'[1]Reporte de Formatos'!J82</f>
        <v>POSICIONAMIENTOS 1ER. PERIODO ORDINARIO TERCER AÑO DE LA LEGISLATURA LXIII</v>
      </c>
      <c r="K82">
        <f>+'[1]Reporte de Formatos'!K82</f>
        <v>2017</v>
      </c>
      <c r="L82" s="6" t="str">
        <f>+'[1]Reporte de Formatos'!L82</f>
        <v>POSICIONAMIENTOS 1ER. PERIODO ORDINARIO TERCER AÑO DE LA LEGISLATURA LXIII</v>
      </c>
      <c r="M82" t="str">
        <f>+'[1]Reporte de Formatos'!M82</f>
        <v>Difundir a través de los medios de Comunicación el quehacer parlamentario y la información de la Cámara de Diputados</v>
      </c>
      <c r="N82" t="str">
        <f>+'[1]Reporte de Formatos'!N82</f>
        <v>INFORMAR SOBRE LOS POSICIONAMIENTOS 1ER. PERIODO ORDINARIO TERCER AÑO DE LA LEGISLATURA LXIII</v>
      </c>
      <c r="O82">
        <f>+'[1]Reporte de Formatos'!O82</f>
        <v>172199</v>
      </c>
      <c r="P82" t="str">
        <f>+'[1]Reporte de Formatos'!P82</f>
        <v>No requiere clave de Identificación</v>
      </c>
      <c r="Q82" t="str">
        <f>+'[1]Reporte de Formatos'!Q82</f>
        <v>Ninguna Autoridad proporciona clave de identificación</v>
      </c>
      <c r="R82" t="str">
        <f>+'[1]Reporte de Formatos'!R82</f>
        <v>nacional</v>
      </c>
      <c r="S82" t="str">
        <f>+'[1]Reporte de Formatos'!S82</f>
        <v>República Mexicana</v>
      </c>
      <c r="T82" s="7">
        <f>+'[1]Reporte de Formatos'!T82</f>
        <v>42982</v>
      </c>
      <c r="U82" s="7">
        <f>+'[1]Reporte de Formatos'!U82</f>
        <v>42982</v>
      </c>
      <c r="V82" t="str">
        <f>+'[1]Reporte de Formatos'!V82</f>
        <v>Femenino</v>
      </c>
      <c r="W82" t="str">
        <f>+'[1]Reporte de Formatos'!W82</f>
        <v>Toda la República Mexicana</v>
      </c>
      <c r="X82" t="str">
        <f>+'[1]Reporte de Formatos'!X82</f>
        <v>Todos</v>
      </c>
      <c r="Y82" t="str">
        <f>+'[1]Reporte de Formatos'!Y82</f>
        <v>Mayores de edad</v>
      </c>
      <c r="Z82" t="str">
        <f>+'[1]Reporte de Formatos'!Z82</f>
        <v>Todos</v>
      </c>
      <c r="AA82">
        <v>75</v>
      </c>
      <c r="AB82">
        <v>75</v>
      </c>
      <c r="AD82" s="7">
        <f>+'[1]Reporte de Formatos'!AD82</f>
        <v>43101</v>
      </c>
      <c r="AE82" t="str">
        <f>+'[1]Reporte de Formatos'!AE82</f>
        <v>Coordinación de Comunicación Social</v>
      </c>
      <c r="AF82">
        <f>+'[1]Reporte de Formatos'!AF82</f>
        <v>2017</v>
      </c>
      <c r="AG82" s="7">
        <f>+'[1]Reporte de Formatos'!AG82</f>
        <v>43100</v>
      </c>
      <c r="AH82" t="str">
        <f>+'[1]Reporte de Formatos'!AH82</f>
        <v>En este tipo de servicios no se formaliza contrato únicamente se elabora Orden de Inserción.</v>
      </c>
    </row>
    <row r="83" spans="1:34" x14ac:dyDescent="0.25">
      <c r="A83" t="s">
        <v>85</v>
      </c>
      <c r="B83" t="s">
        <v>175</v>
      </c>
      <c r="C83" t="s">
        <v>90</v>
      </c>
      <c r="D83">
        <v>2017</v>
      </c>
      <c r="E83" t="s">
        <v>176</v>
      </c>
      <c r="F83" t="str">
        <f>+'[1]Reporte de Formatos'!F83</f>
        <v>Inserción en medios impresos</v>
      </c>
      <c r="G83" t="str">
        <f>+'[1]Reporte de Formatos'!G83</f>
        <v>prensa escrita</v>
      </c>
      <c r="H83" s="6" t="str">
        <f>+'[1]Reporte de Formatos'!H83</f>
        <v>PLANA</v>
      </c>
      <c r="I83" t="str">
        <f>+'[1]Reporte de Formatos'!I83</f>
        <v>Aviso institucional</v>
      </c>
      <c r="J83" s="6" t="str">
        <f>+'[1]Reporte de Formatos'!J83</f>
        <v>POSICIONAMIENTOS 1ER. PERIODO ORDINARIO TERCER AÑO DE LA LEGISLATURA LXIII</v>
      </c>
      <c r="K83">
        <f>+'[1]Reporte de Formatos'!K83</f>
        <v>2017</v>
      </c>
      <c r="L83" s="6" t="str">
        <f>+'[1]Reporte de Formatos'!L83</f>
        <v>POSICIONAMIENTOS 1ER. PERIODO ORDINARIO TERCER AÑO DE LA LEGISLATURA LXIII</v>
      </c>
      <c r="M83" t="str">
        <f>+'[1]Reporte de Formatos'!M83</f>
        <v>Difundir a través de los medios de Comunicación el quehacer parlamentario y la información de la Cámara de Diputados</v>
      </c>
      <c r="N83" t="str">
        <f>+'[1]Reporte de Formatos'!N83</f>
        <v>INFORMAR SOBRE LOS POSICIONAMIENTOS 1ER. PERIODO ORDINARIO TERCER AÑO DE LA LEGISLATURA LXIII</v>
      </c>
      <c r="O83">
        <f>+'[1]Reporte de Formatos'!O83</f>
        <v>172199</v>
      </c>
      <c r="P83" t="str">
        <f>+'[1]Reporte de Formatos'!P83</f>
        <v>No requiere clave de Identificación</v>
      </c>
      <c r="Q83" t="str">
        <f>+'[1]Reporte de Formatos'!Q83</f>
        <v>Ninguna Autoridad proporciona clave de identificación</v>
      </c>
      <c r="R83" t="str">
        <f>+'[1]Reporte de Formatos'!R83</f>
        <v>nacional</v>
      </c>
      <c r="S83" t="str">
        <f>+'[1]Reporte de Formatos'!S83</f>
        <v>República Mexicana</v>
      </c>
      <c r="T83" s="7">
        <f>+'[1]Reporte de Formatos'!T83</f>
        <v>42982</v>
      </c>
      <c r="U83" s="7">
        <f>+'[1]Reporte de Formatos'!U83</f>
        <v>42982</v>
      </c>
      <c r="V83" t="str">
        <f>+'[1]Reporte de Formatos'!V83</f>
        <v>Masculino</v>
      </c>
      <c r="W83" t="str">
        <f>+'[1]Reporte de Formatos'!W83</f>
        <v>Toda la República Mexicana</v>
      </c>
      <c r="X83" t="str">
        <f>+'[1]Reporte de Formatos'!X83</f>
        <v>Todos</v>
      </c>
      <c r="Y83" t="str">
        <f>+'[1]Reporte de Formatos'!Y83</f>
        <v>Mayores de edad</v>
      </c>
      <c r="Z83" t="str">
        <f>+'[1]Reporte de Formatos'!Z83</f>
        <v>Todos</v>
      </c>
      <c r="AA83">
        <v>76</v>
      </c>
      <c r="AB83">
        <v>76</v>
      </c>
      <c r="AD83" s="7">
        <f>+'[1]Reporte de Formatos'!AD83</f>
        <v>43101</v>
      </c>
      <c r="AE83" t="str">
        <f>+'[1]Reporte de Formatos'!AE83</f>
        <v>Coordinación de Comunicación Social</v>
      </c>
      <c r="AF83">
        <f>+'[1]Reporte de Formatos'!AF83</f>
        <v>2017</v>
      </c>
      <c r="AG83" s="7">
        <f>+'[1]Reporte de Formatos'!AG83</f>
        <v>43100</v>
      </c>
      <c r="AH83" t="str">
        <f>+'[1]Reporte de Formatos'!AH83</f>
        <v>En este tipo de servicios no se formaliza contrato únicamente se elabora Orden de Inserción.</v>
      </c>
    </row>
    <row r="84" spans="1:34" x14ac:dyDescent="0.25">
      <c r="A84" t="s">
        <v>85</v>
      </c>
      <c r="B84" t="s">
        <v>175</v>
      </c>
      <c r="C84" t="s">
        <v>90</v>
      </c>
      <c r="D84">
        <v>2017</v>
      </c>
      <c r="E84" t="s">
        <v>176</v>
      </c>
      <c r="F84" t="str">
        <f>+'[1]Reporte de Formatos'!F84</f>
        <v>Inserción en medios impresos</v>
      </c>
      <c r="G84" t="str">
        <f>+'[1]Reporte de Formatos'!G84</f>
        <v>prensa escrita</v>
      </c>
      <c r="H84" s="6" t="str">
        <f>+'[1]Reporte de Formatos'!H84</f>
        <v>DOBLE PLANA</v>
      </c>
      <c r="I84" t="str">
        <f>+'[1]Reporte de Formatos'!I84</f>
        <v>Aviso institucional</v>
      </c>
      <c r="J84" s="6" t="str">
        <f>+'[1]Reporte de Formatos'!J84</f>
        <v>POSICIONAMIENTOS 1ER. PERIODO ORDINARIO TERCER AÑO DE LA LEGISLATURA LXIII</v>
      </c>
      <c r="K84">
        <f>+'[1]Reporte de Formatos'!K84</f>
        <v>2017</v>
      </c>
      <c r="L84" s="6" t="str">
        <f>+'[1]Reporte de Formatos'!L84</f>
        <v>POSICIONAMIENTOS 1ER. PERIODO ORDINARIO TERCER AÑO DE LA LEGISLATURA LXIII</v>
      </c>
      <c r="M84" t="str">
        <f>+'[1]Reporte de Formatos'!M84</f>
        <v>Difundir a través de los medios de Comunicación el quehacer parlamentario y la información de la Cámara de Diputados</v>
      </c>
      <c r="N84" t="str">
        <f>+'[1]Reporte de Formatos'!N84</f>
        <v>INFORMAR SOBRE LOS POSICIONAMIENTOS 1ER. PERIODO ORDINARIO TERCER AÑO DE LA LEGISLATURA LXIII</v>
      </c>
      <c r="O84">
        <f>+'[1]Reporte de Formatos'!O84</f>
        <v>116000</v>
      </c>
      <c r="P84" t="str">
        <f>+'[1]Reporte de Formatos'!P84</f>
        <v>No requiere clave de Identificación</v>
      </c>
      <c r="Q84" t="str">
        <f>+'[1]Reporte de Formatos'!Q84</f>
        <v>Ninguna Autoridad proporciona clave de identificación</v>
      </c>
      <c r="R84" t="str">
        <f>+'[1]Reporte de Formatos'!R84</f>
        <v>nacional</v>
      </c>
      <c r="S84" t="str">
        <f>+'[1]Reporte de Formatos'!S84</f>
        <v>República Mexicana</v>
      </c>
      <c r="T84" s="7">
        <f>+'[1]Reporte de Formatos'!T84</f>
        <v>42982</v>
      </c>
      <c r="U84" s="7">
        <f>+'[1]Reporte de Formatos'!U84</f>
        <v>42982</v>
      </c>
      <c r="V84" t="str">
        <f>+'[1]Reporte de Formatos'!V84</f>
        <v>Femenino</v>
      </c>
      <c r="W84" t="str">
        <f>+'[1]Reporte de Formatos'!W84</f>
        <v>Toda la República Mexicana</v>
      </c>
      <c r="X84" t="str">
        <f>+'[1]Reporte de Formatos'!X84</f>
        <v>Todos</v>
      </c>
      <c r="Y84" t="str">
        <f>+'[1]Reporte de Formatos'!Y84</f>
        <v>Mayores de edad</v>
      </c>
      <c r="Z84" t="str">
        <f>+'[1]Reporte de Formatos'!Z84</f>
        <v>Todos</v>
      </c>
      <c r="AA84">
        <v>77</v>
      </c>
      <c r="AB84">
        <v>77</v>
      </c>
      <c r="AD84" s="7">
        <f>+'[1]Reporte de Formatos'!AD84</f>
        <v>43101</v>
      </c>
      <c r="AE84" t="str">
        <f>+'[1]Reporte de Formatos'!AE84</f>
        <v>Coordinación de Comunicación Social</v>
      </c>
      <c r="AF84">
        <f>+'[1]Reporte de Formatos'!AF84</f>
        <v>2017</v>
      </c>
      <c r="AG84" s="7">
        <f>+'[1]Reporte de Formatos'!AG84</f>
        <v>43100</v>
      </c>
      <c r="AH84" t="str">
        <f>+'[1]Reporte de Formatos'!AH84</f>
        <v>En este tipo de servicios no se formaliza contrato únicamente se elabora Orden de Inserción.</v>
      </c>
    </row>
    <row r="85" spans="1:34" x14ac:dyDescent="0.25">
      <c r="A85" t="s">
        <v>85</v>
      </c>
      <c r="B85" t="s">
        <v>175</v>
      </c>
      <c r="C85" t="s">
        <v>90</v>
      </c>
      <c r="D85">
        <v>2017</v>
      </c>
      <c r="E85" t="s">
        <v>176</v>
      </c>
      <c r="F85" t="str">
        <f>+'[1]Reporte de Formatos'!F85</f>
        <v>Inserción en medios impresos</v>
      </c>
      <c r="G85" t="str">
        <f>+'[1]Reporte de Formatos'!G85</f>
        <v>prensa escrita</v>
      </c>
      <c r="H85" s="6" t="str">
        <f>+'[1]Reporte de Formatos'!H85</f>
        <v>DOBLE PLANA</v>
      </c>
      <c r="I85" t="str">
        <f>+'[1]Reporte de Formatos'!I85</f>
        <v>Aviso institucional</v>
      </c>
      <c r="J85" s="6" t="str">
        <f>+'[1]Reporte de Formatos'!J85</f>
        <v>POSICIONAMIENTOS 1ER. PERIODO ORDINARIO TERCER AÑO DE LA LEGISLATURA LXIII</v>
      </c>
      <c r="K85">
        <f>+'[1]Reporte de Formatos'!K85</f>
        <v>2017</v>
      </c>
      <c r="L85" s="6" t="str">
        <f>+'[1]Reporte de Formatos'!L85</f>
        <v>POSICIONAMIENTOS 1ER. PERIODO ORDINARIO TERCER AÑO DE LA LEGISLATURA LXIII</v>
      </c>
      <c r="M85" t="str">
        <f>+'[1]Reporte de Formatos'!M85</f>
        <v>Difundir a través de los medios de Comunicación el quehacer parlamentario y la información de la Cámara de Diputados</v>
      </c>
      <c r="N85" t="str">
        <f>+'[1]Reporte de Formatos'!N85</f>
        <v>INFORMAR SOBRE LOS POSICIONAMIENTOS 1ER. PERIODO ORDINARIO TERCER AÑO DE LA LEGISLATURA LXIII</v>
      </c>
      <c r="O85">
        <f>+'[1]Reporte de Formatos'!O85</f>
        <v>116000</v>
      </c>
      <c r="P85" t="str">
        <f>+'[1]Reporte de Formatos'!P85</f>
        <v>No requiere clave de Identificación</v>
      </c>
      <c r="Q85" t="str">
        <f>+'[1]Reporte de Formatos'!Q85</f>
        <v>Ninguna Autoridad proporciona clave de identificación</v>
      </c>
      <c r="R85" t="str">
        <f>+'[1]Reporte de Formatos'!R85</f>
        <v>nacional</v>
      </c>
      <c r="S85" t="str">
        <f>+'[1]Reporte de Formatos'!S85</f>
        <v>República Mexicana</v>
      </c>
      <c r="T85" s="7">
        <f>+'[1]Reporte de Formatos'!T85</f>
        <v>42982</v>
      </c>
      <c r="U85" s="7">
        <f>+'[1]Reporte de Formatos'!U85</f>
        <v>42982</v>
      </c>
      <c r="V85" t="str">
        <f>+'[1]Reporte de Formatos'!V85</f>
        <v>Masculino</v>
      </c>
      <c r="W85" t="str">
        <f>+'[1]Reporte de Formatos'!W85</f>
        <v>Toda la República Mexicana</v>
      </c>
      <c r="X85" t="str">
        <f>+'[1]Reporte de Formatos'!X85</f>
        <v>Todos</v>
      </c>
      <c r="Y85" t="str">
        <f>+'[1]Reporte de Formatos'!Y85</f>
        <v>Mayores de edad</v>
      </c>
      <c r="Z85" t="str">
        <f>+'[1]Reporte de Formatos'!Z85</f>
        <v>Todos</v>
      </c>
      <c r="AA85">
        <v>78</v>
      </c>
      <c r="AB85">
        <v>78</v>
      </c>
      <c r="AD85" s="7">
        <f>+'[1]Reporte de Formatos'!AD85</f>
        <v>43101</v>
      </c>
      <c r="AE85" t="str">
        <f>+'[1]Reporte de Formatos'!AE85</f>
        <v>Coordinación de Comunicación Social</v>
      </c>
      <c r="AF85">
        <f>+'[1]Reporte de Formatos'!AF85</f>
        <v>2017</v>
      </c>
      <c r="AG85" s="7">
        <f>+'[1]Reporte de Formatos'!AG85</f>
        <v>43100</v>
      </c>
      <c r="AH85" t="str">
        <f>+'[1]Reporte de Formatos'!AH85</f>
        <v>En este tipo de servicios no se formaliza contrato únicamente se elabora Orden de Inserción.</v>
      </c>
    </row>
    <row r="86" spans="1:34" x14ac:dyDescent="0.25">
      <c r="A86" t="s">
        <v>85</v>
      </c>
      <c r="B86" t="s">
        <v>175</v>
      </c>
      <c r="C86" t="s">
        <v>90</v>
      </c>
      <c r="D86">
        <v>2017</v>
      </c>
      <c r="E86" t="s">
        <v>176</v>
      </c>
      <c r="F86" t="str">
        <f>+'[1]Reporte de Formatos'!F86</f>
        <v>Inserción en medios impresos</v>
      </c>
      <c r="G86" t="str">
        <f>+'[1]Reporte de Formatos'!G86</f>
        <v>medios impresos</v>
      </c>
      <c r="H86" s="6" t="str">
        <f>+'[1]Reporte de Formatos'!H86</f>
        <v>DOBLE PLANA</v>
      </c>
      <c r="I86" t="str">
        <f>+'[1]Reporte de Formatos'!I86</f>
        <v>Aviso institucional</v>
      </c>
      <c r="J86" s="6" t="str">
        <f>+'[1]Reporte de Formatos'!J86</f>
        <v>POSICIONAMIENTOS 1ER. PERIODO ORDINARIO TERCER AÑO DE LA LEGISLATURA LXIII</v>
      </c>
      <c r="K86">
        <f>+'[1]Reporte de Formatos'!K86</f>
        <v>2017</v>
      </c>
      <c r="L86" s="6" t="str">
        <f>+'[1]Reporte de Formatos'!L86</f>
        <v>POSICIONAMIENTOS 1ER. PERIODO ORDINARIO TERCER AÑO DE LA LEGISLATURA LXIII</v>
      </c>
      <c r="M86" t="str">
        <f>+'[1]Reporte de Formatos'!M86</f>
        <v>Difundir a través de los medios de Comunicación el quehacer parlamentario y la información de la Cámara de Diputados</v>
      </c>
      <c r="N86" t="str">
        <f>+'[1]Reporte de Formatos'!N86</f>
        <v>INFORMAR SOBRE LOS POSICIONAMIENTOS 1ER. PERIODO ORDINARIO TERCER AÑO DE LA LEGISLATURA LXIII</v>
      </c>
      <c r="O86">
        <f>+'[1]Reporte de Formatos'!O86</f>
        <v>116000</v>
      </c>
      <c r="P86" t="str">
        <f>+'[1]Reporte de Formatos'!P86</f>
        <v>No requiere clave de Identificación</v>
      </c>
      <c r="Q86" t="str">
        <f>+'[1]Reporte de Formatos'!Q86</f>
        <v>Ninguna Autoridad proporciona clave de identificación</v>
      </c>
      <c r="R86" t="str">
        <f>+'[1]Reporte de Formatos'!R86</f>
        <v>nacional</v>
      </c>
      <c r="S86" t="str">
        <f>+'[1]Reporte de Formatos'!S86</f>
        <v>República Mexicana</v>
      </c>
      <c r="T86" s="7">
        <f>+'[1]Reporte de Formatos'!T86</f>
        <v>43009</v>
      </c>
      <c r="U86" s="7">
        <f>+'[1]Reporte de Formatos'!U86</f>
        <v>43009</v>
      </c>
      <c r="V86" t="str">
        <f>+'[1]Reporte de Formatos'!V86</f>
        <v>Femenino</v>
      </c>
      <c r="W86" t="str">
        <f>+'[1]Reporte de Formatos'!W86</f>
        <v>Toda la República Mexicana</v>
      </c>
      <c r="X86" t="str">
        <f>+'[1]Reporte de Formatos'!X86</f>
        <v>Todos</v>
      </c>
      <c r="Y86" t="str">
        <f>+'[1]Reporte de Formatos'!Y86</f>
        <v>Mayores de edad</v>
      </c>
      <c r="Z86" t="str">
        <f>+'[1]Reporte de Formatos'!Z86</f>
        <v>Todos</v>
      </c>
      <c r="AA86">
        <v>79</v>
      </c>
      <c r="AB86">
        <v>79</v>
      </c>
      <c r="AD86" s="7">
        <f>+'[1]Reporte de Formatos'!AD86</f>
        <v>43101</v>
      </c>
      <c r="AE86" t="str">
        <f>+'[1]Reporte de Formatos'!AE86</f>
        <v>Coordinación de Comunicación Social</v>
      </c>
      <c r="AF86">
        <f>+'[1]Reporte de Formatos'!AF86</f>
        <v>2017</v>
      </c>
      <c r="AG86" s="7">
        <f>+'[1]Reporte de Formatos'!AG86</f>
        <v>43100</v>
      </c>
      <c r="AH86" t="str">
        <f>+'[1]Reporte de Formatos'!AH86</f>
        <v>En este tipo de servicios no se formaliza contrato únicamente se elabora Orden de Inserción.</v>
      </c>
    </row>
    <row r="87" spans="1:34" x14ac:dyDescent="0.25">
      <c r="A87" t="s">
        <v>85</v>
      </c>
      <c r="B87" t="s">
        <v>175</v>
      </c>
      <c r="C87" t="s">
        <v>90</v>
      </c>
      <c r="D87">
        <v>2017</v>
      </c>
      <c r="E87" t="s">
        <v>176</v>
      </c>
      <c r="F87" t="str">
        <f>+'[1]Reporte de Formatos'!F87</f>
        <v>Inserción en medios impresos</v>
      </c>
      <c r="G87" t="str">
        <f>+'[1]Reporte de Formatos'!G87</f>
        <v>medios impresos</v>
      </c>
      <c r="H87" s="6" t="str">
        <f>+'[1]Reporte de Formatos'!H87</f>
        <v>DOBLE PLANA</v>
      </c>
      <c r="I87" t="str">
        <f>+'[1]Reporte de Formatos'!I87</f>
        <v>Aviso institucional</v>
      </c>
      <c r="J87" s="6" t="str">
        <f>+'[1]Reporte de Formatos'!J87</f>
        <v>POSICIONAMIENTOS 1ER. PERIODO ORDINARIO TERCER AÑO DE LA LEGISLATURA LXIII</v>
      </c>
      <c r="K87">
        <f>+'[1]Reporte de Formatos'!K87</f>
        <v>2017</v>
      </c>
      <c r="L87" s="6" t="str">
        <f>+'[1]Reporte de Formatos'!L87</f>
        <v>POSICIONAMIENTOS 1ER. PERIODO ORDINARIO TERCER AÑO DE LA LEGISLATURA LXIII</v>
      </c>
      <c r="M87" t="str">
        <f>+'[1]Reporte de Formatos'!M87</f>
        <v>Difundir a través de los medios de Comunicación el quehacer parlamentario y la información de la Cámara de Diputados</v>
      </c>
      <c r="N87" t="str">
        <f>+'[1]Reporte de Formatos'!N87</f>
        <v>INFORMAR SOBRE LOS POSICIONAMIENTOS 1ER. PERIODO ORDINARIO TERCER AÑO DE LA LEGISLATURA LXIII</v>
      </c>
      <c r="O87">
        <f>+'[1]Reporte de Formatos'!O87</f>
        <v>116000</v>
      </c>
      <c r="P87" t="str">
        <f>+'[1]Reporte de Formatos'!P87</f>
        <v>No requiere clave de Identificación</v>
      </c>
      <c r="Q87" t="str">
        <f>+'[1]Reporte de Formatos'!Q87</f>
        <v>Ninguna Autoridad proporciona clave de identificación</v>
      </c>
      <c r="R87" t="str">
        <f>+'[1]Reporte de Formatos'!R87</f>
        <v>nacional</v>
      </c>
      <c r="S87" t="str">
        <f>+'[1]Reporte de Formatos'!S87</f>
        <v>República Mexicana</v>
      </c>
      <c r="T87" s="7">
        <f>+'[1]Reporte de Formatos'!T87</f>
        <v>43009</v>
      </c>
      <c r="U87" s="7">
        <f>+'[1]Reporte de Formatos'!U87</f>
        <v>43009</v>
      </c>
      <c r="V87" t="str">
        <f>+'[1]Reporte de Formatos'!V87</f>
        <v>Masculino</v>
      </c>
      <c r="W87" t="str">
        <f>+'[1]Reporte de Formatos'!W87</f>
        <v>Toda la República Mexicana</v>
      </c>
      <c r="X87" t="str">
        <f>+'[1]Reporte de Formatos'!X87</f>
        <v>Todos</v>
      </c>
      <c r="Y87" t="str">
        <f>+'[1]Reporte de Formatos'!Y87</f>
        <v>Mayores de edad</v>
      </c>
      <c r="Z87" t="str">
        <f>+'[1]Reporte de Formatos'!Z87</f>
        <v>Todos</v>
      </c>
      <c r="AA87">
        <v>80</v>
      </c>
      <c r="AB87">
        <v>80</v>
      </c>
      <c r="AD87" s="7">
        <f>+'[1]Reporte de Formatos'!AD87</f>
        <v>43101</v>
      </c>
      <c r="AE87" t="str">
        <f>+'[1]Reporte de Formatos'!AE87</f>
        <v>Coordinación de Comunicación Social</v>
      </c>
      <c r="AF87">
        <f>+'[1]Reporte de Formatos'!AF87</f>
        <v>2017</v>
      </c>
      <c r="AG87" s="7">
        <f>+'[1]Reporte de Formatos'!AG87</f>
        <v>43100</v>
      </c>
      <c r="AH87" t="str">
        <f>+'[1]Reporte de Formatos'!AH87</f>
        <v>En este tipo de servicios no se formaliza contrato únicamente se elabora Orden de Inserción.</v>
      </c>
    </row>
    <row r="88" spans="1:34" x14ac:dyDescent="0.25">
      <c r="A88" t="s">
        <v>85</v>
      </c>
      <c r="B88" t="s">
        <v>175</v>
      </c>
      <c r="C88" t="s">
        <v>90</v>
      </c>
      <c r="D88">
        <v>2017</v>
      </c>
      <c r="E88" t="s">
        <v>176</v>
      </c>
      <c r="F88" t="str">
        <f>+'[1]Reporte de Formatos'!F88</f>
        <v>Inserción en medios impresos</v>
      </c>
      <c r="G88" t="str">
        <f>+'[1]Reporte de Formatos'!G88</f>
        <v>medios impresos</v>
      </c>
      <c r="H88" s="6" t="str">
        <f>+'[1]Reporte de Formatos'!H88</f>
        <v>DOBLE PLANA</v>
      </c>
      <c r="I88" t="str">
        <f>+'[1]Reporte de Formatos'!I88</f>
        <v>Aviso institucional</v>
      </c>
      <c r="J88" s="6" t="str">
        <f>+'[1]Reporte de Formatos'!J88</f>
        <v>POSICIONAMIENTOS 1ER. PERIODO ORDINARIO TERCER AÑO DE LA LEGISLATURA LXIII</v>
      </c>
      <c r="K88">
        <f>+'[1]Reporte de Formatos'!K88</f>
        <v>2017</v>
      </c>
      <c r="L88" s="6" t="str">
        <f>+'[1]Reporte de Formatos'!L88</f>
        <v>POSICIONAMIENTOS 1ER. PERIODO ORDINARIO TERCER AÑO DE LA LEGISLATURA LXIII</v>
      </c>
      <c r="M88" t="str">
        <f>+'[1]Reporte de Formatos'!M88</f>
        <v>Difundir a través de los medios de Comunicación el quehacer parlamentario y la información de la Cámara de Diputados</v>
      </c>
      <c r="N88" t="str">
        <f>+'[1]Reporte de Formatos'!N88</f>
        <v>INFORMAR SOBRE LOS POSICIONAMIENTOS 1ER. PERIODO ORDINARIO TERCER AÑO DE LA LEGISLATURA LXIII</v>
      </c>
      <c r="O88">
        <f>+'[1]Reporte de Formatos'!O88</f>
        <v>55007</v>
      </c>
      <c r="P88" t="str">
        <f>+'[1]Reporte de Formatos'!P88</f>
        <v>No requiere clave de Identificación</v>
      </c>
      <c r="Q88" t="str">
        <f>+'[1]Reporte de Formatos'!Q88</f>
        <v>Ninguna Autoridad proporciona clave de identificación</v>
      </c>
      <c r="R88" t="str">
        <f>+'[1]Reporte de Formatos'!R88</f>
        <v>nacional</v>
      </c>
      <c r="S88" t="str">
        <f>+'[1]Reporte de Formatos'!S88</f>
        <v>República Mexicana</v>
      </c>
      <c r="T88" s="7">
        <f>+'[1]Reporte de Formatos'!T88</f>
        <v>43009</v>
      </c>
      <c r="U88" s="7">
        <f>+'[1]Reporte de Formatos'!U88</f>
        <v>43039</v>
      </c>
      <c r="V88" t="str">
        <f>+'[1]Reporte de Formatos'!V88</f>
        <v>Femenino</v>
      </c>
      <c r="W88" t="str">
        <f>+'[1]Reporte de Formatos'!W88</f>
        <v>Toda la República Mexicana</v>
      </c>
      <c r="X88" t="str">
        <f>+'[1]Reporte de Formatos'!X88</f>
        <v>Todos</v>
      </c>
      <c r="Y88" t="str">
        <f>+'[1]Reporte de Formatos'!Y88</f>
        <v>Mayores de edad</v>
      </c>
      <c r="Z88" t="str">
        <f>+'[1]Reporte de Formatos'!Z88</f>
        <v>Todos</v>
      </c>
      <c r="AA88">
        <v>81</v>
      </c>
      <c r="AB88">
        <v>81</v>
      </c>
      <c r="AD88" s="7">
        <f>+'[1]Reporte de Formatos'!AD88</f>
        <v>43101</v>
      </c>
      <c r="AE88" t="str">
        <f>+'[1]Reporte de Formatos'!AE88</f>
        <v>Coordinación de Comunicación Social</v>
      </c>
      <c r="AF88">
        <f>+'[1]Reporte de Formatos'!AF88</f>
        <v>2017</v>
      </c>
      <c r="AG88" s="7">
        <f>+'[1]Reporte de Formatos'!AG88</f>
        <v>43100</v>
      </c>
      <c r="AH88" t="str">
        <f>+'[1]Reporte de Formatos'!AH88</f>
        <v>En este tipo de servicios no se formaliza contrato únicamente se elabora Orden de Inserción.</v>
      </c>
    </row>
    <row r="89" spans="1:34" x14ac:dyDescent="0.25">
      <c r="A89" t="s">
        <v>85</v>
      </c>
      <c r="B89" t="s">
        <v>175</v>
      </c>
      <c r="C89" t="s">
        <v>90</v>
      </c>
      <c r="D89">
        <v>2017</v>
      </c>
      <c r="E89" t="s">
        <v>176</v>
      </c>
      <c r="F89" t="str">
        <f>+'[1]Reporte de Formatos'!F89</f>
        <v>Inserción en medios impresos</v>
      </c>
      <c r="G89" t="str">
        <f>+'[1]Reporte de Formatos'!G89</f>
        <v>medios impresos</v>
      </c>
      <c r="H89" s="6" t="str">
        <f>+'[1]Reporte de Formatos'!H89</f>
        <v>DOBLE PLANA</v>
      </c>
      <c r="I89" t="str">
        <f>+'[1]Reporte de Formatos'!I89</f>
        <v>Aviso institucional</v>
      </c>
      <c r="J89" s="6" t="str">
        <f>+'[1]Reporte de Formatos'!J89</f>
        <v>POSICIONAMIENTOS 1ER. PERIODO ORDINARIO TERCER AÑO DE LA LEGISLATURA LXIII</v>
      </c>
      <c r="K89">
        <f>+'[1]Reporte de Formatos'!K89</f>
        <v>2017</v>
      </c>
      <c r="L89" s="6" t="str">
        <f>+'[1]Reporte de Formatos'!L89</f>
        <v>POSICIONAMIENTOS 1ER. PERIODO ORDINARIO TERCER AÑO DE LA LEGISLATURA LXIII</v>
      </c>
      <c r="M89" t="str">
        <f>+'[1]Reporte de Formatos'!M89</f>
        <v>Difundir a través de los medios de Comunicación el quehacer parlamentario y la información de la Cámara de Diputados</v>
      </c>
      <c r="N89" t="str">
        <f>+'[1]Reporte de Formatos'!N89</f>
        <v>INFORMAR SOBRE LOS POSICIONAMIENTOS 1ER. PERIODO ORDINARIO TERCER AÑO DE LA LEGISLATURA LXIII</v>
      </c>
      <c r="O89">
        <f>+'[1]Reporte de Formatos'!O89</f>
        <v>55007</v>
      </c>
      <c r="P89" t="str">
        <f>+'[1]Reporte de Formatos'!P89</f>
        <v>No requiere clave de Identificación</v>
      </c>
      <c r="Q89" t="str">
        <f>+'[1]Reporte de Formatos'!Q89</f>
        <v>Ninguna Autoridad proporciona clave de identificación</v>
      </c>
      <c r="R89" t="str">
        <f>+'[1]Reporte de Formatos'!R89</f>
        <v>nacional</v>
      </c>
      <c r="S89" t="str">
        <f>+'[1]Reporte de Formatos'!S89</f>
        <v>República Mexicana</v>
      </c>
      <c r="T89" s="7">
        <f>+'[1]Reporte de Formatos'!T89</f>
        <v>43009</v>
      </c>
      <c r="U89" s="7">
        <f>+'[1]Reporte de Formatos'!U89</f>
        <v>43039</v>
      </c>
      <c r="V89" t="str">
        <f>+'[1]Reporte de Formatos'!V89</f>
        <v>Masculino</v>
      </c>
      <c r="W89" t="str">
        <f>+'[1]Reporte de Formatos'!W89</f>
        <v>Toda la República Mexicana</v>
      </c>
      <c r="X89" t="str">
        <f>+'[1]Reporte de Formatos'!X89</f>
        <v>Todos</v>
      </c>
      <c r="Y89" t="str">
        <f>+'[1]Reporte de Formatos'!Y89</f>
        <v>Mayores de edad</v>
      </c>
      <c r="Z89" t="str">
        <f>+'[1]Reporte de Formatos'!Z89</f>
        <v>Todos</v>
      </c>
      <c r="AA89">
        <v>82</v>
      </c>
      <c r="AB89">
        <v>82</v>
      </c>
      <c r="AD89" s="7">
        <f>+'[1]Reporte de Formatos'!AD89</f>
        <v>43101</v>
      </c>
      <c r="AE89" t="str">
        <f>+'[1]Reporte de Formatos'!AE89</f>
        <v>Coordinación de Comunicación Social</v>
      </c>
      <c r="AF89">
        <f>+'[1]Reporte de Formatos'!AF89</f>
        <v>2017</v>
      </c>
      <c r="AG89" s="7">
        <f>+'[1]Reporte de Formatos'!AG89</f>
        <v>43100</v>
      </c>
      <c r="AH89" t="str">
        <f>+'[1]Reporte de Formatos'!AH89</f>
        <v>En este tipo de servicios no se formaliza contrato únicamente se elabora Orden de Inserción.</v>
      </c>
    </row>
    <row r="90" spans="1:34" x14ac:dyDescent="0.25">
      <c r="A90" t="s">
        <v>85</v>
      </c>
      <c r="B90" t="s">
        <v>175</v>
      </c>
      <c r="C90" t="s">
        <v>90</v>
      </c>
      <c r="D90">
        <v>2017</v>
      </c>
      <c r="E90" t="s">
        <v>176</v>
      </c>
      <c r="F90" t="str">
        <f>+'[1]Reporte de Formatos'!F90</f>
        <v>Inserción en medios impresos</v>
      </c>
      <c r="G90" t="str">
        <f>+'[1]Reporte de Formatos'!G90</f>
        <v>medios impresos</v>
      </c>
      <c r="H90" s="6" t="str">
        <f>+'[1]Reporte de Formatos'!H90</f>
        <v>DOBLE PLANA</v>
      </c>
      <c r="I90" t="str">
        <f>+'[1]Reporte de Formatos'!I90</f>
        <v>Aviso institucional</v>
      </c>
      <c r="J90" s="6" t="str">
        <f>+'[1]Reporte de Formatos'!J90</f>
        <v>POSICIONAMIENTOS 1ER. PERIODO ORDINARIO TERCER AÑO DE LA LEGISLATURA LXIII</v>
      </c>
      <c r="K90">
        <f>+'[1]Reporte de Formatos'!K90</f>
        <v>2017</v>
      </c>
      <c r="L90" s="6" t="str">
        <f>+'[1]Reporte de Formatos'!L90</f>
        <v>POSICIONAMIENTOS 1ER. PERIODO ORDINARIO TERCER AÑO DE LA LEGISLATURA LXIII</v>
      </c>
      <c r="M90" t="str">
        <f>+'[1]Reporte de Formatos'!M90</f>
        <v>Difundir a través de los medios de Comunicación el quehacer parlamentario y la información de la Cámara de Diputados</v>
      </c>
      <c r="N90" t="str">
        <f>+'[1]Reporte de Formatos'!N90</f>
        <v>INFORMAR SOBRE LOS POSICIONAMIENTOS 1ER. PERIODO ORDINARIO TERCER AÑO DE LA LEGISLATURA LXIII</v>
      </c>
      <c r="O90">
        <f>+'[1]Reporte de Formatos'!O90</f>
        <v>58000</v>
      </c>
      <c r="P90" t="str">
        <f>+'[1]Reporte de Formatos'!P90</f>
        <v>No requiere clave de Identificación</v>
      </c>
      <c r="Q90" t="str">
        <f>+'[1]Reporte de Formatos'!Q90</f>
        <v>Ninguna Autoridad proporciona clave de identificación</v>
      </c>
      <c r="R90" t="str">
        <f>+'[1]Reporte de Formatos'!R90</f>
        <v>nacional</v>
      </c>
      <c r="S90" t="str">
        <f>+'[1]Reporte de Formatos'!S90</f>
        <v>República Mexicana</v>
      </c>
      <c r="T90" s="7">
        <f>+'[1]Reporte de Formatos'!T90</f>
        <v>43009</v>
      </c>
      <c r="U90" s="7">
        <f>+'[1]Reporte de Formatos'!U90</f>
        <v>43039</v>
      </c>
      <c r="V90" t="str">
        <f>+'[1]Reporte de Formatos'!V90</f>
        <v>Femenino</v>
      </c>
      <c r="W90" t="str">
        <f>+'[1]Reporte de Formatos'!W90</f>
        <v>Toda la República Mexicana</v>
      </c>
      <c r="X90" t="str">
        <f>+'[1]Reporte de Formatos'!X90</f>
        <v>Todos</v>
      </c>
      <c r="Y90" t="str">
        <f>+'[1]Reporte de Formatos'!Y90</f>
        <v>Mayores de edad</v>
      </c>
      <c r="Z90" t="str">
        <f>+'[1]Reporte de Formatos'!Z90</f>
        <v>Todos</v>
      </c>
      <c r="AA90">
        <v>83</v>
      </c>
      <c r="AB90">
        <v>83</v>
      </c>
      <c r="AD90" s="7">
        <f>+'[1]Reporte de Formatos'!AD90</f>
        <v>43101</v>
      </c>
      <c r="AE90" t="str">
        <f>+'[1]Reporte de Formatos'!AE90</f>
        <v>Coordinación de Comunicación Social</v>
      </c>
      <c r="AF90">
        <f>+'[1]Reporte de Formatos'!AF90</f>
        <v>2017</v>
      </c>
      <c r="AG90" s="7">
        <f>+'[1]Reporte de Formatos'!AG90</f>
        <v>43100</v>
      </c>
      <c r="AH90" t="str">
        <f>+'[1]Reporte de Formatos'!AH90</f>
        <v>En este tipo de servicios no se formaliza contrato únicamente se elabora Orden de Inserción.</v>
      </c>
    </row>
    <row r="91" spans="1:34" x14ac:dyDescent="0.25">
      <c r="A91" t="s">
        <v>85</v>
      </c>
      <c r="B91" t="s">
        <v>175</v>
      </c>
      <c r="C91" t="s">
        <v>90</v>
      </c>
      <c r="D91">
        <v>2017</v>
      </c>
      <c r="E91" t="s">
        <v>176</v>
      </c>
      <c r="F91" t="str">
        <f>+'[1]Reporte de Formatos'!F91</f>
        <v>Inserción en medios impresos</v>
      </c>
      <c r="G91" t="str">
        <f>+'[1]Reporte de Formatos'!G91</f>
        <v>medios impresos</v>
      </c>
      <c r="H91" s="6" t="str">
        <f>+'[1]Reporte de Formatos'!H91</f>
        <v>DOBLE PLANA</v>
      </c>
      <c r="I91" t="str">
        <f>+'[1]Reporte de Formatos'!I91</f>
        <v>Aviso institucional</v>
      </c>
      <c r="J91" s="6" t="str">
        <f>+'[1]Reporte de Formatos'!J91</f>
        <v>POSICIONAMIENTOS 1ER. PERIODO ORDINARIO TERCER AÑO DE LA LEGISLATURA LXIII</v>
      </c>
      <c r="K91">
        <f>+'[1]Reporte de Formatos'!K91</f>
        <v>2017</v>
      </c>
      <c r="L91" s="6" t="str">
        <f>+'[1]Reporte de Formatos'!L91</f>
        <v>POSICIONAMIENTOS 1ER. PERIODO ORDINARIO TERCER AÑO DE LA LEGISLATURA LXIII</v>
      </c>
      <c r="M91" t="str">
        <f>+'[1]Reporte de Formatos'!M91</f>
        <v>Difundir a través de los medios de Comunicación el quehacer parlamentario y la información de la Cámara de Diputados</v>
      </c>
      <c r="N91" t="str">
        <f>+'[1]Reporte de Formatos'!N91</f>
        <v>INFORMAR SOBRE LOS POSICIONAMIENTOS 1ER. PERIODO ORDINARIO TERCER AÑO DE LA LEGISLATURA LXIII</v>
      </c>
      <c r="O91">
        <f>+'[1]Reporte de Formatos'!O91</f>
        <v>58000</v>
      </c>
      <c r="P91" t="str">
        <f>+'[1]Reporte de Formatos'!P91</f>
        <v>No requiere clave de Identificación</v>
      </c>
      <c r="Q91" t="str">
        <f>+'[1]Reporte de Formatos'!Q91</f>
        <v>Ninguna Autoridad proporciona clave de identificación</v>
      </c>
      <c r="R91" t="str">
        <f>+'[1]Reporte de Formatos'!R91</f>
        <v>nacional</v>
      </c>
      <c r="S91" t="str">
        <f>+'[1]Reporte de Formatos'!S91</f>
        <v>República Mexicana</v>
      </c>
      <c r="T91" s="7">
        <f>+'[1]Reporte de Formatos'!T91</f>
        <v>43009</v>
      </c>
      <c r="U91" s="7">
        <f>+'[1]Reporte de Formatos'!U91</f>
        <v>43039</v>
      </c>
      <c r="V91" t="str">
        <f>+'[1]Reporte de Formatos'!V91</f>
        <v>Masculino</v>
      </c>
      <c r="W91" t="str">
        <f>+'[1]Reporte de Formatos'!W91</f>
        <v>Toda la República Mexicana</v>
      </c>
      <c r="X91" t="str">
        <f>+'[1]Reporte de Formatos'!X91</f>
        <v>Todos</v>
      </c>
      <c r="Y91" t="str">
        <f>+'[1]Reporte de Formatos'!Y91</f>
        <v>Mayores de edad</v>
      </c>
      <c r="Z91" t="str">
        <f>+'[1]Reporte de Formatos'!Z91</f>
        <v>Todos</v>
      </c>
      <c r="AA91">
        <v>84</v>
      </c>
      <c r="AB91">
        <v>84</v>
      </c>
      <c r="AD91" s="7">
        <f>+'[1]Reporte de Formatos'!AD91</f>
        <v>43101</v>
      </c>
      <c r="AE91" t="str">
        <f>+'[1]Reporte de Formatos'!AE91</f>
        <v>Coordinación de Comunicación Social</v>
      </c>
      <c r="AF91">
        <f>+'[1]Reporte de Formatos'!AF91</f>
        <v>2017</v>
      </c>
      <c r="AG91" s="7">
        <f>+'[1]Reporte de Formatos'!AG91</f>
        <v>43100</v>
      </c>
      <c r="AH91" t="str">
        <f>+'[1]Reporte de Formatos'!AH91</f>
        <v>En este tipo de servicios no se formaliza contrato únicamente se elabora Orden de Inserción.</v>
      </c>
    </row>
    <row r="92" spans="1:34" x14ac:dyDescent="0.25">
      <c r="A92" t="s">
        <v>85</v>
      </c>
      <c r="B92" t="s">
        <v>175</v>
      </c>
      <c r="C92" t="s">
        <v>90</v>
      </c>
      <c r="D92">
        <v>2017</v>
      </c>
      <c r="E92" t="s">
        <v>176</v>
      </c>
      <c r="F92" t="str">
        <f>+'[1]Reporte de Formatos'!F92</f>
        <v>Inserción en medios impresos</v>
      </c>
      <c r="G92" t="str">
        <f>+'[1]Reporte de Formatos'!G92</f>
        <v>prensa escrita</v>
      </c>
      <c r="H92" s="6" t="str">
        <f>+'[1]Reporte de Formatos'!H92</f>
        <v>1/4 PLANA</v>
      </c>
      <c r="I92" t="str">
        <f>+'[1]Reporte de Formatos'!I92</f>
        <v>Aviso institucional</v>
      </c>
      <c r="J92" s="6" t="str">
        <f>+'[1]Reporte de Formatos'!J92</f>
        <v>ESQUELA ESPERANZA OLIVER FLORES</v>
      </c>
      <c r="K92">
        <f>+'[1]Reporte de Formatos'!K92</f>
        <v>2017</v>
      </c>
      <c r="L92" s="6" t="str">
        <f>+'[1]Reporte de Formatos'!L92</f>
        <v>ESQUELA ESPERANZA OLIVER FLORES</v>
      </c>
      <c r="M92" t="str">
        <f>+'[1]Reporte de Formatos'!M92</f>
        <v>Difundir a través de los medios de Comunicación el quehacer parlamentario y la información de la Cámara de Diputados</v>
      </c>
      <c r="N92" t="str">
        <f>+'[1]Reporte de Formatos'!N92</f>
        <v>INFORMAR DEL SENSIBLE FALLECIMIENTO A TRAVÉS DE LA ESQUELA ESPERANZA OLIVER FLORES</v>
      </c>
      <c r="O92">
        <f>+'[1]Reporte de Formatos'!O92</f>
        <v>24270</v>
      </c>
      <c r="P92" t="str">
        <f>+'[1]Reporte de Formatos'!P92</f>
        <v>No requiere clave de Identificación</v>
      </c>
      <c r="Q92" t="str">
        <f>+'[1]Reporte de Formatos'!Q92</f>
        <v>Ninguna Autoridad proporciona clave de identificación</v>
      </c>
      <c r="R92" t="str">
        <f>+'[1]Reporte de Formatos'!R92</f>
        <v>nacional</v>
      </c>
      <c r="S92" t="str">
        <f>+'[1]Reporte de Formatos'!S92</f>
        <v>República Mexicana</v>
      </c>
      <c r="T92" s="7">
        <f>+'[1]Reporte de Formatos'!T92</f>
        <v>42985</v>
      </c>
      <c r="U92" s="7">
        <f>+'[1]Reporte de Formatos'!U92</f>
        <v>42985</v>
      </c>
      <c r="V92" t="str">
        <f>+'[1]Reporte de Formatos'!V92</f>
        <v>Femenino</v>
      </c>
      <c r="W92" t="str">
        <f>+'[1]Reporte de Formatos'!W92</f>
        <v>Toda la República Mexicana</v>
      </c>
      <c r="X92" t="str">
        <f>+'[1]Reporte de Formatos'!X92</f>
        <v>Todos</v>
      </c>
      <c r="Y92" t="str">
        <f>+'[1]Reporte de Formatos'!Y92</f>
        <v>Mayores de edad</v>
      </c>
      <c r="Z92" t="str">
        <f>+'[1]Reporte de Formatos'!Z92</f>
        <v>Todos</v>
      </c>
      <c r="AA92">
        <v>85</v>
      </c>
      <c r="AB92">
        <v>85</v>
      </c>
      <c r="AD92" s="7">
        <f>+'[1]Reporte de Formatos'!AD92</f>
        <v>43101</v>
      </c>
      <c r="AE92" t="str">
        <f>+'[1]Reporte de Formatos'!AE92</f>
        <v>Coordinación de Comunicación Social</v>
      </c>
      <c r="AF92">
        <f>+'[1]Reporte de Formatos'!AF92</f>
        <v>2017</v>
      </c>
      <c r="AG92" s="7">
        <f>+'[1]Reporte de Formatos'!AG92</f>
        <v>43100</v>
      </c>
      <c r="AH92" t="str">
        <f>+'[1]Reporte de Formatos'!AH92</f>
        <v>En este tipo de servicios no se formaliza contrato únicamente se elabora Orden de Inserción.</v>
      </c>
    </row>
    <row r="93" spans="1:34" x14ac:dyDescent="0.25">
      <c r="A93" t="s">
        <v>85</v>
      </c>
      <c r="B93" t="s">
        <v>175</v>
      </c>
      <c r="C93" t="s">
        <v>90</v>
      </c>
      <c r="D93">
        <v>2017</v>
      </c>
      <c r="E93" t="s">
        <v>176</v>
      </c>
      <c r="F93" t="str">
        <f>+'[1]Reporte de Formatos'!F93</f>
        <v>Inserción en medios impresos</v>
      </c>
      <c r="G93" t="str">
        <f>+'[1]Reporte de Formatos'!G93</f>
        <v>prensa escrita</v>
      </c>
      <c r="H93" s="6" t="str">
        <f>+'[1]Reporte de Formatos'!H93</f>
        <v>1/4 PLANA</v>
      </c>
      <c r="I93" t="str">
        <f>+'[1]Reporte de Formatos'!I93</f>
        <v>Aviso institucional</v>
      </c>
      <c r="J93" s="6" t="str">
        <f>+'[1]Reporte de Formatos'!J93</f>
        <v>ESQUELA ESPERANZA OLIVER FLORES</v>
      </c>
      <c r="K93">
        <f>+'[1]Reporte de Formatos'!K93</f>
        <v>2017</v>
      </c>
      <c r="L93" s="6" t="str">
        <f>+'[1]Reporte de Formatos'!L93</f>
        <v>ESQUELA ESPERANZA OLIVER FLORES</v>
      </c>
      <c r="M93" t="str">
        <f>+'[1]Reporte de Formatos'!M93</f>
        <v>Difundir a través de los medios de Comunicación el quehacer parlamentario y la información de la Cámara de Diputados</v>
      </c>
      <c r="N93" t="str">
        <f>+'[1]Reporte de Formatos'!N93</f>
        <v>INFORMAR DEL SENSIBLE FALLECIMIENTO A TRAVÉS DE LA ESQUELA ESPERANZA OLIVER FLORES</v>
      </c>
      <c r="O93">
        <f>+'[1]Reporte de Formatos'!O93</f>
        <v>24270</v>
      </c>
      <c r="P93" t="str">
        <f>+'[1]Reporte de Formatos'!P93</f>
        <v>No requiere clave de Identificación</v>
      </c>
      <c r="Q93" t="str">
        <f>+'[1]Reporte de Formatos'!Q93</f>
        <v>Ninguna Autoridad proporciona clave de identificación</v>
      </c>
      <c r="R93" t="str">
        <f>+'[1]Reporte de Formatos'!R93</f>
        <v>nacional</v>
      </c>
      <c r="S93" t="str">
        <f>+'[1]Reporte de Formatos'!S93</f>
        <v>República Mexicana</v>
      </c>
      <c r="T93" s="7">
        <f>+'[1]Reporte de Formatos'!T93</f>
        <v>42985</v>
      </c>
      <c r="U93" s="7">
        <f>+'[1]Reporte de Formatos'!U93</f>
        <v>42985</v>
      </c>
      <c r="V93" t="str">
        <f>+'[1]Reporte de Formatos'!V93</f>
        <v>Masculino</v>
      </c>
      <c r="W93" t="str">
        <f>+'[1]Reporte de Formatos'!W93</f>
        <v>Toda la República Mexicana</v>
      </c>
      <c r="X93" t="str">
        <f>+'[1]Reporte de Formatos'!X93</f>
        <v>Todos</v>
      </c>
      <c r="Y93" t="str">
        <f>+'[1]Reporte de Formatos'!Y93</f>
        <v>Mayores de edad</v>
      </c>
      <c r="Z93" t="str">
        <f>+'[1]Reporte de Formatos'!Z93</f>
        <v>Todos</v>
      </c>
      <c r="AA93">
        <v>86</v>
      </c>
      <c r="AB93">
        <v>86</v>
      </c>
      <c r="AD93" s="7">
        <f>+'[1]Reporte de Formatos'!AD93</f>
        <v>43101</v>
      </c>
      <c r="AE93" t="str">
        <f>+'[1]Reporte de Formatos'!AE93</f>
        <v>Coordinación de Comunicación Social</v>
      </c>
      <c r="AF93">
        <f>+'[1]Reporte de Formatos'!AF93</f>
        <v>2017</v>
      </c>
      <c r="AG93" s="7">
        <f>+'[1]Reporte de Formatos'!AG93</f>
        <v>43100</v>
      </c>
      <c r="AH93" t="str">
        <f>+'[1]Reporte de Formatos'!AH93</f>
        <v>En este tipo de servicios no se formaliza contrato únicamente se elabora Orden de Inserción.</v>
      </c>
    </row>
    <row r="94" spans="1:34" x14ac:dyDescent="0.25">
      <c r="A94" t="s">
        <v>85</v>
      </c>
      <c r="B94" t="s">
        <v>175</v>
      </c>
      <c r="C94" t="s">
        <v>90</v>
      </c>
      <c r="D94">
        <v>2017</v>
      </c>
      <c r="E94" t="s">
        <v>176</v>
      </c>
      <c r="F94" t="str">
        <f>+'[1]Reporte de Formatos'!F94</f>
        <v>Inserción en medios impresos</v>
      </c>
      <c r="G94" t="str">
        <f>+'[1]Reporte de Formatos'!G94</f>
        <v>medios impresos</v>
      </c>
      <c r="H94" s="6" t="str">
        <f>+'[1]Reporte de Formatos'!H94</f>
        <v>DOBLE PLANA</v>
      </c>
      <c r="I94" t="str">
        <f>+'[1]Reporte de Formatos'!I94</f>
        <v>Aviso institucional</v>
      </c>
      <c r="J94" s="6" t="str">
        <f>+'[1]Reporte de Formatos'!J94</f>
        <v>POSICIONAMIENTOS 1ER. PERIODO ORDINARIO TERCER AÑO DE LA LEGISLATURA LXIII</v>
      </c>
      <c r="K94">
        <f>+'[1]Reporte de Formatos'!K94</f>
        <v>2017</v>
      </c>
      <c r="L94" s="6" t="str">
        <f>+'[1]Reporte de Formatos'!L94</f>
        <v>POSICIONAMIENTOS 1ER. PERIODO ORDINARIO TERCER AÑO DE LA LEGISLATURA LXIII</v>
      </c>
      <c r="M94" t="str">
        <f>+'[1]Reporte de Formatos'!M94</f>
        <v>Difundir a través de los medios de Comunicación el quehacer parlamentario y la información de la Cámara de Diputados</v>
      </c>
      <c r="N94" t="str">
        <f>+'[1]Reporte de Formatos'!N94</f>
        <v>INFORMAR SOBRE LOS POSICIONAMIENTOS 1ER. PERIODO ORDINARIO TERCER AÑO DE LA LEGISLATURA LXIII</v>
      </c>
      <c r="O94">
        <f>+'[1]Reporte de Formatos'!O94</f>
        <v>92800</v>
      </c>
      <c r="P94" t="str">
        <f>+'[1]Reporte de Formatos'!P94</f>
        <v>No requiere clave de Identificación</v>
      </c>
      <c r="Q94" t="str">
        <f>+'[1]Reporte de Formatos'!Q94</f>
        <v>Ninguna Autoridad proporciona clave de identificación</v>
      </c>
      <c r="R94" t="str">
        <f>+'[1]Reporte de Formatos'!R94</f>
        <v>nacional</v>
      </c>
      <c r="S94" t="str">
        <f>+'[1]Reporte de Formatos'!S94</f>
        <v>República Mexicana</v>
      </c>
      <c r="T94" s="7">
        <f>+'[1]Reporte de Formatos'!T94</f>
        <v>43009</v>
      </c>
      <c r="U94" s="7">
        <f>+'[1]Reporte de Formatos'!U94</f>
        <v>43039</v>
      </c>
      <c r="V94" t="str">
        <f>+'[1]Reporte de Formatos'!V94</f>
        <v>Femenino</v>
      </c>
      <c r="W94" t="str">
        <f>+'[1]Reporte de Formatos'!W94</f>
        <v>Toda la República Mexicana</v>
      </c>
      <c r="X94" t="str">
        <f>+'[1]Reporte de Formatos'!X94</f>
        <v>Todos</v>
      </c>
      <c r="Y94" t="str">
        <f>+'[1]Reporte de Formatos'!Y94</f>
        <v>Mayores de edad</v>
      </c>
      <c r="Z94" t="str">
        <f>+'[1]Reporte de Formatos'!Z94</f>
        <v>Todos</v>
      </c>
      <c r="AA94">
        <v>87</v>
      </c>
      <c r="AB94">
        <v>87</v>
      </c>
      <c r="AD94" s="7">
        <f>+'[1]Reporte de Formatos'!AD94</f>
        <v>43101</v>
      </c>
      <c r="AE94" t="str">
        <f>+'[1]Reporte de Formatos'!AE94</f>
        <v>Coordinación de Comunicación Social</v>
      </c>
      <c r="AF94">
        <f>+'[1]Reporte de Formatos'!AF94</f>
        <v>2017</v>
      </c>
      <c r="AG94" s="7">
        <f>+'[1]Reporte de Formatos'!AG94</f>
        <v>43100</v>
      </c>
      <c r="AH94" t="str">
        <f>+'[1]Reporte de Formatos'!AH94</f>
        <v>En este tipo de servicios no se formaliza contrato únicamente se elabora Orden de Inserción.</v>
      </c>
    </row>
    <row r="95" spans="1:34" x14ac:dyDescent="0.25">
      <c r="A95" t="s">
        <v>85</v>
      </c>
      <c r="B95" t="s">
        <v>175</v>
      </c>
      <c r="C95" t="s">
        <v>90</v>
      </c>
      <c r="D95">
        <v>2017</v>
      </c>
      <c r="E95" t="s">
        <v>176</v>
      </c>
      <c r="F95" t="str">
        <f>+'[1]Reporte de Formatos'!F95</f>
        <v>Inserción en medios impresos</v>
      </c>
      <c r="G95" t="str">
        <f>+'[1]Reporte de Formatos'!G95</f>
        <v>medios impresos</v>
      </c>
      <c r="H95" s="6" t="str">
        <f>+'[1]Reporte de Formatos'!H95</f>
        <v>DOBLE PLANA</v>
      </c>
      <c r="I95" t="str">
        <f>+'[1]Reporte de Formatos'!I95</f>
        <v>Aviso institucional</v>
      </c>
      <c r="J95" s="6" t="str">
        <f>+'[1]Reporte de Formatos'!J95</f>
        <v>POSICIONAMIENTOS 1ER. PERIODO ORDINARIO TERCER AÑO DE LA LEGISLATURA LXIII</v>
      </c>
      <c r="K95">
        <f>+'[1]Reporte de Formatos'!K95</f>
        <v>2017</v>
      </c>
      <c r="L95" s="6" t="str">
        <f>+'[1]Reporte de Formatos'!L95</f>
        <v>POSICIONAMIENTOS 1ER. PERIODO ORDINARIO TERCER AÑO DE LA LEGISLATURA LXIII</v>
      </c>
      <c r="M95" t="str">
        <f>+'[1]Reporte de Formatos'!M95</f>
        <v>Difundir a través de los medios de Comunicación el quehacer parlamentario y la información de la Cámara de Diputados</v>
      </c>
      <c r="N95" t="str">
        <f>+'[1]Reporte de Formatos'!N95</f>
        <v>INFORMAR SOBRE LOS POSICIONAMIENTOS 1ER. PERIODO ORDINARIO TERCER AÑO DE LA LEGISLATURA LXIII</v>
      </c>
      <c r="O95">
        <f>+'[1]Reporte de Formatos'!O95</f>
        <v>92800</v>
      </c>
      <c r="P95" t="str">
        <f>+'[1]Reporte de Formatos'!P95</f>
        <v>No requiere clave de Identificación</v>
      </c>
      <c r="Q95" t="str">
        <f>+'[1]Reporte de Formatos'!Q95</f>
        <v>Ninguna Autoridad proporciona clave de identificación</v>
      </c>
      <c r="R95" t="str">
        <f>+'[1]Reporte de Formatos'!R95</f>
        <v>nacional</v>
      </c>
      <c r="S95" t="str">
        <f>+'[1]Reporte de Formatos'!S95</f>
        <v>República Mexicana</v>
      </c>
      <c r="T95" s="7">
        <f>+'[1]Reporte de Formatos'!T95</f>
        <v>43009</v>
      </c>
      <c r="U95" s="7">
        <f>+'[1]Reporte de Formatos'!U95</f>
        <v>43039</v>
      </c>
      <c r="V95" t="str">
        <f>+'[1]Reporte de Formatos'!V95</f>
        <v>Masculino</v>
      </c>
      <c r="W95" t="str">
        <f>+'[1]Reporte de Formatos'!W95</f>
        <v>Toda la República Mexicana</v>
      </c>
      <c r="X95" t="str">
        <f>+'[1]Reporte de Formatos'!X95</f>
        <v>Todos</v>
      </c>
      <c r="Y95" t="str">
        <f>+'[1]Reporte de Formatos'!Y95</f>
        <v>Mayores de edad</v>
      </c>
      <c r="Z95" t="str">
        <f>+'[1]Reporte de Formatos'!Z95</f>
        <v>Todos</v>
      </c>
      <c r="AA95">
        <v>88</v>
      </c>
      <c r="AB95">
        <v>88</v>
      </c>
      <c r="AD95" s="7">
        <f>+'[1]Reporte de Formatos'!AD95</f>
        <v>43101</v>
      </c>
      <c r="AE95" t="str">
        <f>+'[1]Reporte de Formatos'!AE95</f>
        <v>Coordinación de Comunicación Social</v>
      </c>
      <c r="AF95">
        <f>+'[1]Reporte de Formatos'!AF95</f>
        <v>2017</v>
      </c>
      <c r="AG95" s="7">
        <f>+'[1]Reporte de Formatos'!AG95</f>
        <v>43100</v>
      </c>
      <c r="AH95" t="str">
        <f>+'[1]Reporte de Formatos'!AH95</f>
        <v>En este tipo de servicios no se formaliza contrato únicamente se elabora Orden de Inserción.</v>
      </c>
    </row>
    <row r="96" spans="1:34" x14ac:dyDescent="0.25">
      <c r="A96" t="s">
        <v>85</v>
      </c>
      <c r="B96" t="s">
        <v>175</v>
      </c>
      <c r="C96" t="s">
        <v>90</v>
      </c>
      <c r="D96">
        <v>2017</v>
      </c>
      <c r="E96" t="s">
        <v>176</v>
      </c>
      <c r="F96" t="str">
        <f>+'[1]Reporte de Formatos'!F96</f>
        <v>Inserción en medios impresos</v>
      </c>
      <c r="G96" t="str">
        <f>+'[1]Reporte de Formatos'!G96</f>
        <v>medios impresos</v>
      </c>
      <c r="H96" s="6" t="str">
        <f>+'[1]Reporte de Formatos'!H96</f>
        <v>DOBLE PLANA</v>
      </c>
      <c r="I96" t="str">
        <f>+'[1]Reporte de Formatos'!I96</f>
        <v>Aviso institucional</v>
      </c>
      <c r="J96" s="6" t="str">
        <f>+'[1]Reporte de Formatos'!J96</f>
        <v>POSICIONAMIENTOS 1ER. PERIODO ORDINARIO TERCER AÑO DE LA LEGISLATURA LXIII</v>
      </c>
      <c r="K96">
        <f>+'[1]Reporte de Formatos'!K96</f>
        <v>2017</v>
      </c>
      <c r="L96" s="6" t="str">
        <f>+'[1]Reporte de Formatos'!L96</f>
        <v>POSICIONAMIENTOS 1ER. PERIODO ORDINARIO TERCER AÑO DE LA LEGISLATURA LXIII</v>
      </c>
      <c r="M96" t="str">
        <f>+'[1]Reporte de Formatos'!M96</f>
        <v>Difundir a través de los medios de Comunicación el quehacer parlamentario y la información de la Cámara de Diputados</v>
      </c>
      <c r="N96" t="str">
        <f>+'[1]Reporte de Formatos'!N96</f>
        <v>INFORMAR SOBRE LOS POSICIONAMIENTOS 1ER. PERIODO ORDINARIO TERCER AÑO DE LA LEGISLATURA LXIII</v>
      </c>
      <c r="O96">
        <f>+'[1]Reporte de Formatos'!O96</f>
        <v>55007</v>
      </c>
      <c r="P96" t="str">
        <f>+'[1]Reporte de Formatos'!P96</f>
        <v>No requiere clave de Identificación</v>
      </c>
      <c r="Q96" t="str">
        <f>+'[1]Reporte de Formatos'!Q96</f>
        <v>Ninguna Autoridad proporciona clave de identificación</v>
      </c>
      <c r="R96" t="str">
        <f>+'[1]Reporte de Formatos'!R96</f>
        <v>nacional</v>
      </c>
      <c r="S96" t="str">
        <f>+'[1]Reporte de Formatos'!S96</f>
        <v>República Mexicana</v>
      </c>
      <c r="T96" s="7">
        <f>+'[1]Reporte de Formatos'!T96</f>
        <v>43009</v>
      </c>
      <c r="U96" s="7">
        <f>+'[1]Reporte de Formatos'!U96</f>
        <v>43069</v>
      </c>
      <c r="V96" t="str">
        <f>+'[1]Reporte de Formatos'!V96</f>
        <v>Femenino</v>
      </c>
      <c r="W96" t="str">
        <f>+'[1]Reporte de Formatos'!W96</f>
        <v>Toda la República Mexicana</v>
      </c>
      <c r="X96" t="str">
        <f>+'[1]Reporte de Formatos'!X96</f>
        <v>Todos</v>
      </c>
      <c r="Y96" t="str">
        <f>+'[1]Reporte de Formatos'!Y96</f>
        <v>Mayores de edad</v>
      </c>
      <c r="Z96" t="str">
        <f>+'[1]Reporte de Formatos'!Z96</f>
        <v>Todos</v>
      </c>
      <c r="AA96">
        <v>89</v>
      </c>
      <c r="AB96">
        <v>89</v>
      </c>
      <c r="AD96" s="7">
        <f>+'[1]Reporte de Formatos'!AD96</f>
        <v>43101</v>
      </c>
      <c r="AE96" t="str">
        <f>+'[1]Reporte de Formatos'!AE96</f>
        <v>Coordinación de Comunicación Social</v>
      </c>
      <c r="AF96">
        <f>+'[1]Reporte de Formatos'!AF96</f>
        <v>2017</v>
      </c>
      <c r="AG96" s="7">
        <f>+'[1]Reporte de Formatos'!AG96</f>
        <v>43100</v>
      </c>
      <c r="AH96" t="str">
        <f>+'[1]Reporte de Formatos'!AH96</f>
        <v>En este tipo de servicios no se formaliza contrato únicamente se elabora Orden de Inserción.</v>
      </c>
    </row>
    <row r="97" spans="1:34" x14ac:dyDescent="0.25">
      <c r="A97" t="s">
        <v>85</v>
      </c>
      <c r="B97" t="s">
        <v>175</v>
      </c>
      <c r="C97" t="s">
        <v>90</v>
      </c>
      <c r="D97">
        <v>2017</v>
      </c>
      <c r="E97" t="s">
        <v>176</v>
      </c>
      <c r="F97" t="str">
        <f>+'[1]Reporte de Formatos'!F97</f>
        <v>Inserción en medios impresos</v>
      </c>
      <c r="G97" t="str">
        <f>+'[1]Reporte de Formatos'!G97</f>
        <v>medios impresos</v>
      </c>
      <c r="H97" s="6" t="str">
        <f>+'[1]Reporte de Formatos'!H97</f>
        <v>DOBLE PLANA</v>
      </c>
      <c r="I97" t="str">
        <f>+'[1]Reporte de Formatos'!I97</f>
        <v>Aviso institucional</v>
      </c>
      <c r="J97" s="6" t="str">
        <f>+'[1]Reporte de Formatos'!J97</f>
        <v>POSICIONAMIENTOS 1ER. PERIODO ORDINARIO TERCER AÑO DE LA LEGISLATURA LXIII</v>
      </c>
      <c r="K97">
        <f>+'[1]Reporte de Formatos'!K97</f>
        <v>2017</v>
      </c>
      <c r="L97" s="6" t="str">
        <f>+'[1]Reporte de Formatos'!L97</f>
        <v>POSICIONAMIENTOS 1ER. PERIODO ORDINARIO TERCER AÑO DE LA LEGISLATURA LXIII</v>
      </c>
      <c r="M97" t="str">
        <f>+'[1]Reporte de Formatos'!M97</f>
        <v>Difundir a través de los medios de Comunicación el quehacer parlamentario y la información de la Cámara de Diputados</v>
      </c>
      <c r="N97" t="str">
        <f>+'[1]Reporte de Formatos'!N97</f>
        <v>INFORMAR SOBRE LOS POSICIONAMIENTOS 1ER. PERIODO ORDINARIO TERCER AÑO DE LA LEGISLATURA LXIII</v>
      </c>
      <c r="O97">
        <f>+'[1]Reporte de Formatos'!O97</f>
        <v>55007</v>
      </c>
      <c r="P97" t="str">
        <f>+'[1]Reporte de Formatos'!P97</f>
        <v>No requiere clave de Identificación</v>
      </c>
      <c r="Q97" t="str">
        <f>+'[1]Reporte de Formatos'!Q97</f>
        <v>Ninguna Autoridad proporciona clave de identificación</v>
      </c>
      <c r="R97" t="str">
        <f>+'[1]Reporte de Formatos'!R97</f>
        <v>nacional</v>
      </c>
      <c r="S97" t="str">
        <f>+'[1]Reporte de Formatos'!S97</f>
        <v>República Mexicana</v>
      </c>
      <c r="T97" s="7">
        <f>+'[1]Reporte de Formatos'!T97</f>
        <v>43009</v>
      </c>
      <c r="U97" s="7">
        <f>+'[1]Reporte de Formatos'!U97</f>
        <v>43069</v>
      </c>
      <c r="V97" t="str">
        <f>+'[1]Reporte de Formatos'!V97</f>
        <v>Masculino</v>
      </c>
      <c r="W97" t="str">
        <f>+'[1]Reporte de Formatos'!W97</f>
        <v>Toda la República Mexicana</v>
      </c>
      <c r="X97" t="str">
        <f>+'[1]Reporte de Formatos'!X97</f>
        <v>Todos</v>
      </c>
      <c r="Y97" t="str">
        <f>+'[1]Reporte de Formatos'!Y97</f>
        <v>Mayores de edad</v>
      </c>
      <c r="Z97" t="str">
        <f>+'[1]Reporte de Formatos'!Z97</f>
        <v>Todos</v>
      </c>
      <c r="AA97">
        <v>90</v>
      </c>
      <c r="AB97">
        <v>90</v>
      </c>
      <c r="AD97" s="7">
        <f>+'[1]Reporte de Formatos'!AD97</f>
        <v>43101</v>
      </c>
      <c r="AE97" t="str">
        <f>+'[1]Reporte de Formatos'!AE97</f>
        <v>Coordinación de Comunicación Social</v>
      </c>
      <c r="AF97">
        <f>+'[1]Reporte de Formatos'!AF97</f>
        <v>2017</v>
      </c>
      <c r="AG97" s="7">
        <f>+'[1]Reporte de Formatos'!AG97</f>
        <v>43100</v>
      </c>
      <c r="AH97" t="str">
        <f>+'[1]Reporte de Formatos'!AH97</f>
        <v>En este tipo de servicios no se formaliza contrato únicamente se elabora Orden de Inserción.</v>
      </c>
    </row>
    <row r="98" spans="1:34" x14ac:dyDescent="0.25">
      <c r="A98" t="s">
        <v>85</v>
      </c>
      <c r="B98" t="s">
        <v>175</v>
      </c>
      <c r="C98" t="s">
        <v>90</v>
      </c>
      <c r="D98">
        <v>2017</v>
      </c>
      <c r="E98" t="s">
        <v>176</v>
      </c>
      <c r="F98" t="str">
        <f>+'[1]Reporte de Formatos'!F98</f>
        <v>Inserción en medios impresos</v>
      </c>
      <c r="G98" t="str">
        <f>+'[1]Reporte de Formatos'!G98</f>
        <v>medios impresos</v>
      </c>
      <c r="H98" s="6" t="str">
        <f>+'[1]Reporte de Formatos'!H98</f>
        <v>DOBLE PLANA</v>
      </c>
      <c r="I98" t="str">
        <f>+'[1]Reporte de Formatos'!I98</f>
        <v>Aviso institucional</v>
      </c>
      <c r="J98" s="6" t="str">
        <f>+'[1]Reporte de Formatos'!J98</f>
        <v>POSICIONAMIENTOS 1ER. PERIODO ORDINARIO TERCER AÑO DE LA LEGISLATURA LXIII</v>
      </c>
      <c r="K98">
        <f>+'[1]Reporte de Formatos'!K98</f>
        <v>2017</v>
      </c>
      <c r="L98" s="6" t="str">
        <f>+'[1]Reporte de Formatos'!L98</f>
        <v>POSICIONAMIENTOS 1ER. PERIODO ORDINARIO TERCER AÑO DE LA LEGISLATURA LXIII</v>
      </c>
      <c r="M98" t="str">
        <f>+'[1]Reporte de Formatos'!M98</f>
        <v>Difundir a través de los medios de Comunicación el quehacer parlamentario y la información de la Cámara de Diputados</v>
      </c>
      <c r="N98" t="str">
        <f>+'[1]Reporte de Formatos'!N98</f>
        <v>INFORMAR SOBRE LOS POSICIONAMIENTOS 1ER. PERIODO ORDINARIO TERCER AÑO DE LA LEGISLATURA LXIII</v>
      </c>
      <c r="O98">
        <f>+'[1]Reporte de Formatos'!O98</f>
        <v>40600</v>
      </c>
      <c r="P98" t="str">
        <f>+'[1]Reporte de Formatos'!P98</f>
        <v>No requiere clave de Identificación</v>
      </c>
      <c r="Q98" t="str">
        <f>+'[1]Reporte de Formatos'!Q98</f>
        <v>Ninguna Autoridad proporciona clave de identificación</v>
      </c>
      <c r="R98" t="str">
        <f>+'[1]Reporte de Formatos'!R98</f>
        <v>nacional</v>
      </c>
      <c r="S98" t="str">
        <f>+'[1]Reporte de Formatos'!S98</f>
        <v>República Mexicana</v>
      </c>
      <c r="T98" s="7">
        <f>+'[1]Reporte de Formatos'!T98</f>
        <v>42979</v>
      </c>
      <c r="U98" s="7">
        <f>+'[1]Reporte de Formatos'!U98</f>
        <v>43008</v>
      </c>
      <c r="V98" t="str">
        <f>+'[1]Reporte de Formatos'!V98</f>
        <v>Femenino</v>
      </c>
      <c r="W98" t="str">
        <f>+'[1]Reporte de Formatos'!W98</f>
        <v>Toda la República Mexicana</v>
      </c>
      <c r="X98" t="str">
        <f>+'[1]Reporte de Formatos'!X98</f>
        <v>Todos</v>
      </c>
      <c r="Y98" t="str">
        <f>+'[1]Reporte de Formatos'!Y98</f>
        <v>Mayores de edad</v>
      </c>
      <c r="Z98" t="str">
        <f>+'[1]Reporte de Formatos'!Z98</f>
        <v>Todos</v>
      </c>
      <c r="AA98">
        <v>91</v>
      </c>
      <c r="AB98">
        <v>91</v>
      </c>
      <c r="AD98" s="7">
        <f>+'[1]Reporte de Formatos'!AD98</f>
        <v>43101</v>
      </c>
      <c r="AE98" t="str">
        <f>+'[1]Reporte de Formatos'!AE98</f>
        <v>Coordinación de Comunicación Social</v>
      </c>
      <c r="AF98">
        <f>+'[1]Reporte de Formatos'!AF98</f>
        <v>2017</v>
      </c>
      <c r="AG98" s="7">
        <f>+'[1]Reporte de Formatos'!AG98</f>
        <v>43100</v>
      </c>
      <c r="AH98" t="str">
        <f>+'[1]Reporte de Formatos'!AH98</f>
        <v>En este tipo de servicios no se formaliza contrato únicamente se elabora Orden de Inserción.</v>
      </c>
    </row>
    <row r="99" spans="1:34" x14ac:dyDescent="0.25">
      <c r="A99" t="s">
        <v>85</v>
      </c>
      <c r="B99" t="s">
        <v>175</v>
      </c>
      <c r="C99" t="s">
        <v>90</v>
      </c>
      <c r="D99">
        <v>2017</v>
      </c>
      <c r="E99" t="s">
        <v>176</v>
      </c>
      <c r="F99" t="str">
        <f>+'[1]Reporte de Formatos'!F99</f>
        <v>Inserción en medios impresos</v>
      </c>
      <c r="G99" t="str">
        <f>+'[1]Reporte de Formatos'!G99</f>
        <v>medios impresos</v>
      </c>
      <c r="H99" s="6" t="str">
        <f>+'[1]Reporte de Formatos'!H99</f>
        <v>DOBLE PLANA</v>
      </c>
      <c r="I99" t="str">
        <f>+'[1]Reporte de Formatos'!I99</f>
        <v>Aviso institucional</v>
      </c>
      <c r="J99" s="6" t="str">
        <f>+'[1]Reporte de Formatos'!J99</f>
        <v>POSICIONAMIENTOS 1ER. PERIODO ORDINARIO TERCER AÑO DE LA LEGISLATURA LXIII</v>
      </c>
      <c r="K99">
        <f>+'[1]Reporte de Formatos'!K99</f>
        <v>2017</v>
      </c>
      <c r="L99" s="6" t="str">
        <f>+'[1]Reporte de Formatos'!L99</f>
        <v>POSICIONAMIENTOS 1ER. PERIODO ORDINARIO TERCER AÑO DE LA LEGISLATURA LXIII</v>
      </c>
      <c r="M99" t="str">
        <f>+'[1]Reporte de Formatos'!M99</f>
        <v>Difundir a través de los medios de Comunicación el quehacer parlamentario y la información de la Cámara de Diputados</v>
      </c>
      <c r="N99" t="str">
        <f>+'[1]Reporte de Formatos'!N99</f>
        <v>INFORMAR SOBRE LOS POSICIONAMIENTOS 1ER. PERIODO ORDINARIO TERCER AÑO DE LA LEGISLATURA LXIII</v>
      </c>
      <c r="O99">
        <f>+'[1]Reporte de Formatos'!O99</f>
        <v>40600</v>
      </c>
      <c r="P99" t="str">
        <f>+'[1]Reporte de Formatos'!P99</f>
        <v>No requiere clave de Identificación</v>
      </c>
      <c r="Q99" t="str">
        <f>+'[1]Reporte de Formatos'!Q99</f>
        <v>Ninguna Autoridad proporciona clave de identificación</v>
      </c>
      <c r="R99" t="str">
        <f>+'[1]Reporte de Formatos'!R99</f>
        <v>nacional</v>
      </c>
      <c r="S99" t="str">
        <f>+'[1]Reporte de Formatos'!S99</f>
        <v>República Mexicana</v>
      </c>
      <c r="T99" s="7">
        <f>+'[1]Reporte de Formatos'!T99</f>
        <v>42979</v>
      </c>
      <c r="U99" s="7">
        <f>+'[1]Reporte de Formatos'!U99</f>
        <v>43008</v>
      </c>
      <c r="V99" t="str">
        <f>+'[1]Reporte de Formatos'!V99</f>
        <v>Masculino</v>
      </c>
      <c r="W99" t="str">
        <f>+'[1]Reporte de Formatos'!W99</f>
        <v>Toda la República Mexicana</v>
      </c>
      <c r="X99" t="str">
        <f>+'[1]Reporte de Formatos'!X99</f>
        <v>Todos</v>
      </c>
      <c r="Y99" t="str">
        <f>+'[1]Reporte de Formatos'!Y99</f>
        <v>Mayores de edad</v>
      </c>
      <c r="Z99" t="str">
        <f>+'[1]Reporte de Formatos'!Z99</f>
        <v>Todos</v>
      </c>
      <c r="AA99">
        <v>92</v>
      </c>
      <c r="AB99">
        <v>92</v>
      </c>
      <c r="AD99" s="7">
        <f>+'[1]Reporte de Formatos'!AD99</f>
        <v>43101</v>
      </c>
      <c r="AE99" t="str">
        <f>+'[1]Reporte de Formatos'!AE99</f>
        <v>Coordinación de Comunicación Social</v>
      </c>
      <c r="AF99">
        <f>+'[1]Reporte de Formatos'!AF99</f>
        <v>2017</v>
      </c>
      <c r="AG99" s="7">
        <f>+'[1]Reporte de Formatos'!AG99</f>
        <v>43100</v>
      </c>
      <c r="AH99" t="str">
        <f>+'[1]Reporte de Formatos'!AH99</f>
        <v>En este tipo de servicios no se formaliza contrato únicamente se elabora Orden de Inserción.</v>
      </c>
    </row>
    <row r="100" spans="1:34" x14ac:dyDescent="0.25">
      <c r="A100" t="s">
        <v>85</v>
      </c>
      <c r="B100" t="s">
        <v>175</v>
      </c>
      <c r="C100" t="s">
        <v>90</v>
      </c>
      <c r="D100">
        <v>2017</v>
      </c>
      <c r="E100" t="s">
        <v>176</v>
      </c>
      <c r="F100" t="str">
        <f>+'[1]Reporte de Formatos'!F100</f>
        <v>Inserción en medios impresos</v>
      </c>
      <c r="G100" t="str">
        <f>+'[1]Reporte de Formatos'!G100</f>
        <v>prensa escrita</v>
      </c>
      <c r="H100" s="6" t="str">
        <f>+'[1]Reporte de Formatos'!H100</f>
        <v>CINTILLO</v>
      </c>
      <c r="I100" t="str">
        <f>+'[1]Reporte de Formatos'!I100</f>
        <v>Campaña</v>
      </c>
      <c r="J100" s="6" t="str">
        <f>+'[1]Reporte de Formatos'!J100</f>
        <v>RETOS PARA LA TRANSICIÓN DE LA JUSTICIA LABORAL</v>
      </c>
      <c r="K100">
        <f>+'[1]Reporte de Formatos'!K100</f>
        <v>2017</v>
      </c>
      <c r="L100" s="6" t="str">
        <f>+'[1]Reporte de Formatos'!L100</f>
        <v>RETOS PARA LA TRANSICIÓN DE LA JUSTICIA LABORAL</v>
      </c>
      <c r="M100" t="str">
        <f>+'[1]Reporte de Formatos'!M100</f>
        <v>Difundir a través de los medios de Comunicación el quehacer parlamentario y la información de la Cámara de Diputados</v>
      </c>
      <c r="N100" t="str">
        <f>+'[1]Reporte de Formatos'!N100</f>
        <v>DIFUNDIR LA CAMPAÑA RETOS PARA LA TRANSICIÓN DE LA JUSTICIA LABORAL</v>
      </c>
      <c r="O100">
        <f>+'[1]Reporte de Formatos'!O100</f>
        <v>19133</v>
      </c>
      <c r="P100" t="str">
        <f>+'[1]Reporte de Formatos'!P100</f>
        <v>No requiere clave de Identificación</v>
      </c>
      <c r="Q100" t="str">
        <f>+'[1]Reporte de Formatos'!Q100</f>
        <v>Ninguna Autoridad proporciona clave de identificación</v>
      </c>
      <c r="R100" t="str">
        <f>+'[1]Reporte de Formatos'!R100</f>
        <v>nacional</v>
      </c>
      <c r="S100" t="str">
        <f>+'[1]Reporte de Formatos'!S100</f>
        <v>República Mexicana</v>
      </c>
      <c r="T100" s="7">
        <f>+'[1]Reporte de Formatos'!T100</f>
        <v>42991</v>
      </c>
      <c r="U100" s="7">
        <f>+'[1]Reporte de Formatos'!U100</f>
        <v>42991</v>
      </c>
      <c r="V100" t="str">
        <f>+'[1]Reporte de Formatos'!V100</f>
        <v>Femenino</v>
      </c>
      <c r="W100" t="str">
        <f>+'[1]Reporte de Formatos'!W100</f>
        <v>Toda la República Mexicana</v>
      </c>
      <c r="X100" t="str">
        <f>+'[1]Reporte de Formatos'!X100</f>
        <v>Todos</v>
      </c>
      <c r="Y100" t="str">
        <f>+'[1]Reporte de Formatos'!Y100</f>
        <v>Mayores de edad</v>
      </c>
      <c r="Z100" t="str">
        <f>+'[1]Reporte de Formatos'!Z100</f>
        <v>Todos</v>
      </c>
      <c r="AA100">
        <v>93</v>
      </c>
      <c r="AB100">
        <v>93</v>
      </c>
      <c r="AD100" s="7">
        <f>+'[1]Reporte de Formatos'!AD100</f>
        <v>43101</v>
      </c>
      <c r="AE100" t="str">
        <f>+'[1]Reporte de Formatos'!AE100</f>
        <v>Coordinación de Comunicación Social</v>
      </c>
      <c r="AF100">
        <f>+'[1]Reporte de Formatos'!AF100</f>
        <v>2017</v>
      </c>
      <c r="AG100" s="7">
        <f>+'[1]Reporte de Formatos'!AG100</f>
        <v>43100</v>
      </c>
      <c r="AH100" t="str">
        <f>+'[1]Reporte de Formatos'!AH100</f>
        <v>En este tipo de servicios no se formaliza contrato únicamente se elabora Orden de Inserción.</v>
      </c>
    </row>
    <row r="101" spans="1:34" x14ac:dyDescent="0.25">
      <c r="A101" t="s">
        <v>85</v>
      </c>
      <c r="B101" t="s">
        <v>175</v>
      </c>
      <c r="C101" t="s">
        <v>90</v>
      </c>
      <c r="D101">
        <v>2017</v>
      </c>
      <c r="E101" t="s">
        <v>176</v>
      </c>
      <c r="F101" t="str">
        <f>+'[1]Reporte de Formatos'!F101</f>
        <v>Inserción en medios impresos</v>
      </c>
      <c r="G101" t="str">
        <f>+'[1]Reporte de Formatos'!G101</f>
        <v>prensa escrita</v>
      </c>
      <c r="H101" s="6" t="str">
        <f>+'[1]Reporte de Formatos'!H101</f>
        <v>CINTILLO</v>
      </c>
      <c r="I101" t="str">
        <f>+'[1]Reporte de Formatos'!I101</f>
        <v>Campaña</v>
      </c>
      <c r="J101" s="6" t="str">
        <f>+'[1]Reporte de Formatos'!J101</f>
        <v>RETOS PARA LA TRANSICIÓN DE LA JUSTICIA LABORAL</v>
      </c>
      <c r="K101">
        <f>+'[1]Reporte de Formatos'!K101</f>
        <v>2017</v>
      </c>
      <c r="L101" s="6" t="str">
        <f>+'[1]Reporte de Formatos'!L101</f>
        <v>RETOS PARA LA TRANSICIÓN DE LA JUSTICIA LABORAL</v>
      </c>
      <c r="M101" t="str">
        <f>+'[1]Reporte de Formatos'!M101</f>
        <v>Difundir a través de los medios de Comunicación el quehacer parlamentario y la información de la Cámara de Diputados</v>
      </c>
      <c r="N101" t="str">
        <f>+'[1]Reporte de Formatos'!N101</f>
        <v>DIFUNDIR LA CAMPAÑA RETOS PARA LA TRANSICIÓN DE LA JUSTICIA LABORAL</v>
      </c>
      <c r="O101">
        <f>+'[1]Reporte de Formatos'!O101</f>
        <v>19133</v>
      </c>
      <c r="P101" t="str">
        <f>+'[1]Reporte de Formatos'!P101</f>
        <v>No requiere clave de Identificación</v>
      </c>
      <c r="Q101" t="str">
        <f>+'[1]Reporte de Formatos'!Q101</f>
        <v>Ninguna Autoridad proporciona clave de identificación</v>
      </c>
      <c r="R101" t="str">
        <f>+'[1]Reporte de Formatos'!R101</f>
        <v>nacional</v>
      </c>
      <c r="S101" t="str">
        <f>+'[1]Reporte de Formatos'!S101</f>
        <v>República Mexicana</v>
      </c>
      <c r="T101" s="7">
        <f>+'[1]Reporte de Formatos'!T101</f>
        <v>42991</v>
      </c>
      <c r="U101" s="7">
        <f>+'[1]Reporte de Formatos'!U101</f>
        <v>42991</v>
      </c>
      <c r="V101" t="str">
        <f>+'[1]Reporte de Formatos'!V101</f>
        <v>Masculino</v>
      </c>
      <c r="W101" t="str">
        <f>+'[1]Reporte de Formatos'!W101</f>
        <v>Toda la República Mexicana</v>
      </c>
      <c r="X101" t="str">
        <f>+'[1]Reporte de Formatos'!X101</f>
        <v>Todos</v>
      </c>
      <c r="Y101" t="str">
        <f>+'[1]Reporte de Formatos'!Y101</f>
        <v>Mayores de edad</v>
      </c>
      <c r="Z101" t="str">
        <f>+'[1]Reporte de Formatos'!Z101</f>
        <v>Todos</v>
      </c>
      <c r="AA101">
        <v>94</v>
      </c>
      <c r="AB101">
        <v>94</v>
      </c>
      <c r="AD101" s="7">
        <f>+'[1]Reporte de Formatos'!AD101</f>
        <v>43101</v>
      </c>
      <c r="AE101" t="str">
        <f>+'[1]Reporte de Formatos'!AE101</f>
        <v>Coordinación de Comunicación Social</v>
      </c>
      <c r="AF101">
        <f>+'[1]Reporte de Formatos'!AF101</f>
        <v>2017</v>
      </c>
      <c r="AG101" s="7">
        <f>+'[1]Reporte de Formatos'!AG101</f>
        <v>43100</v>
      </c>
      <c r="AH101" t="str">
        <f>+'[1]Reporte de Formatos'!AH101</f>
        <v>En este tipo de servicios no se formaliza contrato únicamente se elabora Orden de Inserción.</v>
      </c>
    </row>
    <row r="102" spans="1:34" x14ac:dyDescent="0.25">
      <c r="A102" t="s">
        <v>85</v>
      </c>
      <c r="B102" t="s">
        <v>175</v>
      </c>
      <c r="C102" t="s">
        <v>90</v>
      </c>
      <c r="D102">
        <v>2017</v>
      </c>
      <c r="E102" t="s">
        <v>176</v>
      </c>
      <c r="F102" t="str">
        <f>+'[1]Reporte de Formatos'!F102</f>
        <v>Inserción en medios impresos</v>
      </c>
      <c r="G102" t="str">
        <f>+'[1]Reporte de Formatos'!G102</f>
        <v>medios impresos</v>
      </c>
      <c r="H102" s="6" t="str">
        <f>+'[1]Reporte de Formatos'!H102</f>
        <v>DOBLE PLANA</v>
      </c>
      <c r="I102" t="str">
        <f>+'[1]Reporte de Formatos'!I102</f>
        <v>Aviso institucional</v>
      </c>
      <c r="J102" s="6" t="str">
        <f>+'[1]Reporte de Formatos'!J102</f>
        <v>POSICIONAMIENTOS 1ER. PERIODO ORDINARIO TERCER AÑO DE LA LEGISLATURA LXIII</v>
      </c>
      <c r="K102">
        <f>+'[1]Reporte de Formatos'!K102</f>
        <v>2017</v>
      </c>
      <c r="L102" s="6" t="str">
        <f>+'[1]Reporte de Formatos'!L102</f>
        <v>POSICIONAMIENTOS 1ER. PERIODO ORDINARIO TERCER AÑO DE LA LEGISLATURA LXIII</v>
      </c>
      <c r="M102" t="str">
        <f>+'[1]Reporte de Formatos'!M102</f>
        <v>Difundir a través de los medios de Comunicación el quehacer parlamentario y la información de la Cámara de Diputados</v>
      </c>
      <c r="N102" t="str">
        <f>+'[1]Reporte de Formatos'!N102</f>
        <v>INFORMAR SOBRE LOS POSICIONAMIENTOS 1ER. PERIODO ORDINARIO TERCER AÑO DE LA LEGISLATURA LXIII</v>
      </c>
      <c r="O102">
        <f>+'[1]Reporte de Formatos'!O102</f>
        <v>55007</v>
      </c>
      <c r="P102" t="str">
        <f>+'[1]Reporte de Formatos'!P102</f>
        <v>No requiere clave de Identificación</v>
      </c>
      <c r="Q102" t="str">
        <f>+'[1]Reporte de Formatos'!Q102</f>
        <v>Ninguna Autoridad proporciona clave de identificación</v>
      </c>
      <c r="R102" t="str">
        <f>+'[1]Reporte de Formatos'!R102</f>
        <v>nacional</v>
      </c>
      <c r="S102" t="str">
        <f>+'[1]Reporte de Formatos'!S102</f>
        <v>República Mexicana</v>
      </c>
      <c r="T102" s="7">
        <f>+'[1]Reporte de Formatos'!T102</f>
        <v>43009</v>
      </c>
      <c r="U102" s="7">
        <f>+'[1]Reporte de Formatos'!U102</f>
        <v>43039</v>
      </c>
      <c r="V102" t="str">
        <f>+'[1]Reporte de Formatos'!V102</f>
        <v>Femenino</v>
      </c>
      <c r="W102" t="str">
        <f>+'[1]Reporte de Formatos'!W102</f>
        <v>Toda la República Mexicana</v>
      </c>
      <c r="X102" t="str">
        <f>+'[1]Reporte de Formatos'!X102</f>
        <v>Todos</v>
      </c>
      <c r="Y102" t="str">
        <f>+'[1]Reporte de Formatos'!Y102</f>
        <v>Mayores de edad</v>
      </c>
      <c r="Z102" t="str">
        <f>+'[1]Reporte de Formatos'!Z102</f>
        <v>Todos</v>
      </c>
      <c r="AA102">
        <v>95</v>
      </c>
      <c r="AB102">
        <v>95</v>
      </c>
      <c r="AD102" s="7">
        <f>+'[1]Reporte de Formatos'!AD102</f>
        <v>43101</v>
      </c>
      <c r="AE102" t="str">
        <f>+'[1]Reporte de Formatos'!AE102</f>
        <v>Coordinación de Comunicación Social</v>
      </c>
      <c r="AF102">
        <f>+'[1]Reporte de Formatos'!AF102</f>
        <v>2017</v>
      </c>
      <c r="AG102" s="7">
        <f>+'[1]Reporte de Formatos'!AG102</f>
        <v>43100</v>
      </c>
      <c r="AH102" t="str">
        <f>+'[1]Reporte de Formatos'!AH102</f>
        <v>En este tipo de servicios no se formaliza contrato únicamente se elabora Orden de Inserción.</v>
      </c>
    </row>
    <row r="103" spans="1:34" x14ac:dyDescent="0.25">
      <c r="A103" t="s">
        <v>85</v>
      </c>
      <c r="B103" t="s">
        <v>175</v>
      </c>
      <c r="C103" t="s">
        <v>90</v>
      </c>
      <c r="D103">
        <v>2017</v>
      </c>
      <c r="E103" t="s">
        <v>176</v>
      </c>
      <c r="F103" t="str">
        <f>+'[1]Reporte de Formatos'!F103</f>
        <v>Inserción en medios impresos</v>
      </c>
      <c r="G103" t="str">
        <f>+'[1]Reporte de Formatos'!G103</f>
        <v>medios impresos</v>
      </c>
      <c r="H103" s="6" t="str">
        <f>+'[1]Reporte de Formatos'!H103</f>
        <v>DOBLE PLANA</v>
      </c>
      <c r="I103" t="str">
        <f>+'[1]Reporte de Formatos'!I103</f>
        <v>Aviso institucional</v>
      </c>
      <c r="J103" s="6" t="str">
        <f>+'[1]Reporte de Formatos'!J103</f>
        <v>POSICIONAMIENTOS 1ER. PERIODO ORDINARIO TERCER AÑO DE LA LEGISLATURA LXIII</v>
      </c>
      <c r="K103">
        <f>+'[1]Reporte de Formatos'!K103</f>
        <v>2017</v>
      </c>
      <c r="L103" s="6" t="str">
        <f>+'[1]Reporte de Formatos'!L103</f>
        <v>POSICIONAMIENTOS 1ER. PERIODO ORDINARIO TERCER AÑO DE LA LEGISLATURA LXIII</v>
      </c>
      <c r="M103" t="str">
        <f>+'[1]Reporte de Formatos'!M103</f>
        <v>Difundir a través de los medios de Comunicación el quehacer parlamentario y la información de la Cámara de Diputados</v>
      </c>
      <c r="N103" t="str">
        <f>+'[1]Reporte de Formatos'!N103</f>
        <v>INFORMAR SOBRE LOS POSICIONAMIENTOS 1ER. PERIODO ORDINARIO TERCER AÑO DE LA LEGISLATURA LXIII</v>
      </c>
      <c r="O103">
        <f>+'[1]Reporte de Formatos'!O103</f>
        <v>55007</v>
      </c>
      <c r="P103" t="str">
        <f>+'[1]Reporte de Formatos'!P103</f>
        <v>No requiere clave de Identificación</v>
      </c>
      <c r="Q103" t="str">
        <f>+'[1]Reporte de Formatos'!Q103</f>
        <v>Ninguna Autoridad proporciona clave de identificación</v>
      </c>
      <c r="R103" t="str">
        <f>+'[1]Reporte de Formatos'!R103</f>
        <v>nacional</v>
      </c>
      <c r="S103" t="str">
        <f>+'[1]Reporte de Formatos'!S103</f>
        <v>República Mexicana</v>
      </c>
      <c r="T103" s="7">
        <f>+'[1]Reporte de Formatos'!T103</f>
        <v>43009</v>
      </c>
      <c r="U103" s="7">
        <f>+'[1]Reporte de Formatos'!U103</f>
        <v>43039</v>
      </c>
      <c r="V103" t="str">
        <f>+'[1]Reporte de Formatos'!V103</f>
        <v>Masculino</v>
      </c>
      <c r="W103" t="str">
        <f>+'[1]Reporte de Formatos'!W103</f>
        <v>Toda la República Mexicana</v>
      </c>
      <c r="X103" t="str">
        <f>+'[1]Reporte de Formatos'!X103</f>
        <v>Todos</v>
      </c>
      <c r="Y103" t="str">
        <f>+'[1]Reporte de Formatos'!Y103</f>
        <v>Mayores de edad</v>
      </c>
      <c r="Z103" t="str">
        <f>+'[1]Reporte de Formatos'!Z103</f>
        <v>Todos</v>
      </c>
      <c r="AA103">
        <v>96</v>
      </c>
      <c r="AB103">
        <v>96</v>
      </c>
      <c r="AD103" s="7">
        <f>+'[1]Reporte de Formatos'!AD103</f>
        <v>43101</v>
      </c>
      <c r="AE103" t="str">
        <f>+'[1]Reporte de Formatos'!AE103</f>
        <v>Coordinación de Comunicación Social</v>
      </c>
      <c r="AF103">
        <f>+'[1]Reporte de Formatos'!AF103</f>
        <v>2017</v>
      </c>
      <c r="AG103" s="7">
        <f>+'[1]Reporte de Formatos'!AG103</f>
        <v>43100</v>
      </c>
      <c r="AH103" t="str">
        <f>+'[1]Reporte de Formatos'!AH103</f>
        <v>En este tipo de servicios no se formaliza contrato únicamente se elabora Orden de Inserción.</v>
      </c>
    </row>
    <row r="104" spans="1:34" x14ac:dyDescent="0.25">
      <c r="A104" t="s">
        <v>85</v>
      </c>
      <c r="B104" t="s">
        <v>175</v>
      </c>
      <c r="C104" t="s">
        <v>90</v>
      </c>
      <c r="D104">
        <v>2017</v>
      </c>
      <c r="E104" t="s">
        <v>176</v>
      </c>
      <c r="F104" t="str">
        <f>+'[1]Reporte de Formatos'!F104</f>
        <v>Inserción en medios impresos</v>
      </c>
      <c r="G104" t="str">
        <f>+'[1]Reporte de Formatos'!G104</f>
        <v>prensa escrita</v>
      </c>
      <c r="H104" s="6" t="str">
        <f>+'[1]Reporte de Formatos'!H104</f>
        <v>CINTILLO</v>
      </c>
      <c r="I104" t="str">
        <f>+'[1]Reporte de Formatos'!I104</f>
        <v>Campaña</v>
      </c>
      <c r="J104" s="6" t="str">
        <f>+'[1]Reporte de Formatos'!J104</f>
        <v>RETOS PARA LA TRANSICIÓN DE LA JUSTICIA LABORAL</v>
      </c>
      <c r="K104">
        <f>+'[1]Reporte de Formatos'!K104</f>
        <v>2017</v>
      </c>
      <c r="L104" s="6" t="str">
        <f>+'[1]Reporte de Formatos'!L104</f>
        <v>RETOS PARA LA TRANSICIÓN DE LA JUSTICIA LABORAL</v>
      </c>
      <c r="M104" t="str">
        <f>+'[1]Reporte de Formatos'!M104</f>
        <v>Difundir a través de los medios de Comunicación el quehacer parlamentario y la información de la Cámara de Diputados</v>
      </c>
      <c r="N104" t="str">
        <f>+'[1]Reporte de Formatos'!N104</f>
        <v>DIFUNDIR LA CAMPAÑA RETOS PARA LA TRANSICIÓN DE LA JUSTICIA LABORAL</v>
      </c>
      <c r="O104">
        <f>+'[1]Reporte de Formatos'!O104</f>
        <v>23200</v>
      </c>
      <c r="P104" t="str">
        <f>+'[1]Reporte de Formatos'!P104</f>
        <v>No requiere clave de Identificación</v>
      </c>
      <c r="Q104" t="str">
        <f>+'[1]Reporte de Formatos'!Q104</f>
        <v>Ninguna Autoridad proporciona clave de identificación</v>
      </c>
      <c r="R104" t="str">
        <f>+'[1]Reporte de Formatos'!R104</f>
        <v>nacional</v>
      </c>
      <c r="S104" t="str">
        <f>+'[1]Reporte de Formatos'!S104</f>
        <v>República Mexicana</v>
      </c>
      <c r="T104" s="7">
        <f>+'[1]Reporte de Formatos'!T104</f>
        <v>42992</v>
      </c>
      <c r="U104" s="7">
        <f>+'[1]Reporte de Formatos'!U104</f>
        <v>42992</v>
      </c>
      <c r="V104" t="str">
        <f>+'[1]Reporte de Formatos'!V104</f>
        <v>Femenino</v>
      </c>
      <c r="W104" t="str">
        <f>+'[1]Reporte de Formatos'!W104</f>
        <v>Toda la República Mexicana</v>
      </c>
      <c r="X104" t="str">
        <f>+'[1]Reporte de Formatos'!X104</f>
        <v>Todos</v>
      </c>
      <c r="Y104" t="str">
        <f>+'[1]Reporte de Formatos'!Y104</f>
        <v>Mayores de edad</v>
      </c>
      <c r="Z104" t="str">
        <f>+'[1]Reporte de Formatos'!Z104</f>
        <v>Todos</v>
      </c>
      <c r="AA104">
        <v>97</v>
      </c>
      <c r="AB104">
        <v>97</v>
      </c>
      <c r="AD104" s="7">
        <f>+'[1]Reporte de Formatos'!AD104</f>
        <v>43101</v>
      </c>
      <c r="AE104" t="str">
        <f>+'[1]Reporte de Formatos'!AE104</f>
        <v>Coordinación de Comunicación Social</v>
      </c>
      <c r="AF104">
        <f>+'[1]Reporte de Formatos'!AF104</f>
        <v>2017</v>
      </c>
      <c r="AG104" s="7">
        <f>+'[1]Reporte de Formatos'!AG104</f>
        <v>43100</v>
      </c>
      <c r="AH104" t="str">
        <f>+'[1]Reporte de Formatos'!AH104</f>
        <v>En este tipo de servicios no se formaliza contrato únicamente se elabora Orden de Inserción.</v>
      </c>
    </row>
    <row r="105" spans="1:34" x14ac:dyDescent="0.25">
      <c r="A105" t="s">
        <v>85</v>
      </c>
      <c r="B105" t="s">
        <v>175</v>
      </c>
      <c r="C105" t="s">
        <v>90</v>
      </c>
      <c r="D105">
        <v>2017</v>
      </c>
      <c r="E105" t="s">
        <v>176</v>
      </c>
      <c r="F105" t="str">
        <f>+'[1]Reporte de Formatos'!F105</f>
        <v>Inserción en medios impresos</v>
      </c>
      <c r="G105" t="str">
        <f>+'[1]Reporte de Formatos'!G105</f>
        <v>prensa escrita</v>
      </c>
      <c r="H105" s="6" t="str">
        <f>+'[1]Reporte de Formatos'!H105</f>
        <v>CINTILLO</v>
      </c>
      <c r="I105" t="str">
        <f>+'[1]Reporte de Formatos'!I105</f>
        <v>Campaña</v>
      </c>
      <c r="J105" s="6" t="str">
        <f>+'[1]Reporte de Formatos'!J105</f>
        <v>RETOS PARA LA TRANSICIÓN DE LA JUSTICIA LABORAL</v>
      </c>
      <c r="K105">
        <f>+'[1]Reporte de Formatos'!K105</f>
        <v>2017</v>
      </c>
      <c r="L105" s="6" t="str">
        <f>+'[1]Reporte de Formatos'!L105</f>
        <v>RETOS PARA LA TRANSICIÓN DE LA JUSTICIA LABORAL</v>
      </c>
      <c r="M105" t="str">
        <f>+'[1]Reporte de Formatos'!M105</f>
        <v>Difundir a través de los medios de Comunicación el quehacer parlamentario y la información de la Cámara de Diputados</v>
      </c>
      <c r="N105" t="str">
        <f>+'[1]Reporte de Formatos'!N105</f>
        <v>DIFUNDIR LA CAMPAÑA RETOS PARA LA TRANSICIÓN DE LA JUSTICIA LABORAL</v>
      </c>
      <c r="O105">
        <f>+'[1]Reporte de Formatos'!O105</f>
        <v>23200</v>
      </c>
      <c r="P105" t="str">
        <f>+'[1]Reporte de Formatos'!P105</f>
        <v>No requiere clave de Identificación</v>
      </c>
      <c r="Q105" t="str">
        <f>+'[1]Reporte de Formatos'!Q105</f>
        <v>Ninguna Autoridad proporciona clave de identificación</v>
      </c>
      <c r="R105" t="str">
        <f>+'[1]Reporte de Formatos'!R105</f>
        <v>nacional</v>
      </c>
      <c r="S105" t="str">
        <f>+'[1]Reporte de Formatos'!S105</f>
        <v>República Mexicana</v>
      </c>
      <c r="T105" s="7">
        <f>+'[1]Reporte de Formatos'!T105</f>
        <v>42992</v>
      </c>
      <c r="U105" s="7">
        <f>+'[1]Reporte de Formatos'!U105</f>
        <v>42992</v>
      </c>
      <c r="V105" t="str">
        <f>+'[1]Reporte de Formatos'!V105</f>
        <v>Masculino</v>
      </c>
      <c r="W105" t="str">
        <f>+'[1]Reporte de Formatos'!W105</f>
        <v>Toda la República Mexicana</v>
      </c>
      <c r="X105" t="str">
        <f>+'[1]Reporte de Formatos'!X105</f>
        <v>Todos</v>
      </c>
      <c r="Y105" t="str">
        <f>+'[1]Reporte de Formatos'!Y105</f>
        <v>Mayores de edad</v>
      </c>
      <c r="Z105" t="str">
        <f>+'[1]Reporte de Formatos'!Z105</f>
        <v>Todos</v>
      </c>
      <c r="AA105">
        <v>98</v>
      </c>
      <c r="AB105">
        <v>98</v>
      </c>
      <c r="AD105" s="7">
        <f>+'[1]Reporte de Formatos'!AD105</f>
        <v>43101</v>
      </c>
      <c r="AE105" t="str">
        <f>+'[1]Reporte de Formatos'!AE105</f>
        <v>Coordinación de Comunicación Social</v>
      </c>
      <c r="AF105">
        <f>+'[1]Reporte de Formatos'!AF105</f>
        <v>2017</v>
      </c>
      <c r="AG105" s="7">
        <f>+'[1]Reporte de Formatos'!AG105</f>
        <v>43100</v>
      </c>
      <c r="AH105" t="str">
        <f>+'[1]Reporte de Formatos'!AH105</f>
        <v>En este tipo de servicios no se formaliza contrato únicamente se elabora Orden de Inserción.</v>
      </c>
    </row>
    <row r="106" spans="1:34" x14ac:dyDescent="0.25">
      <c r="A106" t="s">
        <v>85</v>
      </c>
      <c r="B106" t="s">
        <v>175</v>
      </c>
      <c r="C106" t="s">
        <v>90</v>
      </c>
      <c r="D106">
        <v>2017</v>
      </c>
      <c r="E106" t="s">
        <v>176</v>
      </c>
      <c r="F106" t="str">
        <f>+'[1]Reporte de Formatos'!F106</f>
        <v>Inserción en medios impresos</v>
      </c>
      <c r="G106" t="str">
        <f>+'[1]Reporte de Formatos'!G106</f>
        <v>medios impresos</v>
      </c>
      <c r="H106" s="6" t="str">
        <f>+'[1]Reporte de Formatos'!H106</f>
        <v>DOBLE PLANA</v>
      </c>
      <c r="I106" t="str">
        <f>+'[1]Reporte de Formatos'!I106</f>
        <v>Aviso institucional</v>
      </c>
      <c r="J106" s="6" t="str">
        <f>+'[1]Reporte de Formatos'!J106</f>
        <v>POSICIONAMIENTOS 1ER. PERIODO ORDINARIO TERCER AÑO DE LA LEGISLATURA LXIII</v>
      </c>
      <c r="K106">
        <f>+'[1]Reporte de Formatos'!K106</f>
        <v>2017</v>
      </c>
      <c r="L106" s="6" t="str">
        <f>+'[1]Reporte de Formatos'!L106</f>
        <v>POSICIONAMIENTOS 1ER. PERIODO ORDINARIO TERCER AÑO DE LA LEGISLATURA LXIII</v>
      </c>
      <c r="M106" t="str">
        <f>+'[1]Reporte de Formatos'!M106</f>
        <v>Difundir a través de los medios de Comunicación el quehacer parlamentario y la información de la Cámara de Diputados</v>
      </c>
      <c r="N106" t="str">
        <f>+'[1]Reporte de Formatos'!N106</f>
        <v>INFORMAR SOBRE LOS POSICIONAMIENTOS 1ER. PERIODO ORDINARIO TERCER AÑO DE LA LEGISLATURA LXIII</v>
      </c>
      <c r="O106">
        <f>+'[1]Reporte de Formatos'!O106</f>
        <v>92800</v>
      </c>
      <c r="P106" t="str">
        <f>+'[1]Reporte de Formatos'!P106</f>
        <v>No requiere clave de Identificación</v>
      </c>
      <c r="Q106" t="str">
        <f>+'[1]Reporte de Formatos'!Q106</f>
        <v>Ninguna Autoridad proporciona clave de identificación</v>
      </c>
      <c r="R106" t="str">
        <f>+'[1]Reporte de Formatos'!R106</f>
        <v>nacional</v>
      </c>
      <c r="S106" t="str">
        <f>+'[1]Reporte de Formatos'!S106</f>
        <v>República Mexicana</v>
      </c>
      <c r="T106" s="7">
        <f>+'[1]Reporte de Formatos'!T106</f>
        <v>42988</v>
      </c>
      <c r="U106" s="7">
        <f>+'[1]Reporte de Formatos'!U106</f>
        <v>42988</v>
      </c>
      <c r="V106" t="str">
        <f>+'[1]Reporte de Formatos'!V106</f>
        <v>Femenino</v>
      </c>
      <c r="W106" t="str">
        <f>+'[1]Reporte de Formatos'!W106</f>
        <v>Toda la República Mexicana</v>
      </c>
      <c r="X106" t="str">
        <f>+'[1]Reporte de Formatos'!X106</f>
        <v>Todos</v>
      </c>
      <c r="Y106" t="str">
        <f>+'[1]Reporte de Formatos'!Y106</f>
        <v>Mayores de edad</v>
      </c>
      <c r="Z106" t="str">
        <f>+'[1]Reporte de Formatos'!Z106</f>
        <v>Todos</v>
      </c>
      <c r="AA106">
        <v>99</v>
      </c>
      <c r="AB106">
        <v>99</v>
      </c>
      <c r="AD106" s="7">
        <f>+'[1]Reporte de Formatos'!AD106</f>
        <v>43101</v>
      </c>
      <c r="AE106" t="str">
        <f>+'[1]Reporte de Formatos'!AE106</f>
        <v>Coordinación de Comunicación Social</v>
      </c>
      <c r="AF106">
        <f>+'[1]Reporte de Formatos'!AF106</f>
        <v>2017</v>
      </c>
      <c r="AG106" s="7">
        <f>+'[1]Reporte de Formatos'!AG106</f>
        <v>43100</v>
      </c>
      <c r="AH106" t="str">
        <f>+'[1]Reporte de Formatos'!AH106</f>
        <v>En este tipo de servicios no se formaliza contrato únicamente se elabora Orden de Inserción.</v>
      </c>
    </row>
    <row r="107" spans="1:34" x14ac:dyDescent="0.25">
      <c r="A107" t="s">
        <v>85</v>
      </c>
      <c r="B107" t="s">
        <v>175</v>
      </c>
      <c r="C107" t="s">
        <v>90</v>
      </c>
      <c r="D107">
        <v>2017</v>
      </c>
      <c r="E107" t="s">
        <v>176</v>
      </c>
      <c r="F107" t="str">
        <f>+'[1]Reporte de Formatos'!F107</f>
        <v>Inserción en medios impresos</v>
      </c>
      <c r="G107" t="str">
        <f>+'[1]Reporte de Formatos'!G107</f>
        <v>medios impresos</v>
      </c>
      <c r="H107" s="6" t="str">
        <f>+'[1]Reporte de Formatos'!H107</f>
        <v>DOBLE PLANA</v>
      </c>
      <c r="I107" t="str">
        <f>+'[1]Reporte de Formatos'!I107</f>
        <v>Aviso institucional</v>
      </c>
      <c r="J107" s="6" t="str">
        <f>+'[1]Reporte de Formatos'!J107</f>
        <v>POSICIONAMIENTOS 1ER. PERIODO ORDINARIO TERCER AÑO DE LA LEGISLATURA LXIII</v>
      </c>
      <c r="K107">
        <f>+'[1]Reporte de Formatos'!K107</f>
        <v>2017</v>
      </c>
      <c r="L107" s="6" t="str">
        <f>+'[1]Reporte de Formatos'!L107</f>
        <v>POSICIONAMIENTOS 1ER. PERIODO ORDINARIO TERCER AÑO DE LA LEGISLATURA LXIII</v>
      </c>
      <c r="M107" t="str">
        <f>+'[1]Reporte de Formatos'!M107</f>
        <v>Difundir a través de los medios de Comunicación el quehacer parlamentario y la información de la Cámara de Diputados</v>
      </c>
      <c r="N107" t="str">
        <f>+'[1]Reporte de Formatos'!N107</f>
        <v>INFORMAR SOBRE LOS POSICIONAMIENTOS 1ER. PERIODO ORDINARIO TERCER AÑO DE LA LEGISLATURA LXIII</v>
      </c>
      <c r="O107">
        <f>+'[1]Reporte de Formatos'!O107</f>
        <v>92800</v>
      </c>
      <c r="P107" t="str">
        <f>+'[1]Reporte de Formatos'!P107</f>
        <v>No requiere clave de Identificación</v>
      </c>
      <c r="Q107" t="str">
        <f>+'[1]Reporte de Formatos'!Q107</f>
        <v>Ninguna Autoridad proporciona clave de identificación</v>
      </c>
      <c r="R107" t="str">
        <f>+'[1]Reporte de Formatos'!R107</f>
        <v>nacional</v>
      </c>
      <c r="S107" t="str">
        <f>+'[1]Reporte de Formatos'!S107</f>
        <v>República Mexicana</v>
      </c>
      <c r="T107" s="7">
        <f>+'[1]Reporte de Formatos'!T107</f>
        <v>42988</v>
      </c>
      <c r="U107" s="7">
        <f>+'[1]Reporte de Formatos'!U107</f>
        <v>42988</v>
      </c>
      <c r="V107" t="str">
        <f>+'[1]Reporte de Formatos'!V107</f>
        <v>Masculino</v>
      </c>
      <c r="W107" t="str">
        <f>+'[1]Reporte de Formatos'!W107</f>
        <v>Toda la República Mexicana</v>
      </c>
      <c r="X107" t="str">
        <f>+'[1]Reporte de Formatos'!X107</f>
        <v>Todos</v>
      </c>
      <c r="Y107" t="str">
        <f>+'[1]Reporte de Formatos'!Y107</f>
        <v>Mayores de edad</v>
      </c>
      <c r="Z107" t="str">
        <f>+'[1]Reporte de Formatos'!Z107</f>
        <v>Todos</v>
      </c>
      <c r="AA107">
        <v>100</v>
      </c>
      <c r="AB107">
        <v>100</v>
      </c>
      <c r="AD107" s="7">
        <f>+'[1]Reporte de Formatos'!AD107</f>
        <v>43101</v>
      </c>
      <c r="AE107" t="str">
        <f>+'[1]Reporte de Formatos'!AE107</f>
        <v>Coordinación de Comunicación Social</v>
      </c>
      <c r="AF107">
        <f>+'[1]Reporte de Formatos'!AF107</f>
        <v>2017</v>
      </c>
      <c r="AG107" s="7">
        <f>+'[1]Reporte de Formatos'!AG107</f>
        <v>43100</v>
      </c>
      <c r="AH107" t="str">
        <f>+'[1]Reporte de Formatos'!AH107</f>
        <v>En este tipo de servicios no se formaliza contrato únicamente se elabora Orden de Inserción.</v>
      </c>
    </row>
    <row r="108" spans="1:34" x14ac:dyDescent="0.25">
      <c r="A108" t="s">
        <v>85</v>
      </c>
      <c r="B108" t="s">
        <v>175</v>
      </c>
      <c r="C108" t="s">
        <v>90</v>
      </c>
      <c r="D108">
        <v>2017</v>
      </c>
      <c r="E108" t="s">
        <v>176</v>
      </c>
      <c r="F108" t="str">
        <f>+'[1]Reporte de Formatos'!F108</f>
        <v>Inserción en medios electrónicos</v>
      </c>
      <c r="G108" t="str">
        <f>+'[1]Reporte de Formatos'!G108</f>
        <v>Internet</v>
      </c>
      <c r="H108" s="6" t="str">
        <f>+'[1]Reporte de Formatos'!H108</f>
        <v>BANNER</v>
      </c>
      <c r="I108" t="str">
        <f>+'[1]Reporte de Formatos'!I108</f>
        <v>Aviso institucional</v>
      </c>
      <c r="J108" s="6" t="str">
        <f>+'[1]Reporte de Formatos'!J108</f>
        <v>POSICIONAMIENTOS 1ER. PERIODO ORDINARIO TERCER AÑO DE LA LEGISLATURA LXIII</v>
      </c>
      <c r="K108">
        <f>+'[1]Reporte de Formatos'!K108</f>
        <v>2017</v>
      </c>
      <c r="L108" s="6" t="str">
        <f>+'[1]Reporte de Formatos'!L108</f>
        <v>POSICIONAMIENTOS 1ER. PERIODO ORDINARIO TERCER AÑO DE LA LEGISLATURA LXIII</v>
      </c>
      <c r="M108" t="str">
        <f>+'[1]Reporte de Formatos'!M108</f>
        <v>Difundir a través de los medios de Comunicación el quehacer parlamentario y la información de la Cámara de Diputados</v>
      </c>
      <c r="N108" t="str">
        <f>+'[1]Reporte de Formatos'!N108</f>
        <v>INFORMAR SOBRE LOS POSICIONAMIENTOS 1ER. PERIODO ORDINARIO TERCER AÑO DE LA LEGISLATURA LXIII</v>
      </c>
      <c r="O108">
        <f>+'[1]Reporte de Formatos'!O108</f>
        <v>17400</v>
      </c>
      <c r="P108" t="str">
        <f>+'[1]Reporte de Formatos'!P108</f>
        <v>No requiere clave de Identificación</v>
      </c>
      <c r="Q108" t="str">
        <f>+'[1]Reporte de Formatos'!Q108</f>
        <v>Ninguna Autoridad proporciona clave de identificación</v>
      </c>
      <c r="R108" t="str">
        <f>+'[1]Reporte de Formatos'!R108</f>
        <v>nacional</v>
      </c>
      <c r="S108" t="str">
        <f>+'[1]Reporte de Formatos'!S108</f>
        <v>República Mexicana</v>
      </c>
      <c r="T108" s="7">
        <f>+'[1]Reporte de Formatos'!T108</f>
        <v>42989</v>
      </c>
      <c r="U108" s="7">
        <f>+'[1]Reporte de Formatos'!U108</f>
        <v>43018</v>
      </c>
      <c r="V108" t="str">
        <f>+'[1]Reporte de Formatos'!V108</f>
        <v>Femenino</v>
      </c>
      <c r="W108" t="str">
        <f>+'[1]Reporte de Formatos'!W108</f>
        <v>Toda la República Mexicana</v>
      </c>
      <c r="X108" t="str">
        <f>+'[1]Reporte de Formatos'!X108</f>
        <v>Todos</v>
      </c>
      <c r="Y108" t="str">
        <f>+'[1]Reporte de Formatos'!Y108</f>
        <v>Mayores de edad</v>
      </c>
      <c r="Z108" t="str">
        <f>+'[1]Reporte de Formatos'!Z108</f>
        <v>Todos</v>
      </c>
      <c r="AA108">
        <v>101</v>
      </c>
      <c r="AB108">
        <v>101</v>
      </c>
      <c r="AD108" s="7">
        <f>+'[1]Reporte de Formatos'!AD108</f>
        <v>43101</v>
      </c>
      <c r="AE108" t="str">
        <f>+'[1]Reporte de Formatos'!AE108</f>
        <v>Coordinación de Comunicación Social</v>
      </c>
      <c r="AF108">
        <f>+'[1]Reporte de Formatos'!AF108</f>
        <v>2017</v>
      </c>
      <c r="AG108" s="7">
        <f>+'[1]Reporte de Formatos'!AG108</f>
        <v>43100</v>
      </c>
      <c r="AH108" t="str">
        <f>+'[1]Reporte de Formatos'!AH108</f>
        <v>En este tipo de servicios no se formaliza contrato únicamente se elabora Orden de Inserción.</v>
      </c>
    </row>
    <row r="109" spans="1:34" x14ac:dyDescent="0.25">
      <c r="A109" t="s">
        <v>85</v>
      </c>
      <c r="B109" t="s">
        <v>175</v>
      </c>
      <c r="C109" t="s">
        <v>90</v>
      </c>
      <c r="D109">
        <v>2017</v>
      </c>
      <c r="E109" t="s">
        <v>176</v>
      </c>
      <c r="F109" t="str">
        <f>+'[1]Reporte de Formatos'!F109</f>
        <v>Inserción en medios electrónicos</v>
      </c>
      <c r="G109" t="str">
        <f>+'[1]Reporte de Formatos'!G109</f>
        <v>Internet</v>
      </c>
      <c r="H109" s="6" t="str">
        <f>+'[1]Reporte de Formatos'!H109</f>
        <v>BANNER</v>
      </c>
      <c r="I109" t="str">
        <f>+'[1]Reporte de Formatos'!I109</f>
        <v>Aviso institucional</v>
      </c>
      <c r="J109" s="6" t="str">
        <f>+'[1]Reporte de Formatos'!J109</f>
        <v>POSICIONAMIENTOS 1ER. PERIODO ORDINARIO TERCER AÑO DE LA LEGISLATURA LXIII</v>
      </c>
      <c r="K109">
        <f>+'[1]Reporte de Formatos'!K109</f>
        <v>2017</v>
      </c>
      <c r="L109" s="6" t="str">
        <f>+'[1]Reporte de Formatos'!L109</f>
        <v>POSICIONAMIENTOS 1ER. PERIODO ORDINARIO TERCER AÑO DE LA LEGISLATURA LXIII</v>
      </c>
      <c r="M109" t="str">
        <f>+'[1]Reporte de Formatos'!M109</f>
        <v>Difundir a través de los medios de Comunicación el quehacer parlamentario y la información de la Cámara de Diputados</v>
      </c>
      <c r="N109" t="str">
        <f>+'[1]Reporte de Formatos'!N109</f>
        <v>INFORMAR SOBRE LOS POSICIONAMIENTOS 1ER. PERIODO ORDINARIO TERCER AÑO DE LA LEGISLATURA LXIII</v>
      </c>
      <c r="O109">
        <f>+'[1]Reporte de Formatos'!O109</f>
        <v>17400</v>
      </c>
      <c r="P109" t="str">
        <f>+'[1]Reporte de Formatos'!P109</f>
        <v>No requiere clave de Identificación</v>
      </c>
      <c r="Q109" t="str">
        <f>+'[1]Reporte de Formatos'!Q109</f>
        <v>Ninguna Autoridad proporciona clave de identificación</v>
      </c>
      <c r="R109" t="str">
        <f>+'[1]Reporte de Formatos'!R109</f>
        <v>nacional</v>
      </c>
      <c r="S109" t="str">
        <f>+'[1]Reporte de Formatos'!S109</f>
        <v>República Mexicana</v>
      </c>
      <c r="T109" s="7">
        <f>+'[1]Reporte de Formatos'!T109</f>
        <v>42989</v>
      </c>
      <c r="U109" s="7">
        <f>+'[1]Reporte de Formatos'!U109</f>
        <v>43018</v>
      </c>
      <c r="V109" t="str">
        <f>+'[1]Reporte de Formatos'!V109</f>
        <v>Masculino</v>
      </c>
      <c r="W109" t="str">
        <f>+'[1]Reporte de Formatos'!W109</f>
        <v>Toda la República Mexicana</v>
      </c>
      <c r="X109" t="str">
        <f>+'[1]Reporte de Formatos'!X109</f>
        <v>Todos</v>
      </c>
      <c r="Y109" t="str">
        <f>+'[1]Reporte de Formatos'!Y109</f>
        <v>Mayores de edad</v>
      </c>
      <c r="Z109" t="str">
        <f>+'[1]Reporte de Formatos'!Z109</f>
        <v>Todos</v>
      </c>
      <c r="AA109">
        <v>102</v>
      </c>
      <c r="AB109">
        <v>102</v>
      </c>
      <c r="AD109" s="7">
        <f>+'[1]Reporte de Formatos'!AD109</f>
        <v>43101</v>
      </c>
      <c r="AE109" t="str">
        <f>+'[1]Reporte de Formatos'!AE109</f>
        <v>Coordinación de Comunicación Social</v>
      </c>
      <c r="AF109">
        <f>+'[1]Reporte de Formatos'!AF109</f>
        <v>2017</v>
      </c>
      <c r="AG109" s="7">
        <f>+'[1]Reporte de Formatos'!AG109</f>
        <v>43100</v>
      </c>
      <c r="AH109" t="str">
        <f>+'[1]Reporte de Formatos'!AH109</f>
        <v>En este tipo de servicios no se formaliza contrato únicamente se elabora Orden de Inserción.</v>
      </c>
    </row>
    <row r="110" spans="1:34" x14ac:dyDescent="0.25">
      <c r="A110" t="s">
        <v>85</v>
      </c>
      <c r="B110" t="s">
        <v>175</v>
      </c>
      <c r="C110" t="s">
        <v>90</v>
      </c>
      <c r="D110">
        <v>2017</v>
      </c>
      <c r="E110" t="s">
        <v>176</v>
      </c>
      <c r="F110" t="str">
        <f>+'[1]Reporte de Formatos'!F110</f>
        <v>Inserción en medios electrónicos</v>
      </c>
      <c r="G110" t="str">
        <f>+'[1]Reporte de Formatos'!G110</f>
        <v>Internet</v>
      </c>
      <c r="H110" s="6" t="str">
        <f>+'[1]Reporte de Formatos'!H110</f>
        <v>BANNER</v>
      </c>
      <c r="I110" t="str">
        <f>+'[1]Reporte de Formatos'!I110</f>
        <v>Aviso institucional</v>
      </c>
      <c r="J110" s="6" t="str">
        <f>+'[1]Reporte de Formatos'!J110</f>
        <v>POSICIONAMIENTOS 1ER. PERIODO ORDINARIO TERCER AÑO DE LA LEGISLATURA LXIII</v>
      </c>
      <c r="K110">
        <f>+'[1]Reporte de Formatos'!K110</f>
        <v>2017</v>
      </c>
      <c r="L110" s="6" t="str">
        <f>+'[1]Reporte de Formatos'!L110</f>
        <v>POSICIONAMIENTOS 1ER. PERIODO ORDINARIO TERCER AÑO DE LA LEGISLATURA LXIII</v>
      </c>
      <c r="M110" t="str">
        <f>+'[1]Reporte de Formatos'!M110</f>
        <v>Difundir a través de los medios de Comunicación el quehacer parlamentario y la información de la Cámara de Diputados</v>
      </c>
      <c r="N110" t="str">
        <f>+'[1]Reporte de Formatos'!N110</f>
        <v>INFORMAR SOBRE LOS POSICIONAMIENTOS 1ER. PERIODO ORDINARIO TERCER AÑO DE LA LEGISLATURA LXIII</v>
      </c>
      <c r="O110">
        <f>+'[1]Reporte de Formatos'!O110</f>
        <v>29000</v>
      </c>
      <c r="P110" t="str">
        <f>+'[1]Reporte de Formatos'!P110</f>
        <v>No requiere clave de Identificación</v>
      </c>
      <c r="Q110" t="str">
        <f>+'[1]Reporte de Formatos'!Q110</f>
        <v>Ninguna Autoridad proporciona clave de identificación</v>
      </c>
      <c r="R110" t="str">
        <f>+'[1]Reporte de Formatos'!R110</f>
        <v>nacional</v>
      </c>
      <c r="S110" t="str">
        <f>+'[1]Reporte de Formatos'!S110</f>
        <v>República Mexicana</v>
      </c>
      <c r="T110" s="7">
        <f>+'[1]Reporte de Formatos'!T110</f>
        <v>42989</v>
      </c>
      <c r="U110" s="7">
        <f>+'[1]Reporte de Formatos'!U110</f>
        <v>43018</v>
      </c>
      <c r="V110" t="str">
        <f>+'[1]Reporte de Formatos'!V110</f>
        <v>Femenino</v>
      </c>
      <c r="W110" t="str">
        <f>+'[1]Reporte de Formatos'!W110</f>
        <v>Toda la República Mexicana</v>
      </c>
      <c r="X110" t="str">
        <f>+'[1]Reporte de Formatos'!X110</f>
        <v>Todos</v>
      </c>
      <c r="Y110" t="str">
        <f>+'[1]Reporte de Formatos'!Y110</f>
        <v>Mayores de edad</v>
      </c>
      <c r="Z110" t="str">
        <f>+'[1]Reporte de Formatos'!Z110</f>
        <v>Todos</v>
      </c>
      <c r="AA110">
        <v>103</v>
      </c>
      <c r="AB110">
        <v>103</v>
      </c>
      <c r="AD110" s="7">
        <f>+'[1]Reporte de Formatos'!AD110</f>
        <v>43101</v>
      </c>
      <c r="AE110" t="str">
        <f>+'[1]Reporte de Formatos'!AE110</f>
        <v>Coordinación de Comunicación Social</v>
      </c>
      <c r="AF110">
        <f>+'[1]Reporte de Formatos'!AF110</f>
        <v>2017</v>
      </c>
      <c r="AG110" s="7">
        <f>+'[1]Reporte de Formatos'!AG110</f>
        <v>43100</v>
      </c>
      <c r="AH110" t="str">
        <f>+'[1]Reporte de Formatos'!AH110</f>
        <v>En este tipo de servicios no se formaliza contrato únicamente se elabora Orden de Inserción.</v>
      </c>
    </row>
    <row r="111" spans="1:34" x14ac:dyDescent="0.25">
      <c r="A111" t="s">
        <v>85</v>
      </c>
      <c r="B111" t="s">
        <v>175</v>
      </c>
      <c r="C111" t="s">
        <v>90</v>
      </c>
      <c r="D111">
        <v>2017</v>
      </c>
      <c r="E111" t="s">
        <v>176</v>
      </c>
      <c r="F111" t="str">
        <f>+'[1]Reporte de Formatos'!F111</f>
        <v>Inserción en medios electrónicos</v>
      </c>
      <c r="G111" t="str">
        <f>+'[1]Reporte de Formatos'!G111</f>
        <v>Internet</v>
      </c>
      <c r="H111" s="6" t="str">
        <f>+'[1]Reporte de Formatos'!H111</f>
        <v>BANNER</v>
      </c>
      <c r="I111" t="str">
        <f>+'[1]Reporte de Formatos'!I111</f>
        <v>Aviso institucional</v>
      </c>
      <c r="J111" s="6" t="str">
        <f>+'[1]Reporte de Formatos'!J111</f>
        <v>POSICIONAMIENTOS 1ER. PERIODO ORDINARIO TERCER AÑO DE LA LEGISLATURA LXIII</v>
      </c>
      <c r="K111">
        <f>+'[1]Reporte de Formatos'!K111</f>
        <v>2017</v>
      </c>
      <c r="L111" s="6" t="str">
        <f>+'[1]Reporte de Formatos'!L111</f>
        <v>POSICIONAMIENTOS 1ER. PERIODO ORDINARIO TERCER AÑO DE LA LEGISLATURA LXIII</v>
      </c>
      <c r="M111" t="str">
        <f>+'[1]Reporte de Formatos'!M111</f>
        <v>Difundir a través de los medios de Comunicación el quehacer parlamentario y la información de la Cámara de Diputados</v>
      </c>
      <c r="N111" t="str">
        <f>+'[1]Reporte de Formatos'!N111</f>
        <v>INFORMAR SOBRE LOS POSICIONAMIENTOS 1ER. PERIODO ORDINARIO TERCER AÑO DE LA LEGISLATURA LXIII</v>
      </c>
      <c r="O111">
        <f>+'[1]Reporte de Formatos'!O111</f>
        <v>29000</v>
      </c>
      <c r="P111" t="str">
        <f>+'[1]Reporte de Formatos'!P111</f>
        <v>No requiere clave de Identificación</v>
      </c>
      <c r="Q111" t="str">
        <f>+'[1]Reporte de Formatos'!Q111</f>
        <v>Ninguna Autoridad proporciona clave de identificación</v>
      </c>
      <c r="R111" t="str">
        <f>+'[1]Reporte de Formatos'!R111</f>
        <v>nacional</v>
      </c>
      <c r="S111" t="str">
        <f>+'[1]Reporte de Formatos'!S111</f>
        <v>República Mexicana</v>
      </c>
      <c r="T111" s="7">
        <f>+'[1]Reporte de Formatos'!T111</f>
        <v>42989</v>
      </c>
      <c r="U111" s="7">
        <f>+'[1]Reporte de Formatos'!U111</f>
        <v>43018</v>
      </c>
      <c r="V111" t="str">
        <f>+'[1]Reporte de Formatos'!V111</f>
        <v>Masculino</v>
      </c>
      <c r="W111" t="str">
        <f>+'[1]Reporte de Formatos'!W111</f>
        <v>Toda la República Mexicana</v>
      </c>
      <c r="X111" t="str">
        <f>+'[1]Reporte de Formatos'!X111</f>
        <v>Todos</v>
      </c>
      <c r="Y111" t="str">
        <f>+'[1]Reporte de Formatos'!Y111</f>
        <v>Mayores de edad</v>
      </c>
      <c r="Z111" t="str">
        <f>+'[1]Reporte de Formatos'!Z111</f>
        <v>Todos</v>
      </c>
      <c r="AA111">
        <v>104</v>
      </c>
      <c r="AB111">
        <v>104</v>
      </c>
      <c r="AD111" s="7">
        <f>+'[1]Reporte de Formatos'!AD111</f>
        <v>43101</v>
      </c>
      <c r="AE111" t="str">
        <f>+'[1]Reporte de Formatos'!AE111</f>
        <v>Coordinación de Comunicación Social</v>
      </c>
      <c r="AF111">
        <f>+'[1]Reporte de Formatos'!AF111</f>
        <v>2017</v>
      </c>
      <c r="AG111" s="7">
        <f>+'[1]Reporte de Formatos'!AG111</f>
        <v>43100</v>
      </c>
      <c r="AH111" t="str">
        <f>+'[1]Reporte de Formatos'!AH111</f>
        <v>En este tipo de servicios no se formaliza contrato únicamente se elabora Orden de Inserción.</v>
      </c>
    </row>
    <row r="112" spans="1:34" x14ac:dyDescent="0.25">
      <c r="A112" t="s">
        <v>85</v>
      </c>
      <c r="B112" t="s">
        <v>175</v>
      </c>
      <c r="C112" t="s">
        <v>90</v>
      </c>
      <c r="D112">
        <v>2017</v>
      </c>
      <c r="E112" t="s">
        <v>176</v>
      </c>
      <c r="F112" t="str">
        <f>+'[1]Reporte de Formatos'!F112</f>
        <v>Inserción en medios electrónicos</v>
      </c>
      <c r="G112" t="str">
        <f>+'[1]Reporte de Formatos'!G112</f>
        <v>Internet</v>
      </c>
      <c r="H112" s="6" t="str">
        <f>+'[1]Reporte de Formatos'!H112</f>
        <v>BANNER</v>
      </c>
      <c r="I112" t="str">
        <f>+'[1]Reporte de Formatos'!I112</f>
        <v>Aviso institucional</v>
      </c>
      <c r="J112" s="6" t="str">
        <f>+'[1]Reporte de Formatos'!J112</f>
        <v>POSICIONAMIENTOS 1ER. PERIODO ORDINARIO TERCER AÑO DE LA LEGISLATURA LXIII</v>
      </c>
      <c r="K112">
        <f>+'[1]Reporte de Formatos'!K112</f>
        <v>2017</v>
      </c>
      <c r="L112" s="6" t="str">
        <f>+'[1]Reporte de Formatos'!L112</f>
        <v>POSICIONAMIENTOS 1ER. PERIODO ORDINARIO TERCER AÑO DE LA LEGISLATURA LXIII</v>
      </c>
      <c r="M112" t="str">
        <f>+'[1]Reporte de Formatos'!M112</f>
        <v>Difundir a través de los medios de Comunicación el quehacer parlamentario y la información de la Cámara de Diputados</v>
      </c>
      <c r="N112" t="str">
        <f>+'[1]Reporte de Formatos'!N112</f>
        <v>INFORMAR SOBRE LOS POSICIONAMIENTOS 1ER. PERIODO ORDINARIO TERCER AÑO DE LA LEGISLATURA LXIII</v>
      </c>
      <c r="O112">
        <f>+'[1]Reporte de Formatos'!O112</f>
        <v>17400</v>
      </c>
      <c r="P112" t="str">
        <f>+'[1]Reporte de Formatos'!P112</f>
        <v>No requiere clave de Identificación</v>
      </c>
      <c r="Q112" t="str">
        <f>+'[1]Reporte de Formatos'!Q112</f>
        <v>Ninguna Autoridad proporciona clave de identificación</v>
      </c>
      <c r="R112" t="str">
        <f>+'[1]Reporte de Formatos'!R112</f>
        <v>nacional</v>
      </c>
      <c r="S112" t="str">
        <f>+'[1]Reporte de Formatos'!S112</f>
        <v>República Mexicana</v>
      </c>
      <c r="T112" s="7">
        <f>+'[1]Reporte de Formatos'!T112</f>
        <v>42989</v>
      </c>
      <c r="U112" s="7">
        <f>+'[1]Reporte de Formatos'!U112</f>
        <v>43018</v>
      </c>
      <c r="V112" t="str">
        <f>+'[1]Reporte de Formatos'!V112</f>
        <v>Femenino</v>
      </c>
      <c r="W112" t="str">
        <f>+'[1]Reporte de Formatos'!W112</f>
        <v>Toda la República Mexicana</v>
      </c>
      <c r="X112" t="str">
        <f>+'[1]Reporte de Formatos'!X112</f>
        <v>Todos</v>
      </c>
      <c r="Y112" t="str">
        <f>+'[1]Reporte de Formatos'!Y112</f>
        <v>Mayores de edad</v>
      </c>
      <c r="Z112" t="str">
        <f>+'[1]Reporte de Formatos'!Z112</f>
        <v>Todos</v>
      </c>
      <c r="AA112">
        <v>105</v>
      </c>
      <c r="AB112">
        <v>105</v>
      </c>
      <c r="AD112" s="7">
        <f>+'[1]Reporte de Formatos'!AD112</f>
        <v>43101</v>
      </c>
      <c r="AE112" t="str">
        <f>+'[1]Reporte de Formatos'!AE112</f>
        <v>Coordinación de Comunicación Social</v>
      </c>
      <c r="AF112">
        <f>+'[1]Reporte de Formatos'!AF112</f>
        <v>2017</v>
      </c>
      <c r="AG112" s="7">
        <f>+'[1]Reporte de Formatos'!AG112</f>
        <v>43100</v>
      </c>
      <c r="AH112" t="str">
        <f>+'[1]Reporte de Formatos'!AH112</f>
        <v>En este tipo de servicios no se formaliza contrato únicamente se elabora Orden de Inserción.</v>
      </c>
    </row>
    <row r="113" spans="1:34" x14ac:dyDescent="0.25">
      <c r="A113" t="s">
        <v>85</v>
      </c>
      <c r="B113" t="s">
        <v>175</v>
      </c>
      <c r="C113" t="s">
        <v>90</v>
      </c>
      <c r="D113">
        <v>2017</v>
      </c>
      <c r="E113" t="s">
        <v>176</v>
      </c>
      <c r="F113" t="str">
        <f>+'[1]Reporte de Formatos'!F113</f>
        <v>Inserción en medios electrónicos</v>
      </c>
      <c r="G113" t="str">
        <f>+'[1]Reporte de Formatos'!G113</f>
        <v>Internet</v>
      </c>
      <c r="H113" s="6" t="str">
        <f>+'[1]Reporte de Formatos'!H113</f>
        <v>BANNER</v>
      </c>
      <c r="I113" t="str">
        <f>+'[1]Reporte de Formatos'!I113</f>
        <v>Aviso institucional</v>
      </c>
      <c r="J113" s="6" t="str">
        <f>+'[1]Reporte de Formatos'!J113</f>
        <v>POSICIONAMIENTOS 1ER. PERIODO ORDINARIO TERCER AÑO DE LA LEGISLATURA LXIII</v>
      </c>
      <c r="K113">
        <f>+'[1]Reporte de Formatos'!K113</f>
        <v>2017</v>
      </c>
      <c r="L113" s="6" t="str">
        <f>+'[1]Reporte de Formatos'!L113</f>
        <v>POSICIONAMIENTOS 1ER. PERIODO ORDINARIO TERCER AÑO DE LA LEGISLATURA LXIII</v>
      </c>
      <c r="M113" t="str">
        <f>+'[1]Reporte de Formatos'!M113</f>
        <v>Difundir a través de los medios de Comunicación el quehacer parlamentario y la información de la Cámara de Diputados</v>
      </c>
      <c r="N113" t="str">
        <f>+'[1]Reporte de Formatos'!N113</f>
        <v>INFORMAR SOBRE LOS POSICIONAMIENTOS 1ER. PERIODO ORDINARIO TERCER AÑO DE LA LEGISLATURA LXIII</v>
      </c>
      <c r="O113">
        <f>+'[1]Reporte de Formatos'!O113</f>
        <v>17400</v>
      </c>
      <c r="P113" t="str">
        <f>+'[1]Reporte de Formatos'!P113</f>
        <v>No requiere clave de Identificación</v>
      </c>
      <c r="Q113" t="str">
        <f>+'[1]Reporte de Formatos'!Q113</f>
        <v>Ninguna Autoridad proporciona clave de identificación</v>
      </c>
      <c r="R113" t="str">
        <f>+'[1]Reporte de Formatos'!R113</f>
        <v>nacional</v>
      </c>
      <c r="S113" t="str">
        <f>+'[1]Reporte de Formatos'!S113</f>
        <v>República Mexicana</v>
      </c>
      <c r="T113" s="7">
        <f>+'[1]Reporte de Formatos'!T113</f>
        <v>42989</v>
      </c>
      <c r="U113" s="7">
        <f>+'[1]Reporte de Formatos'!U113</f>
        <v>43018</v>
      </c>
      <c r="V113" t="str">
        <f>+'[1]Reporte de Formatos'!V113</f>
        <v>Masculino</v>
      </c>
      <c r="W113" t="str">
        <f>+'[1]Reporte de Formatos'!W113</f>
        <v>Toda la República Mexicana</v>
      </c>
      <c r="X113" t="str">
        <f>+'[1]Reporte de Formatos'!X113</f>
        <v>Todos</v>
      </c>
      <c r="Y113" t="str">
        <f>+'[1]Reporte de Formatos'!Y113</f>
        <v>Mayores de edad</v>
      </c>
      <c r="Z113" t="str">
        <f>+'[1]Reporte de Formatos'!Z113</f>
        <v>Todos</v>
      </c>
      <c r="AA113">
        <v>106</v>
      </c>
      <c r="AB113">
        <v>106</v>
      </c>
      <c r="AD113" s="7">
        <f>+'[1]Reporte de Formatos'!AD113</f>
        <v>43101</v>
      </c>
      <c r="AE113" t="str">
        <f>+'[1]Reporte de Formatos'!AE113</f>
        <v>Coordinación de Comunicación Social</v>
      </c>
      <c r="AF113">
        <f>+'[1]Reporte de Formatos'!AF113</f>
        <v>2017</v>
      </c>
      <c r="AG113" s="7">
        <f>+'[1]Reporte de Formatos'!AG113</f>
        <v>43100</v>
      </c>
      <c r="AH113" t="str">
        <f>+'[1]Reporte de Formatos'!AH113</f>
        <v>En este tipo de servicios no se formaliza contrato únicamente se elabora Orden de Inserción.</v>
      </c>
    </row>
    <row r="114" spans="1:34" x14ac:dyDescent="0.25">
      <c r="A114" t="s">
        <v>85</v>
      </c>
      <c r="B114" t="s">
        <v>175</v>
      </c>
      <c r="C114" t="s">
        <v>90</v>
      </c>
      <c r="D114">
        <v>2017</v>
      </c>
      <c r="E114" t="s">
        <v>176</v>
      </c>
      <c r="F114" t="str">
        <f>+'[1]Reporte de Formatos'!F114</f>
        <v>Inserción en medios electrónicos</v>
      </c>
      <c r="G114" t="str">
        <f>+'[1]Reporte de Formatos'!G114</f>
        <v>Internet</v>
      </c>
      <c r="H114" s="6" t="str">
        <f>+'[1]Reporte de Formatos'!H114</f>
        <v>BANNER</v>
      </c>
      <c r="I114" t="str">
        <f>+'[1]Reporte de Formatos'!I114</f>
        <v>Aviso institucional</v>
      </c>
      <c r="J114" s="6" t="str">
        <f>+'[1]Reporte de Formatos'!J114</f>
        <v>POSICIONAMIENTOS 1ER. PERIODO ORDINARIO TERCER AÑO DE LA LEGISLATURA LXIII</v>
      </c>
      <c r="K114">
        <f>+'[1]Reporte de Formatos'!K114</f>
        <v>2017</v>
      </c>
      <c r="L114" s="6" t="str">
        <f>+'[1]Reporte de Formatos'!L114</f>
        <v>POSICIONAMIENTOS 1ER. PERIODO ORDINARIO TERCER AÑO DE LA LEGISLATURA LXIII</v>
      </c>
      <c r="M114" t="str">
        <f>+'[1]Reporte de Formatos'!M114</f>
        <v>Difundir a través de los medios de Comunicación el quehacer parlamentario y la información de la Cámara de Diputados</v>
      </c>
      <c r="N114" t="str">
        <f>+'[1]Reporte de Formatos'!N114</f>
        <v>INFORMAR SOBRE LOS POSICIONAMIENTOS 1ER. PERIODO ORDINARIO TERCER AÑO DE LA LEGISLATURA LXIII</v>
      </c>
      <c r="O114">
        <f>+'[1]Reporte de Formatos'!O114</f>
        <v>17400</v>
      </c>
      <c r="P114" t="str">
        <f>+'[1]Reporte de Formatos'!P114</f>
        <v>No requiere clave de Identificación</v>
      </c>
      <c r="Q114" t="str">
        <f>+'[1]Reporte de Formatos'!Q114</f>
        <v>Ninguna Autoridad proporciona clave de identificación</v>
      </c>
      <c r="R114" t="str">
        <f>+'[1]Reporte de Formatos'!R114</f>
        <v>nacional</v>
      </c>
      <c r="S114" t="str">
        <f>+'[1]Reporte de Formatos'!S114</f>
        <v>República Mexicana</v>
      </c>
      <c r="T114" s="7">
        <f>+'[1]Reporte de Formatos'!T114</f>
        <v>42989</v>
      </c>
      <c r="U114" s="7">
        <f>+'[1]Reporte de Formatos'!U114</f>
        <v>43018</v>
      </c>
      <c r="V114" t="str">
        <f>+'[1]Reporte de Formatos'!V114</f>
        <v>Femenino</v>
      </c>
      <c r="W114" t="str">
        <f>+'[1]Reporte de Formatos'!W114</f>
        <v>Toda la República Mexicana</v>
      </c>
      <c r="X114" t="str">
        <f>+'[1]Reporte de Formatos'!X114</f>
        <v>Todos</v>
      </c>
      <c r="Y114" t="str">
        <f>+'[1]Reporte de Formatos'!Y114</f>
        <v>Mayores de edad</v>
      </c>
      <c r="Z114" t="str">
        <f>+'[1]Reporte de Formatos'!Z114</f>
        <v>Todos</v>
      </c>
      <c r="AA114">
        <v>107</v>
      </c>
      <c r="AB114">
        <v>107</v>
      </c>
      <c r="AD114" s="7">
        <f>+'[1]Reporte de Formatos'!AD114</f>
        <v>43101</v>
      </c>
      <c r="AE114" t="str">
        <f>+'[1]Reporte de Formatos'!AE114</f>
        <v>Coordinación de Comunicación Social</v>
      </c>
      <c r="AF114">
        <f>+'[1]Reporte de Formatos'!AF114</f>
        <v>2017</v>
      </c>
      <c r="AG114" s="7">
        <f>+'[1]Reporte de Formatos'!AG114</f>
        <v>43100</v>
      </c>
      <c r="AH114" t="str">
        <f>+'[1]Reporte de Formatos'!AH114</f>
        <v>En este tipo de servicios no se formaliza contrato únicamente se elabora Orden de Inserción.</v>
      </c>
    </row>
    <row r="115" spans="1:34" x14ac:dyDescent="0.25">
      <c r="A115" t="s">
        <v>85</v>
      </c>
      <c r="B115" t="s">
        <v>175</v>
      </c>
      <c r="C115" t="s">
        <v>90</v>
      </c>
      <c r="D115">
        <v>2017</v>
      </c>
      <c r="E115" t="s">
        <v>176</v>
      </c>
      <c r="F115" t="str">
        <f>+'[1]Reporte de Formatos'!F115</f>
        <v>Inserción en medios electrónicos</v>
      </c>
      <c r="G115" t="str">
        <f>+'[1]Reporte de Formatos'!G115</f>
        <v>Internet</v>
      </c>
      <c r="H115" s="6" t="str">
        <f>+'[1]Reporte de Formatos'!H115</f>
        <v>BANNER</v>
      </c>
      <c r="I115" t="str">
        <f>+'[1]Reporte de Formatos'!I115</f>
        <v>Aviso institucional</v>
      </c>
      <c r="J115" s="6" t="str">
        <f>+'[1]Reporte de Formatos'!J115</f>
        <v>POSICIONAMIENTOS 1ER. PERIODO ORDINARIO TERCER AÑO DE LA LEGISLATURA LXIII</v>
      </c>
      <c r="K115">
        <f>+'[1]Reporte de Formatos'!K115</f>
        <v>2017</v>
      </c>
      <c r="L115" s="6" t="str">
        <f>+'[1]Reporte de Formatos'!L115</f>
        <v>POSICIONAMIENTOS 1ER. PERIODO ORDINARIO TERCER AÑO DE LA LEGISLATURA LXIII</v>
      </c>
      <c r="M115" t="str">
        <f>+'[1]Reporte de Formatos'!M115</f>
        <v>Difundir a través de los medios de Comunicación el quehacer parlamentario y la información de la Cámara de Diputados</v>
      </c>
      <c r="N115" t="str">
        <f>+'[1]Reporte de Formatos'!N115</f>
        <v>INFORMAR SOBRE LOS POSICIONAMIENTOS 1ER. PERIODO ORDINARIO TERCER AÑO DE LA LEGISLATURA LXIII</v>
      </c>
      <c r="O115">
        <f>+'[1]Reporte de Formatos'!O115</f>
        <v>17400</v>
      </c>
      <c r="P115" t="str">
        <f>+'[1]Reporte de Formatos'!P115</f>
        <v>No requiere clave de Identificación</v>
      </c>
      <c r="Q115" t="str">
        <f>+'[1]Reporte de Formatos'!Q115</f>
        <v>Ninguna Autoridad proporciona clave de identificación</v>
      </c>
      <c r="R115" t="str">
        <f>+'[1]Reporte de Formatos'!R115</f>
        <v>nacional</v>
      </c>
      <c r="S115" t="str">
        <f>+'[1]Reporte de Formatos'!S115</f>
        <v>República Mexicana</v>
      </c>
      <c r="T115" s="7">
        <f>+'[1]Reporte de Formatos'!T115</f>
        <v>42989</v>
      </c>
      <c r="U115" s="7">
        <f>+'[1]Reporte de Formatos'!U115</f>
        <v>43018</v>
      </c>
      <c r="V115" t="str">
        <f>+'[1]Reporte de Formatos'!V115</f>
        <v>Masculino</v>
      </c>
      <c r="W115" t="str">
        <f>+'[1]Reporte de Formatos'!W115</f>
        <v>Toda la República Mexicana</v>
      </c>
      <c r="X115" t="str">
        <f>+'[1]Reporte de Formatos'!X115</f>
        <v>Todos</v>
      </c>
      <c r="Y115" t="str">
        <f>+'[1]Reporte de Formatos'!Y115</f>
        <v>Mayores de edad</v>
      </c>
      <c r="Z115" t="str">
        <f>+'[1]Reporte de Formatos'!Z115</f>
        <v>Todos</v>
      </c>
      <c r="AA115">
        <v>108</v>
      </c>
      <c r="AB115">
        <v>108</v>
      </c>
      <c r="AD115" s="7">
        <f>+'[1]Reporte de Formatos'!AD115</f>
        <v>43101</v>
      </c>
      <c r="AE115" t="str">
        <f>+'[1]Reporte de Formatos'!AE115</f>
        <v>Coordinación de Comunicación Social</v>
      </c>
      <c r="AF115">
        <f>+'[1]Reporte de Formatos'!AF115</f>
        <v>2017</v>
      </c>
      <c r="AG115" s="7">
        <f>+'[1]Reporte de Formatos'!AG115</f>
        <v>43100</v>
      </c>
      <c r="AH115" t="str">
        <f>+'[1]Reporte de Formatos'!AH115</f>
        <v>En este tipo de servicios no se formaliza contrato únicamente se elabora Orden de Inserción.</v>
      </c>
    </row>
    <row r="116" spans="1:34" x14ac:dyDescent="0.25">
      <c r="A116" t="s">
        <v>85</v>
      </c>
      <c r="B116" t="s">
        <v>175</v>
      </c>
      <c r="C116" t="s">
        <v>90</v>
      </c>
      <c r="D116">
        <v>2017</v>
      </c>
      <c r="E116" t="s">
        <v>176</v>
      </c>
      <c r="F116" t="str">
        <f>+'[1]Reporte de Formatos'!F116</f>
        <v>Inserción en medios electrónicos</v>
      </c>
      <c r="G116" t="str">
        <f>+'[1]Reporte de Formatos'!G116</f>
        <v>Internet</v>
      </c>
      <c r="H116" s="6" t="str">
        <f>+'[1]Reporte de Formatos'!H116</f>
        <v>BANNER</v>
      </c>
      <c r="I116" t="str">
        <f>+'[1]Reporte de Formatos'!I116</f>
        <v>Aviso institucional</v>
      </c>
      <c r="J116" s="6" t="str">
        <f>+'[1]Reporte de Formatos'!J116</f>
        <v>POSICIONAMIENTOS 1ER. PERIODO ORDINARIO TERCER AÑO DE LA LEGISLATURA LXIII</v>
      </c>
      <c r="K116">
        <f>+'[1]Reporte de Formatos'!K116</f>
        <v>2017</v>
      </c>
      <c r="L116" s="6" t="str">
        <f>+'[1]Reporte de Formatos'!L116</f>
        <v>POSICIONAMIENTOS 1ER. PERIODO ORDINARIO TERCER AÑO DE LA LEGISLATURA LXIII</v>
      </c>
      <c r="M116" t="str">
        <f>+'[1]Reporte de Formatos'!M116</f>
        <v>Difundir a través de los medios de Comunicación el quehacer parlamentario y la información de la Cámara de Diputados</v>
      </c>
      <c r="N116" t="str">
        <f>+'[1]Reporte de Formatos'!N116</f>
        <v>INFORMAR SOBRE LOS POSICIONAMIENTOS 1ER. PERIODO ORDINARIO TERCER AÑO DE LA LEGISLATURA LXIII</v>
      </c>
      <c r="O116">
        <f>+'[1]Reporte de Formatos'!O116</f>
        <v>17400</v>
      </c>
      <c r="P116" t="str">
        <f>+'[1]Reporte de Formatos'!P116</f>
        <v>No requiere clave de Identificación</v>
      </c>
      <c r="Q116" t="str">
        <f>+'[1]Reporte de Formatos'!Q116</f>
        <v>Ninguna Autoridad proporciona clave de identificación</v>
      </c>
      <c r="R116" t="str">
        <f>+'[1]Reporte de Formatos'!R116</f>
        <v>nacional</v>
      </c>
      <c r="S116" t="str">
        <f>+'[1]Reporte de Formatos'!S116</f>
        <v>República Mexicana</v>
      </c>
      <c r="T116" s="7">
        <f>+'[1]Reporte de Formatos'!T116</f>
        <v>42989</v>
      </c>
      <c r="U116" s="7">
        <f>+'[1]Reporte de Formatos'!U116</f>
        <v>43018</v>
      </c>
      <c r="V116" t="str">
        <f>+'[1]Reporte de Formatos'!V116</f>
        <v>Femenino</v>
      </c>
      <c r="W116" t="str">
        <f>+'[1]Reporte de Formatos'!W116</f>
        <v>Toda la República Mexicana</v>
      </c>
      <c r="X116" t="str">
        <f>+'[1]Reporte de Formatos'!X116</f>
        <v>Todos</v>
      </c>
      <c r="Y116" t="str">
        <f>+'[1]Reporte de Formatos'!Y116</f>
        <v>Mayores de edad</v>
      </c>
      <c r="Z116" t="str">
        <f>+'[1]Reporte de Formatos'!Z116</f>
        <v>Todos</v>
      </c>
      <c r="AA116">
        <v>109</v>
      </c>
      <c r="AB116">
        <v>109</v>
      </c>
      <c r="AD116" s="7">
        <f>+'[1]Reporte de Formatos'!AD116</f>
        <v>43101</v>
      </c>
      <c r="AE116" t="str">
        <f>+'[1]Reporte de Formatos'!AE116</f>
        <v>Coordinación de Comunicación Social</v>
      </c>
      <c r="AF116">
        <f>+'[1]Reporte de Formatos'!AF116</f>
        <v>2017</v>
      </c>
      <c r="AG116" s="7">
        <f>+'[1]Reporte de Formatos'!AG116</f>
        <v>43100</v>
      </c>
      <c r="AH116" t="str">
        <f>+'[1]Reporte de Formatos'!AH116</f>
        <v>En este tipo de servicios no se formaliza contrato únicamente se elabora Orden de Inserción.</v>
      </c>
    </row>
    <row r="117" spans="1:34" x14ac:dyDescent="0.25">
      <c r="A117" t="s">
        <v>85</v>
      </c>
      <c r="B117" t="s">
        <v>175</v>
      </c>
      <c r="C117" t="s">
        <v>90</v>
      </c>
      <c r="D117">
        <v>2017</v>
      </c>
      <c r="E117" t="s">
        <v>176</v>
      </c>
      <c r="F117" t="str">
        <f>+'[1]Reporte de Formatos'!F117</f>
        <v>Inserción en medios electrónicos</v>
      </c>
      <c r="G117" t="str">
        <f>+'[1]Reporte de Formatos'!G117</f>
        <v>Internet</v>
      </c>
      <c r="H117" s="6" t="str">
        <f>+'[1]Reporte de Formatos'!H117</f>
        <v>BANNER</v>
      </c>
      <c r="I117" t="str">
        <f>+'[1]Reporte de Formatos'!I117</f>
        <v>Aviso institucional</v>
      </c>
      <c r="J117" s="6" t="str">
        <f>+'[1]Reporte de Formatos'!J117</f>
        <v>POSICIONAMIENTOS 1ER. PERIODO ORDINARIO TERCER AÑO DE LA LEGISLATURA LXIII</v>
      </c>
      <c r="K117">
        <f>+'[1]Reporte de Formatos'!K117</f>
        <v>2017</v>
      </c>
      <c r="L117" s="6" t="str">
        <f>+'[1]Reporte de Formatos'!L117</f>
        <v>POSICIONAMIENTOS 1ER. PERIODO ORDINARIO TERCER AÑO DE LA LEGISLATURA LXIII</v>
      </c>
      <c r="M117" t="str">
        <f>+'[1]Reporte de Formatos'!M117</f>
        <v>Difundir a través de los medios de Comunicación el quehacer parlamentario y la información de la Cámara de Diputados</v>
      </c>
      <c r="N117" t="str">
        <f>+'[1]Reporte de Formatos'!N117</f>
        <v>INFORMAR SOBRE LOS POSICIONAMIENTOS 1ER. PERIODO ORDINARIO TERCER AÑO DE LA LEGISLATURA LXIII</v>
      </c>
      <c r="O117">
        <f>+'[1]Reporte de Formatos'!O117</f>
        <v>17400</v>
      </c>
      <c r="P117" t="str">
        <f>+'[1]Reporte de Formatos'!P117</f>
        <v>No requiere clave de Identificación</v>
      </c>
      <c r="Q117" t="str">
        <f>+'[1]Reporte de Formatos'!Q117</f>
        <v>Ninguna Autoridad proporciona clave de identificación</v>
      </c>
      <c r="R117" t="str">
        <f>+'[1]Reporte de Formatos'!R117</f>
        <v>nacional</v>
      </c>
      <c r="S117" t="str">
        <f>+'[1]Reporte de Formatos'!S117</f>
        <v>República Mexicana</v>
      </c>
      <c r="T117" s="7">
        <f>+'[1]Reporte de Formatos'!T117</f>
        <v>42989</v>
      </c>
      <c r="U117" s="7">
        <f>+'[1]Reporte de Formatos'!U117</f>
        <v>43018</v>
      </c>
      <c r="V117" t="str">
        <f>+'[1]Reporte de Formatos'!V117</f>
        <v>Masculino</v>
      </c>
      <c r="W117" t="str">
        <f>+'[1]Reporte de Formatos'!W117</f>
        <v>Toda la República Mexicana</v>
      </c>
      <c r="X117" t="str">
        <f>+'[1]Reporte de Formatos'!X117</f>
        <v>Todos</v>
      </c>
      <c r="Y117" t="str">
        <f>+'[1]Reporte de Formatos'!Y117</f>
        <v>Mayores de edad</v>
      </c>
      <c r="Z117" t="str">
        <f>+'[1]Reporte de Formatos'!Z117</f>
        <v>Todos</v>
      </c>
      <c r="AA117">
        <v>110</v>
      </c>
      <c r="AB117">
        <v>110</v>
      </c>
      <c r="AD117" s="7">
        <f>+'[1]Reporte de Formatos'!AD117</f>
        <v>43101</v>
      </c>
      <c r="AE117" t="str">
        <f>+'[1]Reporte de Formatos'!AE117</f>
        <v>Coordinación de Comunicación Social</v>
      </c>
      <c r="AF117">
        <f>+'[1]Reporte de Formatos'!AF117</f>
        <v>2017</v>
      </c>
      <c r="AG117" s="7">
        <f>+'[1]Reporte de Formatos'!AG117</f>
        <v>43100</v>
      </c>
      <c r="AH117" t="str">
        <f>+'[1]Reporte de Formatos'!AH117</f>
        <v>En este tipo de servicios no se formaliza contrato únicamente se elabora Orden de Inserción.</v>
      </c>
    </row>
    <row r="118" spans="1:34" x14ac:dyDescent="0.25">
      <c r="A118" t="s">
        <v>85</v>
      </c>
      <c r="B118" t="s">
        <v>175</v>
      </c>
      <c r="C118" t="s">
        <v>90</v>
      </c>
      <c r="D118">
        <v>2017</v>
      </c>
      <c r="E118" t="s">
        <v>176</v>
      </c>
      <c r="F118" t="str">
        <f>+'[1]Reporte de Formatos'!F118</f>
        <v>Inserción en medios electrónicos</v>
      </c>
      <c r="G118" t="str">
        <f>+'[1]Reporte de Formatos'!G118</f>
        <v>Internet</v>
      </c>
      <c r="H118" s="6" t="str">
        <f>+'[1]Reporte de Formatos'!H118</f>
        <v>BANNER</v>
      </c>
      <c r="I118" t="str">
        <f>+'[1]Reporte de Formatos'!I118</f>
        <v>Aviso institucional</v>
      </c>
      <c r="J118" s="6" t="str">
        <f>+'[1]Reporte de Formatos'!J118</f>
        <v>POSICIONAMIENTOS 1ER. PERIODO ORDINARIO TERCER AÑO DE LA LEGISLATURA LXIII</v>
      </c>
      <c r="K118">
        <f>+'[1]Reporte de Formatos'!K118</f>
        <v>2017</v>
      </c>
      <c r="L118" s="6" t="str">
        <f>+'[1]Reporte de Formatos'!L118</f>
        <v>POSICIONAMIENTOS 1ER. PERIODO ORDINARIO TERCER AÑO DE LA LEGISLATURA LXIII</v>
      </c>
      <c r="M118" t="str">
        <f>+'[1]Reporte de Formatos'!M118</f>
        <v>Difundir a través de los medios de Comunicación el quehacer parlamentario y la información de la Cámara de Diputados</v>
      </c>
      <c r="N118" t="str">
        <f>+'[1]Reporte de Formatos'!N118</f>
        <v>INFORMAR SOBRE LOS POSICIONAMIENTOS 1ER. PERIODO ORDINARIO TERCER AÑO DE LA LEGISLATURA LXIII</v>
      </c>
      <c r="O118">
        <f>+'[1]Reporte de Formatos'!O118</f>
        <v>29000</v>
      </c>
      <c r="P118" t="str">
        <f>+'[1]Reporte de Formatos'!P118</f>
        <v>No requiere clave de Identificación</v>
      </c>
      <c r="Q118" t="str">
        <f>+'[1]Reporte de Formatos'!Q118</f>
        <v>Ninguna Autoridad proporciona clave de identificación</v>
      </c>
      <c r="R118" t="str">
        <f>+'[1]Reporte de Formatos'!R118</f>
        <v>nacional</v>
      </c>
      <c r="S118" t="str">
        <f>+'[1]Reporte de Formatos'!S118</f>
        <v>República Mexicana</v>
      </c>
      <c r="T118" s="7">
        <f>+'[1]Reporte de Formatos'!T118</f>
        <v>42989</v>
      </c>
      <c r="U118" s="7">
        <f>+'[1]Reporte de Formatos'!U118</f>
        <v>43018</v>
      </c>
      <c r="V118" t="str">
        <f>+'[1]Reporte de Formatos'!V118</f>
        <v>Femenino</v>
      </c>
      <c r="W118" t="str">
        <f>+'[1]Reporte de Formatos'!W118</f>
        <v>Toda la República Mexicana</v>
      </c>
      <c r="X118" t="str">
        <f>+'[1]Reporte de Formatos'!X118</f>
        <v>Todos</v>
      </c>
      <c r="Y118" t="str">
        <f>+'[1]Reporte de Formatos'!Y118</f>
        <v>Mayores de edad</v>
      </c>
      <c r="Z118" t="str">
        <f>+'[1]Reporte de Formatos'!Z118</f>
        <v>Todos</v>
      </c>
      <c r="AA118">
        <v>111</v>
      </c>
      <c r="AB118">
        <v>111</v>
      </c>
      <c r="AD118" s="7">
        <f>+'[1]Reporte de Formatos'!AD118</f>
        <v>43101</v>
      </c>
      <c r="AE118" t="str">
        <f>+'[1]Reporte de Formatos'!AE118</f>
        <v>Coordinación de Comunicación Social</v>
      </c>
      <c r="AF118">
        <f>+'[1]Reporte de Formatos'!AF118</f>
        <v>2017</v>
      </c>
      <c r="AG118" s="7">
        <f>+'[1]Reporte de Formatos'!AG118</f>
        <v>43100</v>
      </c>
      <c r="AH118" t="str">
        <f>+'[1]Reporte de Formatos'!AH118</f>
        <v>En este tipo de servicios no se formaliza contrato únicamente se elabora Orden de Inserción.</v>
      </c>
    </row>
    <row r="119" spans="1:34" x14ac:dyDescent="0.25">
      <c r="A119" t="s">
        <v>85</v>
      </c>
      <c r="B119" t="s">
        <v>175</v>
      </c>
      <c r="C119" t="s">
        <v>90</v>
      </c>
      <c r="D119">
        <v>2017</v>
      </c>
      <c r="E119" t="s">
        <v>176</v>
      </c>
      <c r="F119" t="str">
        <f>+'[1]Reporte de Formatos'!F119</f>
        <v>Inserción en medios electrónicos</v>
      </c>
      <c r="G119" t="str">
        <f>+'[1]Reporte de Formatos'!G119</f>
        <v>Internet</v>
      </c>
      <c r="H119" s="6" t="str">
        <f>+'[1]Reporte de Formatos'!H119</f>
        <v>BANNER</v>
      </c>
      <c r="I119" t="str">
        <f>+'[1]Reporte de Formatos'!I119</f>
        <v>Aviso institucional</v>
      </c>
      <c r="J119" s="6" t="str">
        <f>+'[1]Reporte de Formatos'!J119</f>
        <v>POSICIONAMIENTOS 1ER. PERIODO ORDINARIO TERCER AÑO DE LA LEGISLATURA LXIII</v>
      </c>
      <c r="K119">
        <f>+'[1]Reporte de Formatos'!K119</f>
        <v>2017</v>
      </c>
      <c r="L119" s="6" t="str">
        <f>+'[1]Reporte de Formatos'!L119</f>
        <v>POSICIONAMIENTOS 1ER. PERIODO ORDINARIO TERCER AÑO DE LA LEGISLATURA LXIII</v>
      </c>
      <c r="M119" t="str">
        <f>+'[1]Reporte de Formatos'!M119</f>
        <v>Difundir a través de los medios de Comunicación el quehacer parlamentario y la información de la Cámara de Diputados</v>
      </c>
      <c r="N119" t="str">
        <f>+'[1]Reporte de Formatos'!N119</f>
        <v>INFORMAR SOBRE LOS POSICIONAMIENTOS 1ER. PERIODO ORDINARIO TERCER AÑO DE LA LEGISLATURA LXIII</v>
      </c>
      <c r="O119">
        <f>+'[1]Reporte de Formatos'!O119</f>
        <v>29000</v>
      </c>
      <c r="P119" t="str">
        <f>+'[1]Reporte de Formatos'!P119</f>
        <v>No requiere clave de Identificación</v>
      </c>
      <c r="Q119" t="str">
        <f>+'[1]Reporte de Formatos'!Q119</f>
        <v>Ninguna Autoridad proporciona clave de identificación</v>
      </c>
      <c r="R119" t="str">
        <f>+'[1]Reporte de Formatos'!R119</f>
        <v>nacional</v>
      </c>
      <c r="S119" t="str">
        <f>+'[1]Reporte de Formatos'!S119</f>
        <v>República Mexicana</v>
      </c>
      <c r="T119" s="7">
        <f>+'[1]Reporte de Formatos'!T119</f>
        <v>42989</v>
      </c>
      <c r="U119" s="7">
        <f>+'[1]Reporte de Formatos'!U119</f>
        <v>43018</v>
      </c>
      <c r="V119" t="str">
        <f>+'[1]Reporte de Formatos'!V119</f>
        <v>Masculino</v>
      </c>
      <c r="W119" t="str">
        <f>+'[1]Reporte de Formatos'!W119</f>
        <v>Toda la República Mexicana</v>
      </c>
      <c r="X119" t="str">
        <f>+'[1]Reporte de Formatos'!X119</f>
        <v>Todos</v>
      </c>
      <c r="Y119" t="str">
        <f>+'[1]Reporte de Formatos'!Y119</f>
        <v>Mayores de edad</v>
      </c>
      <c r="Z119" t="str">
        <f>+'[1]Reporte de Formatos'!Z119</f>
        <v>Todos</v>
      </c>
      <c r="AA119">
        <v>112</v>
      </c>
      <c r="AB119">
        <v>112</v>
      </c>
      <c r="AD119" s="7">
        <f>+'[1]Reporte de Formatos'!AD119</f>
        <v>43101</v>
      </c>
      <c r="AE119" t="str">
        <f>+'[1]Reporte de Formatos'!AE119</f>
        <v>Coordinación de Comunicación Social</v>
      </c>
      <c r="AF119">
        <f>+'[1]Reporte de Formatos'!AF119</f>
        <v>2017</v>
      </c>
      <c r="AG119" s="7">
        <f>+'[1]Reporte de Formatos'!AG119</f>
        <v>43100</v>
      </c>
      <c r="AH119" t="str">
        <f>+'[1]Reporte de Formatos'!AH119</f>
        <v>En este tipo de servicios no se formaliza contrato únicamente se elabora Orden de Inserción.</v>
      </c>
    </row>
    <row r="120" spans="1:34" x14ac:dyDescent="0.25">
      <c r="A120" t="s">
        <v>85</v>
      </c>
      <c r="B120" t="s">
        <v>175</v>
      </c>
      <c r="C120" t="s">
        <v>90</v>
      </c>
      <c r="D120">
        <v>2017</v>
      </c>
      <c r="E120" t="s">
        <v>176</v>
      </c>
      <c r="F120" t="str">
        <f>+'[1]Reporte de Formatos'!F120</f>
        <v>Inserción en medios electrónicos</v>
      </c>
      <c r="G120" t="str">
        <f>+'[1]Reporte de Formatos'!G120</f>
        <v>Internet</v>
      </c>
      <c r="H120" s="6" t="str">
        <f>+'[1]Reporte de Formatos'!H120</f>
        <v>BANNER</v>
      </c>
      <c r="I120" t="str">
        <f>+'[1]Reporte de Formatos'!I120</f>
        <v>Aviso institucional</v>
      </c>
      <c r="J120" s="6" t="str">
        <f>+'[1]Reporte de Formatos'!J120</f>
        <v>POSICIONAMIENTOS 1ER. PERIODO ORDINARIO TERCER AÑO DE LA LEGISLATURA LXIII</v>
      </c>
      <c r="K120">
        <f>+'[1]Reporte de Formatos'!K120</f>
        <v>2017</v>
      </c>
      <c r="L120" s="6" t="str">
        <f>+'[1]Reporte de Formatos'!L120</f>
        <v>POSICIONAMIENTOS 1ER. PERIODO ORDINARIO TERCER AÑO DE LA LEGISLATURA LXIII</v>
      </c>
      <c r="M120" t="str">
        <f>+'[1]Reporte de Formatos'!M120</f>
        <v>Difundir a través de los medios de Comunicación el quehacer parlamentario y la información de la Cámara de Diputados</v>
      </c>
      <c r="N120" t="str">
        <f>+'[1]Reporte de Formatos'!N120</f>
        <v>INFORMAR SOBRE LOS POSICIONAMIENTOS 1ER. PERIODO ORDINARIO TERCER AÑO DE LA LEGISLATURA LXIII</v>
      </c>
      <c r="O120">
        <f>+'[1]Reporte de Formatos'!O120</f>
        <v>17400</v>
      </c>
      <c r="P120" t="str">
        <f>+'[1]Reporte de Formatos'!P120</f>
        <v>No requiere clave de Identificación</v>
      </c>
      <c r="Q120" t="str">
        <f>+'[1]Reporte de Formatos'!Q120</f>
        <v>Ninguna Autoridad proporciona clave de identificación</v>
      </c>
      <c r="R120" t="str">
        <f>+'[1]Reporte de Formatos'!R120</f>
        <v>nacional</v>
      </c>
      <c r="S120" t="str">
        <f>+'[1]Reporte de Formatos'!S120</f>
        <v>República Mexicana</v>
      </c>
      <c r="T120" s="7">
        <f>+'[1]Reporte de Formatos'!T120</f>
        <v>42989</v>
      </c>
      <c r="U120" s="7">
        <f>+'[1]Reporte de Formatos'!U120</f>
        <v>43018</v>
      </c>
      <c r="V120" t="str">
        <f>+'[1]Reporte de Formatos'!V120</f>
        <v>Femenino</v>
      </c>
      <c r="W120" t="str">
        <f>+'[1]Reporte de Formatos'!W120</f>
        <v>Toda la República Mexicana</v>
      </c>
      <c r="X120" t="str">
        <f>+'[1]Reporte de Formatos'!X120</f>
        <v>Todos</v>
      </c>
      <c r="Y120" t="str">
        <f>+'[1]Reporte de Formatos'!Y120</f>
        <v>Mayores de edad</v>
      </c>
      <c r="Z120" t="str">
        <f>+'[1]Reporte de Formatos'!Z120</f>
        <v>Todos</v>
      </c>
      <c r="AA120">
        <v>113</v>
      </c>
      <c r="AB120">
        <v>113</v>
      </c>
      <c r="AD120" s="7">
        <f>+'[1]Reporte de Formatos'!AD120</f>
        <v>43101</v>
      </c>
      <c r="AE120" t="str">
        <f>+'[1]Reporte de Formatos'!AE120</f>
        <v>Coordinación de Comunicación Social</v>
      </c>
      <c r="AF120">
        <f>+'[1]Reporte de Formatos'!AF120</f>
        <v>2017</v>
      </c>
      <c r="AG120" s="7">
        <f>+'[1]Reporte de Formatos'!AG120</f>
        <v>43100</v>
      </c>
      <c r="AH120" t="str">
        <f>+'[1]Reporte de Formatos'!AH120</f>
        <v>En este tipo de servicios no se formaliza contrato únicamente se elabora Orden de Inserción.</v>
      </c>
    </row>
    <row r="121" spans="1:34" x14ac:dyDescent="0.25">
      <c r="A121" t="s">
        <v>85</v>
      </c>
      <c r="B121" t="s">
        <v>175</v>
      </c>
      <c r="C121" t="s">
        <v>90</v>
      </c>
      <c r="D121">
        <v>2017</v>
      </c>
      <c r="E121" t="s">
        <v>176</v>
      </c>
      <c r="F121" t="str">
        <f>+'[1]Reporte de Formatos'!F121</f>
        <v>Inserción en medios electrónicos</v>
      </c>
      <c r="G121" t="str">
        <f>+'[1]Reporte de Formatos'!G121</f>
        <v>Internet</v>
      </c>
      <c r="H121" s="6" t="str">
        <f>+'[1]Reporte de Formatos'!H121</f>
        <v>BANNER</v>
      </c>
      <c r="I121" t="str">
        <f>+'[1]Reporte de Formatos'!I121</f>
        <v>Aviso institucional</v>
      </c>
      <c r="J121" s="6" t="str">
        <f>+'[1]Reporte de Formatos'!J121</f>
        <v>POSICIONAMIENTOS 1ER. PERIODO ORDINARIO TERCER AÑO DE LA LEGISLATURA LXIII</v>
      </c>
      <c r="K121">
        <f>+'[1]Reporte de Formatos'!K121</f>
        <v>2017</v>
      </c>
      <c r="L121" s="6" t="str">
        <f>+'[1]Reporte de Formatos'!L121</f>
        <v>POSICIONAMIENTOS 1ER. PERIODO ORDINARIO TERCER AÑO DE LA LEGISLATURA LXIII</v>
      </c>
      <c r="M121" t="str">
        <f>+'[1]Reporte de Formatos'!M121</f>
        <v>Difundir a través de los medios de Comunicación el quehacer parlamentario y la información de la Cámara de Diputados</v>
      </c>
      <c r="N121" t="str">
        <f>+'[1]Reporte de Formatos'!N121</f>
        <v>INFORMAR SOBRE LOS POSICIONAMIENTOS 1ER. PERIODO ORDINARIO TERCER AÑO DE LA LEGISLATURA LXIII</v>
      </c>
      <c r="O121">
        <f>+'[1]Reporte de Formatos'!O121</f>
        <v>17400</v>
      </c>
      <c r="P121" t="str">
        <f>+'[1]Reporte de Formatos'!P121</f>
        <v>No requiere clave de Identificación</v>
      </c>
      <c r="Q121" t="str">
        <f>+'[1]Reporte de Formatos'!Q121</f>
        <v>Ninguna Autoridad proporciona clave de identificación</v>
      </c>
      <c r="R121" t="str">
        <f>+'[1]Reporte de Formatos'!R121</f>
        <v>nacional</v>
      </c>
      <c r="S121" t="str">
        <f>+'[1]Reporte de Formatos'!S121</f>
        <v>República Mexicana</v>
      </c>
      <c r="T121" s="7">
        <f>+'[1]Reporte de Formatos'!T121</f>
        <v>42989</v>
      </c>
      <c r="U121" s="7">
        <f>+'[1]Reporte de Formatos'!U121</f>
        <v>43018</v>
      </c>
      <c r="V121" t="str">
        <f>+'[1]Reporte de Formatos'!V121</f>
        <v>Masculino</v>
      </c>
      <c r="W121" t="str">
        <f>+'[1]Reporte de Formatos'!W121</f>
        <v>Toda la República Mexicana</v>
      </c>
      <c r="X121" t="str">
        <f>+'[1]Reporte de Formatos'!X121</f>
        <v>Todos</v>
      </c>
      <c r="Y121" t="str">
        <f>+'[1]Reporte de Formatos'!Y121</f>
        <v>Mayores de edad</v>
      </c>
      <c r="Z121" t="str">
        <f>+'[1]Reporte de Formatos'!Z121</f>
        <v>Todos</v>
      </c>
      <c r="AA121">
        <v>114</v>
      </c>
      <c r="AB121">
        <v>114</v>
      </c>
      <c r="AD121" s="7">
        <f>+'[1]Reporte de Formatos'!AD121</f>
        <v>43101</v>
      </c>
      <c r="AE121" t="str">
        <f>+'[1]Reporte de Formatos'!AE121</f>
        <v>Coordinación de Comunicación Social</v>
      </c>
      <c r="AF121">
        <f>+'[1]Reporte de Formatos'!AF121</f>
        <v>2017</v>
      </c>
      <c r="AG121" s="7">
        <f>+'[1]Reporte de Formatos'!AG121</f>
        <v>43100</v>
      </c>
      <c r="AH121" t="str">
        <f>+'[1]Reporte de Formatos'!AH121</f>
        <v>En este tipo de servicios no se formaliza contrato únicamente se elabora Orden de Inserción.</v>
      </c>
    </row>
    <row r="122" spans="1:34" x14ac:dyDescent="0.25">
      <c r="A122" t="s">
        <v>85</v>
      </c>
      <c r="B122" t="s">
        <v>175</v>
      </c>
      <c r="C122" t="s">
        <v>90</v>
      </c>
      <c r="D122">
        <v>2017</v>
      </c>
      <c r="E122" t="s">
        <v>176</v>
      </c>
      <c r="F122" t="str">
        <f>+'[1]Reporte de Formatos'!F122</f>
        <v>Inserción en medios electrónicos</v>
      </c>
      <c r="G122" t="str">
        <f>+'[1]Reporte de Formatos'!G122</f>
        <v>Internet</v>
      </c>
      <c r="H122" s="6" t="str">
        <f>+'[1]Reporte de Formatos'!H122</f>
        <v>BANNER</v>
      </c>
      <c r="I122" t="str">
        <f>+'[1]Reporte de Formatos'!I122</f>
        <v>Aviso institucional</v>
      </c>
      <c r="J122" s="6" t="str">
        <f>+'[1]Reporte de Formatos'!J122</f>
        <v>POSICIONAMIENTOS 1ER. PERIODO ORDINARIO TERCER AÑO DE LA LEGISLATURA LXIII</v>
      </c>
      <c r="K122">
        <f>+'[1]Reporte de Formatos'!K122</f>
        <v>2017</v>
      </c>
      <c r="L122" s="6" t="str">
        <f>+'[1]Reporte de Formatos'!L122</f>
        <v>POSICIONAMIENTOS 1ER. PERIODO ORDINARIO TERCER AÑO DE LA LEGISLATURA LXIII</v>
      </c>
      <c r="M122" t="str">
        <f>+'[1]Reporte de Formatos'!M122</f>
        <v>Difundir a través de los medios de Comunicación el quehacer parlamentario y la información de la Cámara de Diputados</v>
      </c>
      <c r="N122" t="str">
        <f>+'[1]Reporte de Formatos'!N122</f>
        <v>INFORMAR SOBRE LOS POSICIONAMIENTOS 1ER. PERIODO ORDINARIO TERCER AÑO DE LA LEGISLATURA LXIII</v>
      </c>
      <c r="O122">
        <f>+'[1]Reporte de Formatos'!O122</f>
        <v>17400</v>
      </c>
      <c r="P122" t="str">
        <f>+'[1]Reporte de Formatos'!P122</f>
        <v>No requiere clave de Identificación</v>
      </c>
      <c r="Q122" t="str">
        <f>+'[1]Reporte de Formatos'!Q122</f>
        <v>Ninguna Autoridad proporciona clave de identificación</v>
      </c>
      <c r="R122" t="str">
        <f>+'[1]Reporte de Formatos'!R122</f>
        <v>nacional</v>
      </c>
      <c r="S122" t="str">
        <f>+'[1]Reporte de Formatos'!S122</f>
        <v>República Mexicana</v>
      </c>
      <c r="T122" s="7">
        <f>+'[1]Reporte de Formatos'!T122</f>
        <v>42990</v>
      </c>
      <c r="U122" s="7">
        <f>+'[1]Reporte de Formatos'!U122</f>
        <v>43019</v>
      </c>
      <c r="V122" t="str">
        <f>+'[1]Reporte de Formatos'!V122</f>
        <v>Femenino</v>
      </c>
      <c r="W122" t="str">
        <f>+'[1]Reporte de Formatos'!W122</f>
        <v>Toda la República Mexicana</v>
      </c>
      <c r="X122" t="str">
        <f>+'[1]Reporte de Formatos'!X122</f>
        <v>Todos</v>
      </c>
      <c r="Y122" t="str">
        <f>+'[1]Reporte de Formatos'!Y122</f>
        <v>Mayores de edad</v>
      </c>
      <c r="Z122" t="str">
        <f>+'[1]Reporte de Formatos'!Z122</f>
        <v>Todos</v>
      </c>
      <c r="AA122">
        <v>115</v>
      </c>
      <c r="AB122">
        <v>115</v>
      </c>
      <c r="AD122" s="7">
        <f>+'[1]Reporte de Formatos'!AD122</f>
        <v>43101</v>
      </c>
      <c r="AE122" t="str">
        <f>+'[1]Reporte de Formatos'!AE122</f>
        <v>Coordinación de Comunicación Social</v>
      </c>
      <c r="AF122">
        <f>+'[1]Reporte de Formatos'!AF122</f>
        <v>2017</v>
      </c>
      <c r="AG122" s="7">
        <f>+'[1]Reporte de Formatos'!AG122</f>
        <v>43100</v>
      </c>
      <c r="AH122" t="str">
        <f>+'[1]Reporte de Formatos'!AH122</f>
        <v>En este tipo de servicios no se formaliza contrato únicamente se elabora Orden de Inserción.</v>
      </c>
    </row>
    <row r="123" spans="1:34" x14ac:dyDescent="0.25">
      <c r="A123" t="s">
        <v>85</v>
      </c>
      <c r="B123" t="s">
        <v>175</v>
      </c>
      <c r="C123" t="s">
        <v>90</v>
      </c>
      <c r="D123">
        <v>2017</v>
      </c>
      <c r="E123" t="s">
        <v>176</v>
      </c>
      <c r="F123" t="str">
        <f>+'[1]Reporte de Formatos'!F123</f>
        <v>Inserción en medios electrónicos</v>
      </c>
      <c r="G123" t="str">
        <f>+'[1]Reporte de Formatos'!G123</f>
        <v>Internet</v>
      </c>
      <c r="H123" s="6" t="str">
        <f>+'[1]Reporte de Formatos'!H123</f>
        <v>BANNER</v>
      </c>
      <c r="I123" t="str">
        <f>+'[1]Reporte de Formatos'!I123</f>
        <v>Aviso institucional</v>
      </c>
      <c r="J123" s="6" t="str">
        <f>+'[1]Reporte de Formatos'!J123</f>
        <v>POSICIONAMIENTOS 1ER. PERIODO ORDINARIO TERCER AÑO DE LA LEGISLATURA LXIII</v>
      </c>
      <c r="K123">
        <f>+'[1]Reporte de Formatos'!K123</f>
        <v>2017</v>
      </c>
      <c r="L123" s="6" t="str">
        <f>+'[1]Reporte de Formatos'!L123</f>
        <v>POSICIONAMIENTOS 1ER. PERIODO ORDINARIO TERCER AÑO DE LA LEGISLATURA LXIII</v>
      </c>
      <c r="M123" t="str">
        <f>+'[1]Reporte de Formatos'!M123</f>
        <v>Difundir a través de los medios de Comunicación el quehacer parlamentario y la información de la Cámara de Diputados</v>
      </c>
      <c r="N123" t="str">
        <f>+'[1]Reporte de Formatos'!N123</f>
        <v>INFORMAR SOBRE LOS POSICIONAMIENTOS 1ER. PERIODO ORDINARIO TERCER AÑO DE LA LEGISLATURA LXIII</v>
      </c>
      <c r="O123">
        <f>+'[1]Reporte de Formatos'!O123</f>
        <v>17400</v>
      </c>
      <c r="P123" t="str">
        <f>+'[1]Reporte de Formatos'!P123</f>
        <v>No requiere clave de Identificación</v>
      </c>
      <c r="Q123" t="str">
        <f>+'[1]Reporte de Formatos'!Q123</f>
        <v>Ninguna Autoridad proporciona clave de identificación</v>
      </c>
      <c r="R123" t="str">
        <f>+'[1]Reporte de Formatos'!R123</f>
        <v>nacional</v>
      </c>
      <c r="S123" t="str">
        <f>+'[1]Reporte de Formatos'!S123</f>
        <v>República Mexicana</v>
      </c>
      <c r="T123" s="7">
        <f>+'[1]Reporte de Formatos'!T123</f>
        <v>42990</v>
      </c>
      <c r="U123" s="7">
        <f>+'[1]Reporte de Formatos'!U123</f>
        <v>43019</v>
      </c>
      <c r="V123" t="str">
        <f>+'[1]Reporte de Formatos'!V123</f>
        <v>Masculino</v>
      </c>
      <c r="W123" t="str">
        <f>+'[1]Reporte de Formatos'!W123</f>
        <v>Toda la República Mexicana</v>
      </c>
      <c r="X123" t="str">
        <f>+'[1]Reporte de Formatos'!X123</f>
        <v>Todos</v>
      </c>
      <c r="Y123" t="str">
        <f>+'[1]Reporte de Formatos'!Y123</f>
        <v>Mayores de edad</v>
      </c>
      <c r="Z123" t="str">
        <f>+'[1]Reporte de Formatos'!Z123</f>
        <v>Todos</v>
      </c>
      <c r="AA123">
        <v>116</v>
      </c>
      <c r="AB123">
        <v>116</v>
      </c>
      <c r="AD123" s="7">
        <f>+'[1]Reporte de Formatos'!AD123</f>
        <v>43101</v>
      </c>
      <c r="AE123" t="str">
        <f>+'[1]Reporte de Formatos'!AE123</f>
        <v>Coordinación de Comunicación Social</v>
      </c>
      <c r="AF123">
        <f>+'[1]Reporte de Formatos'!AF123</f>
        <v>2017</v>
      </c>
      <c r="AG123" s="7">
        <f>+'[1]Reporte de Formatos'!AG123</f>
        <v>43100</v>
      </c>
      <c r="AH123" t="str">
        <f>+'[1]Reporte de Formatos'!AH123</f>
        <v>En este tipo de servicios no se formaliza contrato únicamente se elabora Orden de Inserción.</v>
      </c>
    </row>
    <row r="124" spans="1:34" x14ac:dyDescent="0.25">
      <c r="A124" t="s">
        <v>85</v>
      </c>
      <c r="B124" t="s">
        <v>175</v>
      </c>
      <c r="C124" t="s">
        <v>90</v>
      </c>
      <c r="D124">
        <v>2017</v>
      </c>
      <c r="E124" t="s">
        <v>176</v>
      </c>
      <c r="F124" t="str">
        <f>+'[1]Reporte de Formatos'!F124</f>
        <v>Inserción en medios electrónicos</v>
      </c>
      <c r="G124" t="str">
        <f>+'[1]Reporte de Formatos'!G124</f>
        <v>Internet</v>
      </c>
      <c r="H124" s="6" t="str">
        <f>+'[1]Reporte de Formatos'!H124</f>
        <v>BANNER</v>
      </c>
      <c r="I124" t="str">
        <f>+'[1]Reporte de Formatos'!I124</f>
        <v>Aviso institucional</v>
      </c>
      <c r="J124" s="6" t="str">
        <f>+'[1]Reporte de Formatos'!J124</f>
        <v>POSICIONAMIENTOS 1ER. PERIODO ORDINARIO TERCER AÑO DE LA LEGISLATURA LXIII</v>
      </c>
      <c r="K124">
        <f>+'[1]Reporte de Formatos'!K124</f>
        <v>2017</v>
      </c>
      <c r="L124" s="6" t="str">
        <f>+'[1]Reporte de Formatos'!L124</f>
        <v>POSICIONAMIENTOS 1ER. PERIODO ORDINARIO TERCER AÑO DE LA LEGISLATURA LXIII</v>
      </c>
      <c r="M124" t="str">
        <f>+'[1]Reporte de Formatos'!M124</f>
        <v>Difundir a través de los medios de Comunicación el quehacer parlamentario y la información de la Cámara de Diputados</v>
      </c>
      <c r="N124" t="str">
        <f>+'[1]Reporte de Formatos'!N124</f>
        <v>INFORMAR SOBRE LOS POSICIONAMIENTOS 1ER. PERIODO ORDINARIO TERCER AÑO DE LA LEGISLATURA LXIII</v>
      </c>
      <c r="O124">
        <f>+'[1]Reporte de Formatos'!O124</f>
        <v>17400</v>
      </c>
      <c r="P124" t="str">
        <f>+'[1]Reporte de Formatos'!P124</f>
        <v>No requiere clave de Identificación</v>
      </c>
      <c r="Q124" t="str">
        <f>+'[1]Reporte de Formatos'!Q124</f>
        <v>Ninguna Autoridad proporciona clave de identificación</v>
      </c>
      <c r="R124" t="str">
        <f>+'[1]Reporte de Formatos'!R124</f>
        <v>nacional</v>
      </c>
      <c r="S124" t="str">
        <f>+'[1]Reporte de Formatos'!S124</f>
        <v>República Mexicana</v>
      </c>
      <c r="T124" s="7">
        <f>+'[1]Reporte de Formatos'!T124</f>
        <v>42990</v>
      </c>
      <c r="U124" s="7">
        <f>+'[1]Reporte de Formatos'!U124</f>
        <v>43019</v>
      </c>
      <c r="V124" t="str">
        <f>+'[1]Reporte de Formatos'!V124</f>
        <v>Femenino</v>
      </c>
      <c r="W124" t="str">
        <f>+'[1]Reporte de Formatos'!W124</f>
        <v>Toda la República Mexicana</v>
      </c>
      <c r="X124" t="str">
        <f>+'[1]Reporte de Formatos'!X124</f>
        <v>Todos</v>
      </c>
      <c r="Y124" t="str">
        <f>+'[1]Reporte de Formatos'!Y124</f>
        <v>Mayores de edad</v>
      </c>
      <c r="Z124" t="str">
        <f>+'[1]Reporte de Formatos'!Z124</f>
        <v>Todos</v>
      </c>
      <c r="AA124">
        <v>117</v>
      </c>
      <c r="AB124">
        <v>117</v>
      </c>
      <c r="AD124" s="7">
        <f>+'[1]Reporte de Formatos'!AD124</f>
        <v>43101</v>
      </c>
      <c r="AE124" t="str">
        <f>+'[1]Reporte de Formatos'!AE124</f>
        <v>Coordinación de Comunicación Social</v>
      </c>
      <c r="AF124">
        <f>+'[1]Reporte de Formatos'!AF124</f>
        <v>2017</v>
      </c>
      <c r="AG124" s="7">
        <f>+'[1]Reporte de Formatos'!AG124</f>
        <v>43100</v>
      </c>
      <c r="AH124" t="str">
        <f>+'[1]Reporte de Formatos'!AH124</f>
        <v>En este tipo de servicios no se formaliza contrato únicamente se elabora Orden de Inserción.</v>
      </c>
    </row>
    <row r="125" spans="1:34" x14ac:dyDescent="0.25">
      <c r="A125" t="s">
        <v>85</v>
      </c>
      <c r="B125" t="s">
        <v>175</v>
      </c>
      <c r="C125" t="s">
        <v>90</v>
      </c>
      <c r="D125">
        <v>2017</v>
      </c>
      <c r="E125" t="s">
        <v>176</v>
      </c>
      <c r="F125" t="str">
        <f>+'[1]Reporte de Formatos'!F125</f>
        <v>Inserción en medios electrónicos</v>
      </c>
      <c r="G125" t="str">
        <f>+'[1]Reporte de Formatos'!G125</f>
        <v>Internet</v>
      </c>
      <c r="H125" s="6" t="str">
        <f>+'[1]Reporte de Formatos'!H125</f>
        <v>BANNER</v>
      </c>
      <c r="I125" t="str">
        <f>+'[1]Reporte de Formatos'!I125</f>
        <v>Aviso institucional</v>
      </c>
      <c r="J125" s="6" t="str">
        <f>+'[1]Reporte de Formatos'!J125</f>
        <v>POSICIONAMIENTOS 1ER. PERIODO ORDINARIO TERCER AÑO DE LA LEGISLATURA LXIII</v>
      </c>
      <c r="K125">
        <f>+'[1]Reporte de Formatos'!K125</f>
        <v>2017</v>
      </c>
      <c r="L125" s="6" t="str">
        <f>+'[1]Reporte de Formatos'!L125</f>
        <v>POSICIONAMIENTOS 1ER. PERIODO ORDINARIO TERCER AÑO DE LA LEGISLATURA LXIII</v>
      </c>
      <c r="M125" t="str">
        <f>+'[1]Reporte de Formatos'!M125</f>
        <v>Difundir a través de los medios de Comunicación el quehacer parlamentario y la información de la Cámara de Diputados</v>
      </c>
      <c r="N125" t="str">
        <f>+'[1]Reporte de Formatos'!N125</f>
        <v>INFORMAR SOBRE LOS POSICIONAMIENTOS 1ER. PERIODO ORDINARIO TERCER AÑO DE LA LEGISLATURA LXIII</v>
      </c>
      <c r="O125">
        <f>+'[1]Reporte de Formatos'!O125</f>
        <v>17400</v>
      </c>
      <c r="P125" t="str">
        <f>+'[1]Reporte de Formatos'!P125</f>
        <v>No requiere clave de Identificación</v>
      </c>
      <c r="Q125" t="str">
        <f>+'[1]Reporte de Formatos'!Q125</f>
        <v>Ninguna Autoridad proporciona clave de identificación</v>
      </c>
      <c r="R125" t="str">
        <f>+'[1]Reporte de Formatos'!R125</f>
        <v>nacional</v>
      </c>
      <c r="S125" t="str">
        <f>+'[1]Reporte de Formatos'!S125</f>
        <v>República Mexicana</v>
      </c>
      <c r="T125" s="7">
        <f>+'[1]Reporte de Formatos'!T125</f>
        <v>42990</v>
      </c>
      <c r="U125" s="7">
        <f>+'[1]Reporte de Formatos'!U125</f>
        <v>43019</v>
      </c>
      <c r="V125" t="str">
        <f>+'[1]Reporte de Formatos'!V125</f>
        <v>Masculino</v>
      </c>
      <c r="W125" t="str">
        <f>+'[1]Reporte de Formatos'!W125</f>
        <v>Toda la República Mexicana</v>
      </c>
      <c r="X125" t="str">
        <f>+'[1]Reporte de Formatos'!X125</f>
        <v>Todos</v>
      </c>
      <c r="Y125" t="str">
        <f>+'[1]Reporte de Formatos'!Y125</f>
        <v>Mayores de edad</v>
      </c>
      <c r="Z125" t="str">
        <f>+'[1]Reporte de Formatos'!Z125</f>
        <v>Todos</v>
      </c>
      <c r="AA125">
        <v>118</v>
      </c>
      <c r="AB125">
        <v>118</v>
      </c>
      <c r="AD125" s="7">
        <f>+'[1]Reporte de Formatos'!AD125</f>
        <v>43101</v>
      </c>
      <c r="AE125" t="str">
        <f>+'[1]Reporte de Formatos'!AE125</f>
        <v>Coordinación de Comunicación Social</v>
      </c>
      <c r="AF125">
        <f>+'[1]Reporte de Formatos'!AF125</f>
        <v>2017</v>
      </c>
      <c r="AG125" s="7">
        <f>+'[1]Reporte de Formatos'!AG125</f>
        <v>43100</v>
      </c>
      <c r="AH125" t="str">
        <f>+'[1]Reporte de Formatos'!AH125</f>
        <v>En este tipo de servicios no se formaliza contrato únicamente se elabora Orden de Inserción.</v>
      </c>
    </row>
    <row r="126" spans="1:34" x14ac:dyDescent="0.25">
      <c r="A126" t="s">
        <v>85</v>
      </c>
      <c r="B126" t="s">
        <v>175</v>
      </c>
      <c r="C126" t="s">
        <v>90</v>
      </c>
      <c r="D126">
        <v>2017</v>
      </c>
      <c r="E126" t="s">
        <v>176</v>
      </c>
      <c r="F126" t="str">
        <f>+'[1]Reporte de Formatos'!F126</f>
        <v>Inserción en medios electrónicos</v>
      </c>
      <c r="G126" t="str">
        <f>+'[1]Reporte de Formatos'!G126</f>
        <v>Internet</v>
      </c>
      <c r="H126" s="6" t="str">
        <f>+'[1]Reporte de Formatos'!H126</f>
        <v>BANNER</v>
      </c>
      <c r="I126" t="str">
        <f>+'[1]Reporte de Formatos'!I126</f>
        <v>Aviso institucional</v>
      </c>
      <c r="J126" s="6" t="str">
        <f>+'[1]Reporte de Formatos'!J126</f>
        <v>POSICIONAMIENTOS 1ER. PERIODO ORDINARIO TERCER AÑO DE LA LEGISLATURA LXIII</v>
      </c>
      <c r="K126">
        <f>+'[1]Reporte de Formatos'!K126</f>
        <v>2017</v>
      </c>
      <c r="L126" s="6" t="str">
        <f>+'[1]Reporte de Formatos'!L126</f>
        <v>POSICIONAMIENTOS 1ER. PERIODO ORDINARIO TERCER AÑO DE LA LEGISLATURA LXIII</v>
      </c>
      <c r="M126" t="str">
        <f>+'[1]Reporte de Formatos'!M126</f>
        <v>Difundir a través de los medios de Comunicación el quehacer parlamentario y la información de la Cámara de Diputados</v>
      </c>
      <c r="N126" t="str">
        <f>+'[1]Reporte de Formatos'!N126</f>
        <v>INFORMAR SOBRE LOS POSICIONAMIENTOS 1ER. PERIODO ORDINARIO TERCER AÑO DE LA LEGISLATURA LXIII</v>
      </c>
      <c r="O126">
        <f>+'[1]Reporte de Formatos'!O126</f>
        <v>17400</v>
      </c>
      <c r="P126" t="str">
        <f>+'[1]Reporte de Formatos'!P126</f>
        <v>No requiere clave de Identificación</v>
      </c>
      <c r="Q126" t="str">
        <f>+'[1]Reporte de Formatos'!Q126</f>
        <v>Ninguna Autoridad proporciona clave de identificación</v>
      </c>
      <c r="R126" t="str">
        <f>+'[1]Reporte de Formatos'!R126</f>
        <v>nacional</v>
      </c>
      <c r="S126" t="str">
        <f>+'[1]Reporte de Formatos'!S126</f>
        <v>República Mexicana</v>
      </c>
      <c r="T126" s="7">
        <f>+'[1]Reporte de Formatos'!T126</f>
        <v>42968</v>
      </c>
      <c r="U126" s="7">
        <f>+'[1]Reporte de Formatos'!U126</f>
        <v>42997</v>
      </c>
      <c r="V126" t="str">
        <f>+'[1]Reporte de Formatos'!V126</f>
        <v>Femenino</v>
      </c>
      <c r="W126" t="str">
        <f>+'[1]Reporte de Formatos'!W126</f>
        <v>Toda la República Mexicana</v>
      </c>
      <c r="X126" t="str">
        <f>+'[1]Reporte de Formatos'!X126</f>
        <v>Todos</v>
      </c>
      <c r="Y126" t="str">
        <f>+'[1]Reporte de Formatos'!Y126</f>
        <v>Mayores de edad</v>
      </c>
      <c r="Z126" t="str">
        <f>+'[1]Reporte de Formatos'!Z126</f>
        <v>Todos</v>
      </c>
      <c r="AA126">
        <v>119</v>
      </c>
      <c r="AB126">
        <v>119</v>
      </c>
      <c r="AD126" s="7">
        <f>+'[1]Reporte de Formatos'!AD126</f>
        <v>43101</v>
      </c>
      <c r="AE126" t="str">
        <f>+'[1]Reporte de Formatos'!AE126</f>
        <v>Coordinación de Comunicación Social</v>
      </c>
      <c r="AF126">
        <f>+'[1]Reporte de Formatos'!AF126</f>
        <v>2017</v>
      </c>
      <c r="AG126" s="7">
        <f>+'[1]Reporte de Formatos'!AG126</f>
        <v>43100</v>
      </c>
      <c r="AH126" t="str">
        <f>+'[1]Reporte de Formatos'!AH126</f>
        <v>En este tipo de servicios no se formaliza contrato únicamente se elabora Orden de Inserción.</v>
      </c>
    </row>
    <row r="127" spans="1:34" x14ac:dyDescent="0.25">
      <c r="A127" t="s">
        <v>85</v>
      </c>
      <c r="B127" t="s">
        <v>175</v>
      </c>
      <c r="C127" t="s">
        <v>90</v>
      </c>
      <c r="D127">
        <v>2017</v>
      </c>
      <c r="E127" t="s">
        <v>176</v>
      </c>
      <c r="F127" t="str">
        <f>+'[1]Reporte de Formatos'!F127</f>
        <v>Inserción en medios electrónicos</v>
      </c>
      <c r="G127" t="str">
        <f>+'[1]Reporte de Formatos'!G127</f>
        <v>Internet</v>
      </c>
      <c r="H127" s="6" t="str">
        <f>+'[1]Reporte de Formatos'!H127</f>
        <v>BANNER</v>
      </c>
      <c r="I127" t="str">
        <f>+'[1]Reporte de Formatos'!I127</f>
        <v>Aviso institucional</v>
      </c>
      <c r="J127" s="6" t="str">
        <f>+'[1]Reporte de Formatos'!J127</f>
        <v>POSICIONAMIENTOS 1ER. PERIODO ORDINARIO TERCER AÑO DE LA LEGISLATURA LXIII</v>
      </c>
      <c r="K127">
        <f>+'[1]Reporte de Formatos'!K127</f>
        <v>2017</v>
      </c>
      <c r="L127" s="6" t="str">
        <f>+'[1]Reporte de Formatos'!L127</f>
        <v>POSICIONAMIENTOS 1ER. PERIODO ORDINARIO TERCER AÑO DE LA LEGISLATURA LXIII</v>
      </c>
      <c r="M127" t="str">
        <f>+'[1]Reporte de Formatos'!M127</f>
        <v>Difundir a través de los medios de Comunicación el quehacer parlamentario y la información de la Cámara de Diputados</v>
      </c>
      <c r="N127" t="str">
        <f>+'[1]Reporte de Formatos'!N127</f>
        <v>INFORMAR SOBRE LOS POSICIONAMIENTOS 1ER. PERIODO ORDINARIO TERCER AÑO DE LA LEGISLATURA LXIII</v>
      </c>
      <c r="O127">
        <f>+'[1]Reporte de Formatos'!O127</f>
        <v>17400</v>
      </c>
      <c r="P127" t="str">
        <f>+'[1]Reporte de Formatos'!P127</f>
        <v>No requiere clave de Identificación</v>
      </c>
      <c r="Q127" t="str">
        <f>+'[1]Reporte de Formatos'!Q127</f>
        <v>Ninguna Autoridad proporciona clave de identificación</v>
      </c>
      <c r="R127" t="str">
        <f>+'[1]Reporte de Formatos'!R127</f>
        <v>nacional</v>
      </c>
      <c r="S127" t="str">
        <f>+'[1]Reporte de Formatos'!S127</f>
        <v>República Mexicana</v>
      </c>
      <c r="T127" s="7">
        <f>+'[1]Reporte de Formatos'!T127</f>
        <v>42968</v>
      </c>
      <c r="U127" s="7">
        <f>+'[1]Reporte de Formatos'!U127</f>
        <v>42997</v>
      </c>
      <c r="V127" t="str">
        <f>+'[1]Reporte de Formatos'!V127</f>
        <v>Masculino</v>
      </c>
      <c r="W127" t="str">
        <f>+'[1]Reporte de Formatos'!W127</f>
        <v>Toda la República Mexicana</v>
      </c>
      <c r="X127" t="str">
        <f>+'[1]Reporte de Formatos'!X127</f>
        <v>Todos</v>
      </c>
      <c r="Y127" t="str">
        <f>+'[1]Reporte de Formatos'!Y127</f>
        <v>Mayores de edad</v>
      </c>
      <c r="Z127" t="str">
        <f>+'[1]Reporte de Formatos'!Z127</f>
        <v>Todos</v>
      </c>
      <c r="AA127">
        <v>120</v>
      </c>
      <c r="AB127">
        <v>120</v>
      </c>
      <c r="AD127" s="7">
        <f>+'[1]Reporte de Formatos'!AD127</f>
        <v>43101</v>
      </c>
      <c r="AE127" t="str">
        <f>+'[1]Reporte de Formatos'!AE127</f>
        <v>Coordinación de Comunicación Social</v>
      </c>
      <c r="AF127">
        <f>+'[1]Reporte de Formatos'!AF127</f>
        <v>2017</v>
      </c>
      <c r="AG127" s="7">
        <f>+'[1]Reporte de Formatos'!AG127</f>
        <v>43100</v>
      </c>
      <c r="AH127" t="str">
        <f>+'[1]Reporte de Formatos'!AH127</f>
        <v>En este tipo de servicios no se formaliza contrato únicamente se elabora Orden de Inserción.</v>
      </c>
    </row>
    <row r="128" spans="1:34" x14ac:dyDescent="0.25">
      <c r="A128" t="s">
        <v>85</v>
      </c>
      <c r="B128" t="s">
        <v>175</v>
      </c>
      <c r="C128" t="s">
        <v>90</v>
      </c>
      <c r="D128">
        <v>2017</v>
      </c>
      <c r="E128" t="s">
        <v>176</v>
      </c>
      <c r="F128" t="str">
        <f>+'[1]Reporte de Formatos'!F128</f>
        <v>Inserción en medios electrónicos</v>
      </c>
      <c r="G128" t="str">
        <f>+'[1]Reporte de Formatos'!G128</f>
        <v>Internet</v>
      </c>
      <c r="H128" s="6" t="str">
        <f>+'[1]Reporte de Formatos'!H128</f>
        <v>BANNER</v>
      </c>
      <c r="I128" t="str">
        <f>+'[1]Reporte de Formatos'!I128</f>
        <v>Campaña</v>
      </c>
      <c r="J128" s="6" t="str">
        <f>+'[1]Reporte de Formatos'!J128</f>
        <v>CONOCE TU CONGRESO</v>
      </c>
      <c r="K128">
        <f>+'[1]Reporte de Formatos'!K128</f>
        <v>2017</v>
      </c>
      <c r="L128" s="6" t="str">
        <f>+'[1]Reporte de Formatos'!L128</f>
        <v>CONOCE TU CONGRESO</v>
      </c>
      <c r="M128" t="str">
        <f>+'[1]Reporte de Formatos'!M128</f>
        <v>Difundir a través de los medios de Comunicación el quehacer parlamentario y la información de la Cámara de Diputados</v>
      </c>
      <c r="N128" t="str">
        <f>+'[1]Reporte de Formatos'!N128</f>
        <v>DIFUNDIR LA CAMPAÑA CONOCE TU CONGRESO</v>
      </c>
      <c r="O128">
        <f>+'[1]Reporte de Formatos'!O128</f>
        <v>29000</v>
      </c>
      <c r="P128" t="str">
        <f>+'[1]Reporte de Formatos'!P128</f>
        <v>No requiere clave de Identificación</v>
      </c>
      <c r="Q128" t="str">
        <f>+'[1]Reporte de Formatos'!Q128</f>
        <v>Ninguna Autoridad proporciona clave de identificación</v>
      </c>
      <c r="R128" t="str">
        <f>+'[1]Reporte de Formatos'!R128</f>
        <v>nacional</v>
      </c>
      <c r="S128" t="str">
        <f>+'[1]Reporte de Formatos'!S128</f>
        <v>República Mexicana</v>
      </c>
      <c r="T128" s="7">
        <f>+'[1]Reporte de Formatos'!T128</f>
        <v>42968</v>
      </c>
      <c r="U128" s="7">
        <f>+'[1]Reporte de Formatos'!U128</f>
        <v>42997</v>
      </c>
      <c r="V128" t="str">
        <f>+'[1]Reporte de Formatos'!V128</f>
        <v>Femenino</v>
      </c>
      <c r="W128" t="str">
        <f>+'[1]Reporte de Formatos'!W128</f>
        <v>Toda la República Mexicana</v>
      </c>
      <c r="X128" t="str">
        <f>+'[1]Reporte de Formatos'!X128</f>
        <v>Todos</v>
      </c>
      <c r="Y128" t="str">
        <f>+'[1]Reporte de Formatos'!Y128</f>
        <v>Mayores de edad</v>
      </c>
      <c r="Z128" t="str">
        <f>+'[1]Reporte de Formatos'!Z128</f>
        <v>Todos</v>
      </c>
      <c r="AA128">
        <v>121</v>
      </c>
      <c r="AB128">
        <v>121</v>
      </c>
      <c r="AD128" s="7">
        <f>+'[1]Reporte de Formatos'!AD128</f>
        <v>43101</v>
      </c>
      <c r="AE128" t="str">
        <f>+'[1]Reporte de Formatos'!AE128</f>
        <v>Coordinación de Comunicación Social</v>
      </c>
      <c r="AF128">
        <f>+'[1]Reporte de Formatos'!AF128</f>
        <v>2017</v>
      </c>
      <c r="AG128" s="7">
        <f>+'[1]Reporte de Formatos'!AG128</f>
        <v>43100</v>
      </c>
      <c r="AH128" t="str">
        <f>+'[1]Reporte de Formatos'!AH128</f>
        <v>En este tipo de servicios no se formaliza contrato únicamente se elabora Orden de Inserción.</v>
      </c>
    </row>
    <row r="129" spans="1:34" x14ac:dyDescent="0.25">
      <c r="A129" t="s">
        <v>85</v>
      </c>
      <c r="B129" t="s">
        <v>175</v>
      </c>
      <c r="C129" t="s">
        <v>90</v>
      </c>
      <c r="D129">
        <v>2017</v>
      </c>
      <c r="E129" t="s">
        <v>176</v>
      </c>
      <c r="F129" t="str">
        <f>+'[1]Reporte de Formatos'!F129</f>
        <v>Inserción en medios electrónicos</v>
      </c>
      <c r="G129" t="str">
        <f>+'[1]Reporte de Formatos'!G129</f>
        <v>Internet</v>
      </c>
      <c r="H129" s="6" t="str">
        <f>+'[1]Reporte de Formatos'!H129</f>
        <v>BANNER</v>
      </c>
      <c r="I129" t="str">
        <f>+'[1]Reporte de Formatos'!I129</f>
        <v>Campaña</v>
      </c>
      <c r="J129" s="6" t="str">
        <f>+'[1]Reporte de Formatos'!J129</f>
        <v>CONOCE TU CONGRESO</v>
      </c>
      <c r="K129">
        <f>+'[1]Reporte de Formatos'!K129</f>
        <v>2017</v>
      </c>
      <c r="L129" s="6" t="str">
        <f>+'[1]Reporte de Formatos'!L129</f>
        <v>CONOCE TU CONGRESO</v>
      </c>
      <c r="M129" t="str">
        <f>+'[1]Reporte de Formatos'!M129</f>
        <v>Difundir a través de los medios de Comunicación el quehacer parlamentario y la información de la Cámara de Diputados</v>
      </c>
      <c r="N129" t="str">
        <f>+'[1]Reporte de Formatos'!N129</f>
        <v>DIFUNDIR LA CAMPAÑA CONOCE TU CONGRESO</v>
      </c>
      <c r="O129">
        <f>+'[1]Reporte de Formatos'!O129</f>
        <v>29000</v>
      </c>
      <c r="P129" t="str">
        <f>+'[1]Reporte de Formatos'!P129</f>
        <v>No requiere clave de Identificación</v>
      </c>
      <c r="Q129" t="str">
        <f>+'[1]Reporte de Formatos'!Q129</f>
        <v>Ninguna Autoridad proporciona clave de identificación</v>
      </c>
      <c r="R129" t="str">
        <f>+'[1]Reporte de Formatos'!R129</f>
        <v>nacional</v>
      </c>
      <c r="S129" t="str">
        <f>+'[1]Reporte de Formatos'!S129</f>
        <v>República Mexicana</v>
      </c>
      <c r="T129" s="7">
        <f>+'[1]Reporte de Formatos'!T129</f>
        <v>42968</v>
      </c>
      <c r="U129" s="7">
        <f>+'[1]Reporte de Formatos'!U129</f>
        <v>42997</v>
      </c>
      <c r="V129" t="str">
        <f>+'[1]Reporte de Formatos'!V129</f>
        <v>Masculino</v>
      </c>
      <c r="W129" t="str">
        <f>+'[1]Reporte de Formatos'!W129</f>
        <v>Toda la República Mexicana</v>
      </c>
      <c r="X129" t="str">
        <f>+'[1]Reporte de Formatos'!X129</f>
        <v>Todos</v>
      </c>
      <c r="Y129" t="str">
        <f>+'[1]Reporte de Formatos'!Y129</f>
        <v>Mayores de edad</v>
      </c>
      <c r="Z129" t="str">
        <f>+'[1]Reporte de Formatos'!Z129</f>
        <v>Todos</v>
      </c>
      <c r="AA129">
        <v>122</v>
      </c>
      <c r="AB129">
        <v>122</v>
      </c>
      <c r="AD129" s="7">
        <f>+'[1]Reporte de Formatos'!AD129</f>
        <v>43101</v>
      </c>
      <c r="AE129" t="str">
        <f>+'[1]Reporte de Formatos'!AE129</f>
        <v>Coordinación de Comunicación Social</v>
      </c>
      <c r="AF129">
        <f>+'[1]Reporte de Formatos'!AF129</f>
        <v>2017</v>
      </c>
      <c r="AG129" s="7">
        <f>+'[1]Reporte de Formatos'!AG129</f>
        <v>43100</v>
      </c>
      <c r="AH129" t="str">
        <f>+'[1]Reporte de Formatos'!AH129</f>
        <v>En este tipo de servicios no se formaliza contrato únicamente se elabora Orden de Inserción.</v>
      </c>
    </row>
    <row r="130" spans="1:34" x14ac:dyDescent="0.25">
      <c r="A130" t="s">
        <v>85</v>
      </c>
      <c r="B130" t="s">
        <v>175</v>
      </c>
      <c r="C130" t="s">
        <v>90</v>
      </c>
      <c r="D130">
        <v>2017</v>
      </c>
      <c r="E130" t="s">
        <v>176</v>
      </c>
      <c r="F130" t="str">
        <f>+'[1]Reporte de Formatos'!F130</f>
        <v>Inserción en medios electrónicos</v>
      </c>
      <c r="G130" t="str">
        <f>+'[1]Reporte de Formatos'!G130</f>
        <v>Internet</v>
      </c>
      <c r="H130" s="6" t="str">
        <f>+'[1]Reporte de Formatos'!H130</f>
        <v>BANNER</v>
      </c>
      <c r="I130" t="str">
        <f>+'[1]Reporte de Formatos'!I130</f>
        <v>Aviso institucional</v>
      </c>
      <c r="J130" s="6" t="str">
        <f>+'[1]Reporte de Formatos'!J130</f>
        <v>POSICIONAMIENTOS 1ER. PERIODO ORDINARIO TERCER AÑO DE LA LEGISLATURA LXIII</v>
      </c>
      <c r="K130">
        <f>+'[1]Reporte de Formatos'!K130</f>
        <v>2017</v>
      </c>
      <c r="L130" s="6" t="str">
        <f>+'[1]Reporte de Formatos'!L130</f>
        <v>POSICIONAMIENTOS 1ER. PERIODO ORDINARIO TERCER AÑO DE LA LEGISLATURA LXIII</v>
      </c>
      <c r="M130" t="str">
        <f>+'[1]Reporte de Formatos'!M130</f>
        <v>Difundir a través de los medios de Comunicación el quehacer parlamentario y la información de la Cámara de Diputados</v>
      </c>
      <c r="N130" t="str">
        <f>+'[1]Reporte de Formatos'!N130</f>
        <v>INFORMAR SOBRE LOS POSICIONAMIENTOS 1ER. PERIODO ORDINARIO TERCER AÑO DE LA LEGISLATURA LXIII</v>
      </c>
      <c r="O130">
        <f>+'[1]Reporte de Formatos'!O130</f>
        <v>17400</v>
      </c>
      <c r="P130" t="str">
        <f>+'[1]Reporte de Formatos'!P130</f>
        <v>No requiere clave de Identificación</v>
      </c>
      <c r="Q130" t="str">
        <f>+'[1]Reporte de Formatos'!Q130</f>
        <v>Ninguna Autoridad proporciona clave de identificación</v>
      </c>
      <c r="R130" t="str">
        <f>+'[1]Reporte de Formatos'!R130</f>
        <v>nacional</v>
      </c>
      <c r="S130" t="str">
        <f>+'[1]Reporte de Formatos'!S130</f>
        <v>República Mexicana</v>
      </c>
      <c r="T130" s="7">
        <f>+'[1]Reporte de Formatos'!T130</f>
        <v>42989</v>
      </c>
      <c r="U130" s="7">
        <f>+'[1]Reporte de Formatos'!U130</f>
        <v>43018</v>
      </c>
      <c r="V130" t="str">
        <f>+'[1]Reporte de Formatos'!V130</f>
        <v>Femenino</v>
      </c>
      <c r="W130" t="str">
        <f>+'[1]Reporte de Formatos'!W130</f>
        <v>Toda la República Mexicana</v>
      </c>
      <c r="X130" t="str">
        <f>+'[1]Reporte de Formatos'!X130</f>
        <v>Todos</v>
      </c>
      <c r="Y130" t="str">
        <f>+'[1]Reporte de Formatos'!Y130</f>
        <v>Mayores de edad</v>
      </c>
      <c r="Z130" t="str">
        <f>+'[1]Reporte de Formatos'!Z130</f>
        <v>Todos</v>
      </c>
      <c r="AA130">
        <v>123</v>
      </c>
      <c r="AB130">
        <v>123</v>
      </c>
      <c r="AD130" s="7">
        <f>+'[1]Reporte de Formatos'!AD130</f>
        <v>43101</v>
      </c>
      <c r="AE130" t="str">
        <f>+'[1]Reporte de Formatos'!AE130</f>
        <v>Coordinación de Comunicación Social</v>
      </c>
      <c r="AF130">
        <f>+'[1]Reporte de Formatos'!AF130</f>
        <v>2017</v>
      </c>
      <c r="AG130" s="7">
        <f>+'[1]Reporte de Formatos'!AG130</f>
        <v>43100</v>
      </c>
      <c r="AH130" t="str">
        <f>+'[1]Reporte de Formatos'!AH130</f>
        <v>En este tipo de servicios no se formaliza contrato únicamente se elabora Orden de Inserción.</v>
      </c>
    </row>
    <row r="131" spans="1:34" x14ac:dyDescent="0.25">
      <c r="A131" t="s">
        <v>85</v>
      </c>
      <c r="B131" t="s">
        <v>175</v>
      </c>
      <c r="C131" t="s">
        <v>90</v>
      </c>
      <c r="D131">
        <v>2017</v>
      </c>
      <c r="E131" t="s">
        <v>176</v>
      </c>
      <c r="F131" t="str">
        <f>+'[1]Reporte de Formatos'!F131</f>
        <v>Inserción en medios electrónicos</v>
      </c>
      <c r="G131" t="str">
        <f>+'[1]Reporte de Formatos'!G131</f>
        <v>Internet</v>
      </c>
      <c r="H131" s="6" t="str">
        <f>+'[1]Reporte de Formatos'!H131</f>
        <v>BANNER</v>
      </c>
      <c r="I131" t="str">
        <f>+'[1]Reporte de Formatos'!I131</f>
        <v>Aviso institucional</v>
      </c>
      <c r="J131" s="6" t="str">
        <f>+'[1]Reporte de Formatos'!J131</f>
        <v>POSICIONAMIENTOS 1ER. PERIODO ORDINARIO TERCER AÑO DE LA LEGISLATURA LXIII</v>
      </c>
      <c r="K131">
        <f>+'[1]Reporte de Formatos'!K131</f>
        <v>2017</v>
      </c>
      <c r="L131" s="6" t="str">
        <f>+'[1]Reporte de Formatos'!L131</f>
        <v>POSICIONAMIENTOS 1ER. PERIODO ORDINARIO TERCER AÑO DE LA LEGISLATURA LXIII</v>
      </c>
      <c r="M131" t="str">
        <f>+'[1]Reporte de Formatos'!M131</f>
        <v>Difundir a través de los medios de Comunicación el quehacer parlamentario y la información de la Cámara de Diputados</v>
      </c>
      <c r="N131" t="str">
        <f>+'[1]Reporte de Formatos'!N131</f>
        <v>INFORMAR SOBRE LOS POSICIONAMIENTOS 1ER. PERIODO ORDINARIO TERCER AÑO DE LA LEGISLATURA LXIII</v>
      </c>
      <c r="O131">
        <f>+'[1]Reporte de Formatos'!O131</f>
        <v>17400</v>
      </c>
      <c r="P131" t="str">
        <f>+'[1]Reporte de Formatos'!P131</f>
        <v>No requiere clave de Identificación</v>
      </c>
      <c r="Q131" t="str">
        <f>+'[1]Reporte de Formatos'!Q131</f>
        <v>Ninguna Autoridad proporciona clave de identificación</v>
      </c>
      <c r="R131" t="str">
        <f>+'[1]Reporte de Formatos'!R131</f>
        <v>nacional</v>
      </c>
      <c r="S131" t="str">
        <f>+'[1]Reporte de Formatos'!S131</f>
        <v>República Mexicana</v>
      </c>
      <c r="T131" s="7">
        <f>+'[1]Reporte de Formatos'!T131</f>
        <v>42989</v>
      </c>
      <c r="U131" s="7">
        <f>+'[1]Reporte de Formatos'!U131</f>
        <v>43018</v>
      </c>
      <c r="V131" t="str">
        <f>+'[1]Reporte de Formatos'!V131</f>
        <v>Masculino</v>
      </c>
      <c r="W131" t="str">
        <f>+'[1]Reporte de Formatos'!W131</f>
        <v>Toda la República Mexicana</v>
      </c>
      <c r="X131" t="str">
        <f>+'[1]Reporte de Formatos'!X131</f>
        <v>Todos</v>
      </c>
      <c r="Y131" t="str">
        <f>+'[1]Reporte de Formatos'!Y131</f>
        <v>Mayores de edad</v>
      </c>
      <c r="Z131" t="str">
        <f>+'[1]Reporte de Formatos'!Z131</f>
        <v>Todos</v>
      </c>
      <c r="AA131">
        <v>124</v>
      </c>
      <c r="AB131">
        <v>124</v>
      </c>
      <c r="AD131" s="7">
        <f>+'[1]Reporte de Formatos'!AD131</f>
        <v>43101</v>
      </c>
      <c r="AE131" t="str">
        <f>+'[1]Reporte de Formatos'!AE131</f>
        <v>Coordinación de Comunicación Social</v>
      </c>
      <c r="AF131">
        <f>+'[1]Reporte de Formatos'!AF131</f>
        <v>2017</v>
      </c>
      <c r="AG131" s="7">
        <f>+'[1]Reporte de Formatos'!AG131</f>
        <v>43100</v>
      </c>
      <c r="AH131" t="str">
        <f>+'[1]Reporte de Formatos'!AH131</f>
        <v>En este tipo de servicios no se formaliza contrato únicamente se elabora Orden de Inserción.</v>
      </c>
    </row>
    <row r="132" spans="1:34" x14ac:dyDescent="0.25">
      <c r="A132" t="s">
        <v>85</v>
      </c>
      <c r="B132" t="s">
        <v>175</v>
      </c>
      <c r="C132" t="s">
        <v>90</v>
      </c>
      <c r="D132">
        <v>2017</v>
      </c>
      <c r="E132" t="s">
        <v>176</v>
      </c>
      <c r="F132" t="str">
        <f>+'[1]Reporte de Formatos'!F132</f>
        <v>Inserción en medios electrónicos</v>
      </c>
      <c r="G132" t="str">
        <f>+'[1]Reporte de Formatos'!G132</f>
        <v>Internet</v>
      </c>
      <c r="H132" s="6" t="str">
        <f>+'[1]Reporte de Formatos'!H132</f>
        <v>BANNER</v>
      </c>
      <c r="I132" t="str">
        <f>+'[1]Reporte de Formatos'!I132</f>
        <v>Aviso institucional</v>
      </c>
      <c r="J132" s="6" t="str">
        <f>+'[1]Reporte de Formatos'!J132</f>
        <v>POSICIONAMIENTOS 1ER. PERIODO ORDINARIO TERCER AÑO DE LA LEGISLATURA LXIII</v>
      </c>
      <c r="K132">
        <f>+'[1]Reporte de Formatos'!K132</f>
        <v>2017</v>
      </c>
      <c r="L132" s="6" t="str">
        <f>+'[1]Reporte de Formatos'!L132</f>
        <v>POSICIONAMIENTOS 1ER. PERIODO ORDINARIO TERCER AÑO DE LA LEGISLATURA LXIII</v>
      </c>
      <c r="M132" t="str">
        <f>+'[1]Reporte de Formatos'!M132</f>
        <v>Difundir a través de los medios de Comunicación el quehacer parlamentario y la información de la Cámara de Diputados</v>
      </c>
      <c r="N132" t="str">
        <f>+'[1]Reporte de Formatos'!N132</f>
        <v>INFORMAR SOBRE LOS POSICIONAMIENTOS 1ER. PERIODO ORDINARIO TERCER AÑO DE LA LEGISLATURA LXIII</v>
      </c>
      <c r="O132">
        <f>+'[1]Reporte de Formatos'!O132</f>
        <v>17400</v>
      </c>
      <c r="P132" t="str">
        <f>+'[1]Reporte de Formatos'!P132</f>
        <v>No requiere clave de Identificación</v>
      </c>
      <c r="Q132" t="str">
        <f>+'[1]Reporte de Formatos'!Q132</f>
        <v>Ninguna Autoridad proporciona clave de identificación</v>
      </c>
      <c r="R132" t="str">
        <f>+'[1]Reporte de Formatos'!R132</f>
        <v>nacional</v>
      </c>
      <c r="S132" t="str">
        <f>+'[1]Reporte de Formatos'!S132</f>
        <v>República Mexicana</v>
      </c>
      <c r="T132" s="7">
        <f>+'[1]Reporte de Formatos'!T132</f>
        <v>42989</v>
      </c>
      <c r="U132" s="7">
        <f>+'[1]Reporte de Formatos'!U132</f>
        <v>43018</v>
      </c>
      <c r="V132" t="str">
        <f>+'[1]Reporte de Formatos'!V132</f>
        <v>Femenino</v>
      </c>
      <c r="W132" t="str">
        <f>+'[1]Reporte de Formatos'!W132</f>
        <v>Toda la República Mexicana</v>
      </c>
      <c r="X132" t="str">
        <f>+'[1]Reporte de Formatos'!X132</f>
        <v>Todos</v>
      </c>
      <c r="Y132" t="str">
        <f>+'[1]Reporte de Formatos'!Y132</f>
        <v>Mayores de edad</v>
      </c>
      <c r="Z132" t="str">
        <f>+'[1]Reporte de Formatos'!Z132</f>
        <v>Todos</v>
      </c>
      <c r="AA132">
        <v>125</v>
      </c>
      <c r="AB132">
        <v>125</v>
      </c>
      <c r="AD132" s="7">
        <f>+'[1]Reporte de Formatos'!AD132</f>
        <v>43101</v>
      </c>
      <c r="AE132" t="str">
        <f>+'[1]Reporte de Formatos'!AE132</f>
        <v>Coordinación de Comunicación Social</v>
      </c>
      <c r="AF132">
        <f>+'[1]Reporte de Formatos'!AF132</f>
        <v>2017</v>
      </c>
      <c r="AG132" s="7">
        <f>+'[1]Reporte de Formatos'!AG132</f>
        <v>43100</v>
      </c>
      <c r="AH132" t="str">
        <f>+'[1]Reporte de Formatos'!AH132</f>
        <v>En este tipo de servicios no se formaliza contrato únicamente se elabora Orden de Inserción.</v>
      </c>
    </row>
    <row r="133" spans="1:34" x14ac:dyDescent="0.25">
      <c r="A133" t="s">
        <v>85</v>
      </c>
      <c r="B133" t="s">
        <v>175</v>
      </c>
      <c r="C133" t="s">
        <v>90</v>
      </c>
      <c r="D133">
        <v>2017</v>
      </c>
      <c r="E133" t="s">
        <v>176</v>
      </c>
      <c r="F133" t="str">
        <f>+'[1]Reporte de Formatos'!F133</f>
        <v>Inserción en medios electrónicos</v>
      </c>
      <c r="G133" t="str">
        <f>+'[1]Reporte de Formatos'!G133</f>
        <v>Internet</v>
      </c>
      <c r="H133" s="6" t="str">
        <f>+'[1]Reporte de Formatos'!H133</f>
        <v>BANNER</v>
      </c>
      <c r="I133" t="str">
        <f>+'[1]Reporte de Formatos'!I133</f>
        <v>Aviso institucional</v>
      </c>
      <c r="J133" s="6" t="str">
        <f>+'[1]Reporte de Formatos'!J133</f>
        <v>POSICIONAMIENTOS 1ER. PERIODO ORDINARIO TERCER AÑO DE LA LEGISLATURA LXIII</v>
      </c>
      <c r="K133">
        <f>+'[1]Reporte de Formatos'!K133</f>
        <v>2017</v>
      </c>
      <c r="L133" s="6" t="str">
        <f>+'[1]Reporte de Formatos'!L133</f>
        <v>POSICIONAMIENTOS 1ER. PERIODO ORDINARIO TERCER AÑO DE LA LEGISLATURA LXIII</v>
      </c>
      <c r="M133" t="str">
        <f>+'[1]Reporte de Formatos'!M133</f>
        <v>Difundir a través de los medios de Comunicación el quehacer parlamentario y la información de la Cámara de Diputados</v>
      </c>
      <c r="N133" t="str">
        <f>+'[1]Reporte de Formatos'!N133</f>
        <v>INFORMAR SOBRE LOS POSICIONAMIENTOS 1ER. PERIODO ORDINARIO TERCER AÑO DE LA LEGISLATURA LXIII</v>
      </c>
      <c r="O133">
        <f>+'[1]Reporte de Formatos'!O133</f>
        <v>17400</v>
      </c>
      <c r="P133" t="str">
        <f>+'[1]Reporte de Formatos'!P133</f>
        <v>No requiere clave de Identificación</v>
      </c>
      <c r="Q133" t="str">
        <f>+'[1]Reporte de Formatos'!Q133</f>
        <v>Ninguna Autoridad proporciona clave de identificación</v>
      </c>
      <c r="R133" t="str">
        <f>+'[1]Reporte de Formatos'!R133</f>
        <v>nacional</v>
      </c>
      <c r="S133" t="str">
        <f>+'[1]Reporte de Formatos'!S133</f>
        <v>República Mexicana</v>
      </c>
      <c r="T133" s="7">
        <f>+'[1]Reporte de Formatos'!T133</f>
        <v>42989</v>
      </c>
      <c r="U133" s="7">
        <f>+'[1]Reporte de Formatos'!U133</f>
        <v>43018</v>
      </c>
      <c r="V133" t="str">
        <f>+'[1]Reporte de Formatos'!V133</f>
        <v>Masculino</v>
      </c>
      <c r="W133" t="str">
        <f>+'[1]Reporte de Formatos'!W133</f>
        <v>Toda la República Mexicana</v>
      </c>
      <c r="X133" t="str">
        <f>+'[1]Reporte de Formatos'!X133</f>
        <v>Todos</v>
      </c>
      <c r="Y133" t="str">
        <f>+'[1]Reporte de Formatos'!Y133</f>
        <v>Mayores de edad</v>
      </c>
      <c r="Z133" t="str">
        <f>+'[1]Reporte de Formatos'!Z133</f>
        <v>Todos</v>
      </c>
      <c r="AA133">
        <v>126</v>
      </c>
      <c r="AB133">
        <v>126</v>
      </c>
      <c r="AD133" s="7">
        <f>+'[1]Reporte de Formatos'!AD133</f>
        <v>43101</v>
      </c>
      <c r="AE133" t="str">
        <f>+'[1]Reporte de Formatos'!AE133</f>
        <v>Coordinación de Comunicación Social</v>
      </c>
      <c r="AF133">
        <f>+'[1]Reporte de Formatos'!AF133</f>
        <v>2017</v>
      </c>
      <c r="AG133" s="7">
        <f>+'[1]Reporte de Formatos'!AG133</f>
        <v>43100</v>
      </c>
      <c r="AH133" t="str">
        <f>+'[1]Reporte de Formatos'!AH133</f>
        <v>En este tipo de servicios no se formaliza contrato únicamente se elabora Orden de Inserción.</v>
      </c>
    </row>
    <row r="134" spans="1:34" x14ac:dyDescent="0.25">
      <c r="A134" t="s">
        <v>85</v>
      </c>
      <c r="B134" t="s">
        <v>175</v>
      </c>
      <c r="C134" t="s">
        <v>90</v>
      </c>
      <c r="D134">
        <v>2017</v>
      </c>
      <c r="E134" t="s">
        <v>176</v>
      </c>
      <c r="F134" t="str">
        <f>+'[1]Reporte de Formatos'!F134</f>
        <v>Inserción en medios electrónicos</v>
      </c>
      <c r="G134" t="str">
        <f>+'[1]Reporte de Formatos'!G134</f>
        <v>Internet</v>
      </c>
      <c r="H134" s="6" t="str">
        <f>+'[1]Reporte de Formatos'!H134</f>
        <v>BANNER</v>
      </c>
      <c r="I134" t="str">
        <f>+'[1]Reporte de Formatos'!I134</f>
        <v>Aviso institucional</v>
      </c>
      <c r="J134" s="6" t="str">
        <f>+'[1]Reporte de Formatos'!J134</f>
        <v>POSICIONAMIENTOS 1ER. PERIODO ORDINARIO TERCER AÑO DE LA LEGISLATURA LXIII</v>
      </c>
      <c r="K134">
        <f>+'[1]Reporte de Formatos'!K134</f>
        <v>2017</v>
      </c>
      <c r="L134" s="6" t="str">
        <f>+'[1]Reporte de Formatos'!L134</f>
        <v>POSICIONAMIENTOS 1ER. PERIODO ORDINARIO TERCER AÑO DE LA LEGISLATURA LXIII</v>
      </c>
      <c r="M134" t="str">
        <f>+'[1]Reporte de Formatos'!M134</f>
        <v>Difundir a través de los medios de Comunicación el quehacer parlamentario y la información de la Cámara de Diputados</v>
      </c>
      <c r="N134" t="str">
        <f>+'[1]Reporte de Formatos'!N134</f>
        <v>INFORMAR SOBRE LOS POSICIONAMIENTOS 1ER. PERIODO ORDINARIO TERCER AÑO DE LA LEGISLATURA LXIII</v>
      </c>
      <c r="O134">
        <f>+'[1]Reporte de Formatos'!O134</f>
        <v>17400</v>
      </c>
      <c r="P134" t="str">
        <f>+'[1]Reporte de Formatos'!P134</f>
        <v>No requiere clave de Identificación</v>
      </c>
      <c r="Q134" t="str">
        <f>+'[1]Reporte de Formatos'!Q134</f>
        <v>Ninguna Autoridad proporciona clave de identificación</v>
      </c>
      <c r="R134" t="str">
        <f>+'[1]Reporte de Formatos'!R134</f>
        <v>nacional</v>
      </c>
      <c r="S134" t="str">
        <f>+'[1]Reporte de Formatos'!S134</f>
        <v>República Mexicana</v>
      </c>
      <c r="T134" s="7">
        <f>+'[1]Reporte de Formatos'!T134</f>
        <v>42989</v>
      </c>
      <c r="U134" s="7">
        <f>+'[1]Reporte de Formatos'!U134</f>
        <v>43018</v>
      </c>
      <c r="V134" t="str">
        <f>+'[1]Reporte de Formatos'!V134</f>
        <v>Femenino</v>
      </c>
      <c r="W134" t="str">
        <f>+'[1]Reporte de Formatos'!W134</f>
        <v>Toda la República Mexicana</v>
      </c>
      <c r="X134" t="str">
        <f>+'[1]Reporte de Formatos'!X134</f>
        <v>Todos</v>
      </c>
      <c r="Y134" t="str">
        <f>+'[1]Reporte de Formatos'!Y134</f>
        <v>Mayores de edad</v>
      </c>
      <c r="Z134" t="str">
        <f>+'[1]Reporte de Formatos'!Z134</f>
        <v>Todos</v>
      </c>
      <c r="AA134">
        <v>127</v>
      </c>
      <c r="AB134">
        <v>127</v>
      </c>
      <c r="AD134" s="7">
        <f>+'[1]Reporte de Formatos'!AD134</f>
        <v>43101</v>
      </c>
      <c r="AE134" t="str">
        <f>+'[1]Reporte de Formatos'!AE134</f>
        <v>Coordinación de Comunicación Social</v>
      </c>
      <c r="AF134">
        <f>+'[1]Reporte de Formatos'!AF134</f>
        <v>2017</v>
      </c>
      <c r="AG134" s="7">
        <f>+'[1]Reporte de Formatos'!AG134</f>
        <v>43100</v>
      </c>
      <c r="AH134" t="str">
        <f>+'[1]Reporte de Formatos'!AH134</f>
        <v>En este tipo de servicios no se formaliza contrato únicamente se elabora Orden de Inserción.</v>
      </c>
    </row>
    <row r="135" spans="1:34" x14ac:dyDescent="0.25">
      <c r="A135" t="s">
        <v>85</v>
      </c>
      <c r="B135" t="s">
        <v>175</v>
      </c>
      <c r="C135" t="s">
        <v>90</v>
      </c>
      <c r="D135">
        <v>2017</v>
      </c>
      <c r="E135" t="s">
        <v>176</v>
      </c>
      <c r="F135" t="str">
        <f>+'[1]Reporte de Formatos'!F135</f>
        <v>Inserción en medios electrónicos</v>
      </c>
      <c r="G135" t="str">
        <f>+'[1]Reporte de Formatos'!G135</f>
        <v>Internet</v>
      </c>
      <c r="H135" s="6" t="str">
        <f>+'[1]Reporte de Formatos'!H135</f>
        <v>BANNER</v>
      </c>
      <c r="I135" t="str">
        <f>+'[1]Reporte de Formatos'!I135</f>
        <v>Aviso institucional</v>
      </c>
      <c r="J135" s="6" t="str">
        <f>+'[1]Reporte de Formatos'!J135</f>
        <v>POSICIONAMIENTOS 1ER. PERIODO ORDINARIO TERCER AÑO DE LA LEGISLATURA LXIII</v>
      </c>
      <c r="K135">
        <f>+'[1]Reporte de Formatos'!K135</f>
        <v>2017</v>
      </c>
      <c r="L135" s="6" t="str">
        <f>+'[1]Reporte de Formatos'!L135</f>
        <v>POSICIONAMIENTOS 1ER. PERIODO ORDINARIO TERCER AÑO DE LA LEGISLATURA LXIII</v>
      </c>
      <c r="M135" t="str">
        <f>+'[1]Reporte de Formatos'!M135</f>
        <v>Difundir a través de los medios de Comunicación el quehacer parlamentario y la información de la Cámara de Diputados</v>
      </c>
      <c r="N135" t="str">
        <f>+'[1]Reporte de Formatos'!N135</f>
        <v>INFORMAR SOBRE LOS POSICIONAMIENTOS 1ER. PERIODO ORDINARIO TERCER AÑO DE LA LEGISLATURA LXIII</v>
      </c>
      <c r="O135">
        <f>+'[1]Reporte de Formatos'!O135</f>
        <v>17400</v>
      </c>
      <c r="P135" t="str">
        <f>+'[1]Reporte de Formatos'!P135</f>
        <v>No requiere clave de Identificación</v>
      </c>
      <c r="Q135" t="str">
        <f>+'[1]Reporte de Formatos'!Q135</f>
        <v>Ninguna Autoridad proporciona clave de identificación</v>
      </c>
      <c r="R135" t="str">
        <f>+'[1]Reporte de Formatos'!R135</f>
        <v>nacional</v>
      </c>
      <c r="S135" t="str">
        <f>+'[1]Reporte de Formatos'!S135</f>
        <v>República Mexicana</v>
      </c>
      <c r="T135" s="7">
        <f>+'[1]Reporte de Formatos'!T135</f>
        <v>42989</v>
      </c>
      <c r="U135" s="7">
        <f>+'[1]Reporte de Formatos'!U135</f>
        <v>43018</v>
      </c>
      <c r="V135" t="str">
        <f>+'[1]Reporte de Formatos'!V135</f>
        <v>Masculino</v>
      </c>
      <c r="W135" t="str">
        <f>+'[1]Reporte de Formatos'!W135</f>
        <v>Toda la República Mexicana</v>
      </c>
      <c r="X135" t="str">
        <f>+'[1]Reporte de Formatos'!X135</f>
        <v>Todos</v>
      </c>
      <c r="Y135" t="str">
        <f>+'[1]Reporte de Formatos'!Y135</f>
        <v>Mayores de edad</v>
      </c>
      <c r="Z135" t="str">
        <f>+'[1]Reporte de Formatos'!Z135</f>
        <v>Todos</v>
      </c>
      <c r="AA135">
        <v>128</v>
      </c>
      <c r="AB135">
        <v>128</v>
      </c>
      <c r="AD135" s="7">
        <f>+'[1]Reporte de Formatos'!AD135</f>
        <v>43101</v>
      </c>
      <c r="AE135" t="str">
        <f>+'[1]Reporte de Formatos'!AE135</f>
        <v>Coordinación de Comunicación Social</v>
      </c>
      <c r="AF135">
        <f>+'[1]Reporte de Formatos'!AF135</f>
        <v>2017</v>
      </c>
      <c r="AG135" s="7">
        <f>+'[1]Reporte de Formatos'!AG135</f>
        <v>43100</v>
      </c>
      <c r="AH135" t="str">
        <f>+'[1]Reporte de Formatos'!AH135</f>
        <v>En este tipo de servicios no se formaliza contrato únicamente se elabora Orden de Inserción.</v>
      </c>
    </row>
    <row r="136" spans="1:34" x14ac:dyDescent="0.25">
      <c r="A136" t="s">
        <v>85</v>
      </c>
      <c r="B136" t="s">
        <v>175</v>
      </c>
      <c r="C136" t="s">
        <v>90</v>
      </c>
      <c r="D136">
        <v>2017</v>
      </c>
      <c r="E136" t="s">
        <v>176</v>
      </c>
      <c r="F136" t="str">
        <f>+'[1]Reporte de Formatos'!F136</f>
        <v>Inserción en medios electrónicos</v>
      </c>
      <c r="G136" t="str">
        <f>+'[1]Reporte de Formatos'!G136</f>
        <v>Internet</v>
      </c>
      <c r="H136" s="6" t="str">
        <f>+'[1]Reporte de Formatos'!H136</f>
        <v>BANNER</v>
      </c>
      <c r="I136" t="str">
        <f>+'[1]Reporte de Formatos'!I136</f>
        <v>Aviso institucional</v>
      </c>
      <c r="J136" s="6" t="str">
        <f>+'[1]Reporte de Formatos'!J136</f>
        <v>POSICIONAMIENTOS 1ER. PERIODO ORDINARIO TERCER AÑO DE LA LEGISLATURA LXIII</v>
      </c>
      <c r="K136">
        <f>+'[1]Reporte de Formatos'!K136</f>
        <v>2017</v>
      </c>
      <c r="L136" s="6" t="str">
        <f>+'[1]Reporte de Formatos'!L136</f>
        <v>POSICIONAMIENTOS 1ER. PERIODO ORDINARIO TERCER AÑO DE LA LEGISLATURA LXIII</v>
      </c>
      <c r="M136" t="str">
        <f>+'[1]Reporte de Formatos'!M136</f>
        <v>Difundir a través de los medios de Comunicación el quehacer parlamentario y la información de la Cámara de Diputados</v>
      </c>
      <c r="N136" t="str">
        <f>+'[1]Reporte de Formatos'!N136</f>
        <v>INFORMAR SOBRE LOS POSICIONAMIENTOS 1ER. PERIODO ORDINARIO TERCER AÑO DE LA LEGISLATURA LXIII</v>
      </c>
      <c r="O136">
        <f>+'[1]Reporte de Formatos'!O136</f>
        <v>29000</v>
      </c>
      <c r="P136" t="str">
        <f>+'[1]Reporte de Formatos'!P136</f>
        <v>No requiere clave de Identificación</v>
      </c>
      <c r="Q136" t="str">
        <f>+'[1]Reporte de Formatos'!Q136</f>
        <v>Ninguna Autoridad proporciona clave de identificación</v>
      </c>
      <c r="R136" t="str">
        <f>+'[1]Reporte de Formatos'!R136</f>
        <v>nacional</v>
      </c>
      <c r="S136" t="str">
        <f>+'[1]Reporte de Formatos'!S136</f>
        <v>República Mexicana</v>
      </c>
      <c r="T136" s="7">
        <f>+'[1]Reporte de Formatos'!T136</f>
        <v>42990</v>
      </c>
      <c r="U136" s="7">
        <f>+'[1]Reporte de Formatos'!U136</f>
        <v>43019</v>
      </c>
      <c r="V136" t="str">
        <f>+'[1]Reporte de Formatos'!V136</f>
        <v>Femenino</v>
      </c>
      <c r="W136" t="str">
        <f>+'[1]Reporte de Formatos'!W136</f>
        <v>Toda la República Mexicana</v>
      </c>
      <c r="X136" t="str">
        <f>+'[1]Reporte de Formatos'!X136</f>
        <v>Todos</v>
      </c>
      <c r="Y136" t="str">
        <f>+'[1]Reporte de Formatos'!Y136</f>
        <v>Mayores de edad</v>
      </c>
      <c r="Z136" t="str">
        <f>+'[1]Reporte de Formatos'!Z136</f>
        <v>Todos</v>
      </c>
      <c r="AA136">
        <v>129</v>
      </c>
      <c r="AB136">
        <v>129</v>
      </c>
      <c r="AD136" s="7">
        <f>+'[1]Reporte de Formatos'!AD136</f>
        <v>43101</v>
      </c>
      <c r="AE136" t="str">
        <f>+'[1]Reporte de Formatos'!AE136</f>
        <v>Coordinación de Comunicación Social</v>
      </c>
      <c r="AF136">
        <f>+'[1]Reporte de Formatos'!AF136</f>
        <v>2017</v>
      </c>
      <c r="AG136" s="7">
        <f>+'[1]Reporte de Formatos'!AG136</f>
        <v>43100</v>
      </c>
      <c r="AH136" t="str">
        <f>+'[1]Reporte de Formatos'!AH136</f>
        <v>En este tipo de servicios no se formaliza contrato únicamente se elabora Orden de Inserción.</v>
      </c>
    </row>
    <row r="137" spans="1:34" x14ac:dyDescent="0.25">
      <c r="A137" t="s">
        <v>85</v>
      </c>
      <c r="B137" t="s">
        <v>175</v>
      </c>
      <c r="C137" t="s">
        <v>90</v>
      </c>
      <c r="D137">
        <v>2017</v>
      </c>
      <c r="E137" t="s">
        <v>176</v>
      </c>
      <c r="F137" t="str">
        <f>+'[1]Reporte de Formatos'!F137</f>
        <v>Inserción en medios electrónicos</v>
      </c>
      <c r="G137" t="str">
        <f>+'[1]Reporte de Formatos'!G137</f>
        <v>Internet</v>
      </c>
      <c r="H137" s="6" t="str">
        <f>+'[1]Reporte de Formatos'!H137</f>
        <v>BANNER</v>
      </c>
      <c r="I137" t="str">
        <f>+'[1]Reporte de Formatos'!I137</f>
        <v>Aviso institucional</v>
      </c>
      <c r="J137" s="6" t="str">
        <f>+'[1]Reporte de Formatos'!J137</f>
        <v>POSICIONAMIENTOS 1ER. PERIODO ORDINARIO TERCER AÑO DE LA LEGISLATURA LXIII</v>
      </c>
      <c r="K137">
        <f>+'[1]Reporte de Formatos'!K137</f>
        <v>2017</v>
      </c>
      <c r="L137" s="6" t="str">
        <f>+'[1]Reporte de Formatos'!L137</f>
        <v>POSICIONAMIENTOS 1ER. PERIODO ORDINARIO TERCER AÑO DE LA LEGISLATURA LXIII</v>
      </c>
      <c r="M137" t="str">
        <f>+'[1]Reporte de Formatos'!M137</f>
        <v>Difundir a través de los medios de Comunicación el quehacer parlamentario y la información de la Cámara de Diputados</v>
      </c>
      <c r="N137" t="str">
        <f>+'[1]Reporte de Formatos'!N137</f>
        <v>INFORMAR SOBRE LOS POSICIONAMIENTOS 1ER. PERIODO ORDINARIO TERCER AÑO DE LA LEGISLATURA LXIII</v>
      </c>
      <c r="O137">
        <f>+'[1]Reporte de Formatos'!O137</f>
        <v>29000</v>
      </c>
      <c r="P137" t="str">
        <f>+'[1]Reporte de Formatos'!P137</f>
        <v>No requiere clave de Identificación</v>
      </c>
      <c r="Q137" t="str">
        <f>+'[1]Reporte de Formatos'!Q137</f>
        <v>Ninguna Autoridad proporciona clave de identificación</v>
      </c>
      <c r="R137" t="str">
        <f>+'[1]Reporte de Formatos'!R137</f>
        <v>nacional</v>
      </c>
      <c r="S137" t="str">
        <f>+'[1]Reporte de Formatos'!S137</f>
        <v>República Mexicana</v>
      </c>
      <c r="T137" s="7">
        <f>+'[1]Reporte de Formatos'!T137</f>
        <v>42990</v>
      </c>
      <c r="U137" s="7">
        <f>+'[1]Reporte de Formatos'!U137</f>
        <v>43019</v>
      </c>
      <c r="V137" t="str">
        <f>+'[1]Reporte de Formatos'!V137</f>
        <v>Masculino</v>
      </c>
      <c r="W137" t="str">
        <f>+'[1]Reporte de Formatos'!W137</f>
        <v>Toda la República Mexicana</v>
      </c>
      <c r="X137" t="str">
        <f>+'[1]Reporte de Formatos'!X137</f>
        <v>Todos</v>
      </c>
      <c r="Y137" t="str">
        <f>+'[1]Reporte de Formatos'!Y137</f>
        <v>Mayores de edad</v>
      </c>
      <c r="Z137" t="str">
        <f>+'[1]Reporte de Formatos'!Z137</f>
        <v>Todos</v>
      </c>
      <c r="AA137">
        <v>130</v>
      </c>
      <c r="AB137">
        <v>130</v>
      </c>
      <c r="AD137" s="7">
        <f>+'[1]Reporte de Formatos'!AD137</f>
        <v>43101</v>
      </c>
      <c r="AE137" t="str">
        <f>+'[1]Reporte de Formatos'!AE137</f>
        <v>Coordinación de Comunicación Social</v>
      </c>
      <c r="AF137">
        <f>+'[1]Reporte de Formatos'!AF137</f>
        <v>2017</v>
      </c>
      <c r="AG137" s="7">
        <f>+'[1]Reporte de Formatos'!AG137</f>
        <v>43100</v>
      </c>
      <c r="AH137" t="str">
        <f>+'[1]Reporte de Formatos'!AH137</f>
        <v>En este tipo de servicios no se formaliza contrato únicamente se elabora Orden de Inserción.</v>
      </c>
    </row>
    <row r="138" spans="1:34" x14ac:dyDescent="0.25">
      <c r="A138" t="s">
        <v>85</v>
      </c>
      <c r="B138" t="s">
        <v>175</v>
      </c>
      <c r="C138" t="s">
        <v>90</v>
      </c>
      <c r="D138">
        <v>2017</v>
      </c>
      <c r="E138" t="s">
        <v>176</v>
      </c>
      <c r="F138" t="str">
        <f>+'[1]Reporte de Formatos'!F138</f>
        <v>Inserción en medios electrónicos</v>
      </c>
      <c r="G138" t="str">
        <f>+'[1]Reporte de Formatos'!G138</f>
        <v>Internet</v>
      </c>
      <c r="H138" s="6" t="str">
        <f>+'[1]Reporte de Formatos'!H138</f>
        <v>BANNER</v>
      </c>
      <c r="I138" t="str">
        <f>+'[1]Reporte de Formatos'!I138</f>
        <v>Aviso institucional</v>
      </c>
      <c r="J138" s="6" t="str">
        <f>+'[1]Reporte de Formatos'!J138</f>
        <v>POSICIONAMIENTOS 1ER. PERIODO ORDINARIO TERCER AÑO DE LA LEGISLATURA LXIII</v>
      </c>
      <c r="K138">
        <f>+'[1]Reporte de Formatos'!K138</f>
        <v>2017</v>
      </c>
      <c r="L138" s="6" t="str">
        <f>+'[1]Reporte de Formatos'!L138</f>
        <v>POSICIONAMIENTOS 1ER. PERIODO ORDINARIO TERCER AÑO DE LA LEGISLATURA LXIII</v>
      </c>
      <c r="M138" t="str">
        <f>+'[1]Reporte de Formatos'!M138</f>
        <v>Difundir a través de los medios de Comunicación el quehacer parlamentario y la información de la Cámara de Diputados</v>
      </c>
      <c r="N138" t="str">
        <f>+'[1]Reporte de Formatos'!N138</f>
        <v>INFORMAR SOBRE LOS POSICIONAMIENTOS 1ER. PERIODO ORDINARIO TERCER AÑO DE LA LEGISLATURA LXIII</v>
      </c>
      <c r="O138">
        <f>+'[1]Reporte de Formatos'!O138</f>
        <v>17400</v>
      </c>
      <c r="P138" t="str">
        <f>+'[1]Reporte de Formatos'!P138</f>
        <v>No requiere clave de Identificación</v>
      </c>
      <c r="Q138" t="str">
        <f>+'[1]Reporte de Formatos'!Q138</f>
        <v>Ninguna Autoridad proporciona clave de identificación</v>
      </c>
      <c r="R138" t="str">
        <f>+'[1]Reporte de Formatos'!R138</f>
        <v>nacional</v>
      </c>
      <c r="S138" t="str">
        <f>+'[1]Reporte de Formatos'!S138</f>
        <v>República Mexicana</v>
      </c>
      <c r="T138" s="7">
        <f>+'[1]Reporte de Formatos'!T138</f>
        <v>42989</v>
      </c>
      <c r="U138" s="7">
        <f>+'[1]Reporte de Formatos'!U138</f>
        <v>43018</v>
      </c>
      <c r="V138" t="str">
        <f>+'[1]Reporte de Formatos'!V138</f>
        <v>Femenino</v>
      </c>
      <c r="W138" t="str">
        <f>+'[1]Reporte de Formatos'!W138</f>
        <v>Toda la República Mexicana</v>
      </c>
      <c r="X138" t="str">
        <f>+'[1]Reporte de Formatos'!X138</f>
        <v>Todos</v>
      </c>
      <c r="Y138" t="str">
        <f>+'[1]Reporte de Formatos'!Y138</f>
        <v>Mayores de edad</v>
      </c>
      <c r="Z138" t="str">
        <f>+'[1]Reporte de Formatos'!Z138</f>
        <v>Todos</v>
      </c>
      <c r="AA138">
        <v>131</v>
      </c>
      <c r="AB138">
        <v>131</v>
      </c>
      <c r="AD138" s="7">
        <f>+'[1]Reporte de Formatos'!AD138</f>
        <v>43101</v>
      </c>
      <c r="AE138" t="str">
        <f>+'[1]Reporte de Formatos'!AE138</f>
        <v>Coordinación de Comunicación Social</v>
      </c>
      <c r="AF138">
        <f>+'[1]Reporte de Formatos'!AF138</f>
        <v>2017</v>
      </c>
      <c r="AG138" s="7">
        <f>+'[1]Reporte de Formatos'!AG138</f>
        <v>43100</v>
      </c>
      <c r="AH138" t="str">
        <f>+'[1]Reporte de Formatos'!AH138</f>
        <v>En este tipo de servicios no se formaliza contrato únicamente se elabora Orden de Inserción.</v>
      </c>
    </row>
    <row r="139" spans="1:34" x14ac:dyDescent="0.25">
      <c r="A139" t="s">
        <v>85</v>
      </c>
      <c r="B139" t="s">
        <v>175</v>
      </c>
      <c r="C139" t="s">
        <v>90</v>
      </c>
      <c r="D139">
        <v>2017</v>
      </c>
      <c r="E139" t="s">
        <v>176</v>
      </c>
      <c r="F139" t="str">
        <f>+'[1]Reporte de Formatos'!F139</f>
        <v>Inserción en medios electrónicos</v>
      </c>
      <c r="G139" t="str">
        <f>+'[1]Reporte de Formatos'!G139</f>
        <v>Internet</v>
      </c>
      <c r="H139" s="6" t="str">
        <f>+'[1]Reporte de Formatos'!H139</f>
        <v>BANNER</v>
      </c>
      <c r="I139" t="str">
        <f>+'[1]Reporte de Formatos'!I139</f>
        <v>Aviso institucional</v>
      </c>
      <c r="J139" s="6" t="str">
        <f>+'[1]Reporte de Formatos'!J139</f>
        <v>POSICIONAMIENTOS 1ER. PERIODO ORDINARIO TERCER AÑO DE LA LEGISLATURA LXIII</v>
      </c>
      <c r="K139">
        <f>+'[1]Reporte de Formatos'!K139</f>
        <v>2017</v>
      </c>
      <c r="L139" s="6" t="str">
        <f>+'[1]Reporte de Formatos'!L139</f>
        <v>POSICIONAMIENTOS 1ER. PERIODO ORDINARIO TERCER AÑO DE LA LEGISLATURA LXIII</v>
      </c>
      <c r="M139" t="str">
        <f>+'[1]Reporte de Formatos'!M139</f>
        <v>Difundir a través de los medios de Comunicación el quehacer parlamentario y la información de la Cámara de Diputados</v>
      </c>
      <c r="N139" t="str">
        <f>+'[1]Reporte de Formatos'!N139</f>
        <v>INFORMAR SOBRE LOS POSICIONAMIENTOS 1ER. PERIODO ORDINARIO TERCER AÑO DE LA LEGISLATURA LXIII</v>
      </c>
      <c r="O139">
        <f>+'[1]Reporte de Formatos'!O139</f>
        <v>17400</v>
      </c>
      <c r="P139" t="str">
        <f>+'[1]Reporte de Formatos'!P139</f>
        <v>No requiere clave de Identificación</v>
      </c>
      <c r="Q139" t="str">
        <f>+'[1]Reporte de Formatos'!Q139</f>
        <v>Ninguna Autoridad proporciona clave de identificación</v>
      </c>
      <c r="R139" t="str">
        <f>+'[1]Reporte de Formatos'!R139</f>
        <v>nacional</v>
      </c>
      <c r="S139" t="str">
        <f>+'[1]Reporte de Formatos'!S139</f>
        <v>República Mexicana</v>
      </c>
      <c r="T139" s="7">
        <f>+'[1]Reporte de Formatos'!T139</f>
        <v>42989</v>
      </c>
      <c r="U139" s="7">
        <f>+'[1]Reporte de Formatos'!U139</f>
        <v>43018</v>
      </c>
      <c r="V139" t="str">
        <f>+'[1]Reporte de Formatos'!V139</f>
        <v>Masculino</v>
      </c>
      <c r="W139" t="str">
        <f>+'[1]Reporte de Formatos'!W139</f>
        <v>Toda la República Mexicana</v>
      </c>
      <c r="X139" t="str">
        <f>+'[1]Reporte de Formatos'!X139</f>
        <v>Todos</v>
      </c>
      <c r="Y139" t="str">
        <f>+'[1]Reporte de Formatos'!Y139</f>
        <v>Mayores de edad</v>
      </c>
      <c r="Z139" t="str">
        <f>+'[1]Reporte de Formatos'!Z139</f>
        <v>Todos</v>
      </c>
      <c r="AA139">
        <v>132</v>
      </c>
      <c r="AB139">
        <v>132</v>
      </c>
      <c r="AD139" s="7">
        <f>+'[1]Reporte de Formatos'!AD139</f>
        <v>43101</v>
      </c>
      <c r="AE139" t="str">
        <f>+'[1]Reporte de Formatos'!AE139</f>
        <v>Coordinación de Comunicación Social</v>
      </c>
      <c r="AF139">
        <f>+'[1]Reporte de Formatos'!AF139</f>
        <v>2017</v>
      </c>
      <c r="AG139" s="7">
        <f>+'[1]Reporte de Formatos'!AG139</f>
        <v>43100</v>
      </c>
      <c r="AH139" t="str">
        <f>+'[1]Reporte de Formatos'!AH139</f>
        <v>En este tipo de servicios no se formaliza contrato únicamente se elabora Orden de Inserción.</v>
      </c>
    </row>
    <row r="140" spans="1:34" x14ac:dyDescent="0.25">
      <c r="A140" t="s">
        <v>85</v>
      </c>
      <c r="B140" t="s">
        <v>175</v>
      </c>
      <c r="C140" t="s">
        <v>90</v>
      </c>
      <c r="D140">
        <v>2017</v>
      </c>
      <c r="E140" t="s">
        <v>176</v>
      </c>
      <c r="F140" t="str">
        <f>+'[1]Reporte de Formatos'!F140</f>
        <v>Inserción en medios electrónicos</v>
      </c>
      <c r="G140" t="str">
        <f>+'[1]Reporte de Formatos'!G140</f>
        <v>Internet</v>
      </c>
      <c r="H140" s="6" t="str">
        <f>+'[1]Reporte de Formatos'!H140</f>
        <v>BANNER</v>
      </c>
      <c r="I140" t="str">
        <f>+'[1]Reporte de Formatos'!I140</f>
        <v>Aviso institucional</v>
      </c>
      <c r="J140" s="6" t="str">
        <f>+'[1]Reporte de Formatos'!J140</f>
        <v>POSICIONAMIENTOS 1ER. PERIODO ORDINARIO TERCER AÑO DE LA LEGISLATURA LXIII</v>
      </c>
      <c r="K140">
        <f>+'[1]Reporte de Formatos'!K140</f>
        <v>2017</v>
      </c>
      <c r="L140" s="6" t="str">
        <f>+'[1]Reporte de Formatos'!L140</f>
        <v>POSICIONAMIENTOS 1ER. PERIODO ORDINARIO TERCER AÑO DE LA LEGISLATURA LXIII</v>
      </c>
      <c r="M140" t="str">
        <f>+'[1]Reporte de Formatos'!M140</f>
        <v>Difundir a través de los medios de Comunicación el quehacer parlamentario y la información de la Cámara de Diputados</v>
      </c>
      <c r="N140" t="str">
        <f>+'[1]Reporte de Formatos'!N140</f>
        <v>INFORMAR SOBRE LOS POSICIONAMIENTOS 1ER. PERIODO ORDINARIO TERCER AÑO DE LA LEGISLATURA LXIII</v>
      </c>
      <c r="O140">
        <f>+'[1]Reporte de Formatos'!O140</f>
        <v>17400</v>
      </c>
      <c r="P140" t="str">
        <f>+'[1]Reporte de Formatos'!P140</f>
        <v>No requiere clave de Identificación</v>
      </c>
      <c r="Q140" t="str">
        <f>+'[1]Reporte de Formatos'!Q140</f>
        <v>Ninguna Autoridad proporciona clave de identificación</v>
      </c>
      <c r="R140" t="str">
        <f>+'[1]Reporte de Formatos'!R140</f>
        <v>nacional</v>
      </c>
      <c r="S140" t="str">
        <f>+'[1]Reporte de Formatos'!S140</f>
        <v>República Mexicana</v>
      </c>
      <c r="T140" s="7">
        <f>+'[1]Reporte de Formatos'!T140</f>
        <v>42989</v>
      </c>
      <c r="U140" s="7">
        <f>+'[1]Reporte de Formatos'!U140</f>
        <v>43018</v>
      </c>
      <c r="V140" t="str">
        <f>+'[1]Reporte de Formatos'!V140</f>
        <v>Femenino</v>
      </c>
      <c r="W140" t="str">
        <f>+'[1]Reporte de Formatos'!W140</f>
        <v>Toda la República Mexicana</v>
      </c>
      <c r="X140" t="str">
        <f>+'[1]Reporte de Formatos'!X140</f>
        <v>Todos</v>
      </c>
      <c r="Y140" t="str">
        <f>+'[1]Reporte de Formatos'!Y140</f>
        <v>Mayores de edad</v>
      </c>
      <c r="Z140" t="str">
        <f>+'[1]Reporte de Formatos'!Z140</f>
        <v>Todos</v>
      </c>
      <c r="AA140">
        <v>133</v>
      </c>
      <c r="AB140">
        <v>133</v>
      </c>
      <c r="AD140" s="7">
        <f>+'[1]Reporte de Formatos'!AD140</f>
        <v>43101</v>
      </c>
      <c r="AE140" t="str">
        <f>+'[1]Reporte de Formatos'!AE140</f>
        <v>Coordinación de Comunicación Social</v>
      </c>
      <c r="AF140">
        <f>+'[1]Reporte de Formatos'!AF140</f>
        <v>2017</v>
      </c>
      <c r="AG140" s="7">
        <f>+'[1]Reporte de Formatos'!AG140</f>
        <v>43100</v>
      </c>
      <c r="AH140" t="str">
        <f>+'[1]Reporte de Formatos'!AH140</f>
        <v>En este tipo de servicios no se formaliza contrato únicamente se elabora Orden de Inserción.</v>
      </c>
    </row>
    <row r="141" spans="1:34" x14ac:dyDescent="0.25">
      <c r="A141" t="s">
        <v>85</v>
      </c>
      <c r="B141" t="s">
        <v>175</v>
      </c>
      <c r="C141" t="s">
        <v>90</v>
      </c>
      <c r="D141">
        <v>2017</v>
      </c>
      <c r="E141" t="s">
        <v>176</v>
      </c>
      <c r="F141" t="str">
        <f>+'[1]Reporte de Formatos'!F141</f>
        <v>Inserción en medios electrónicos</v>
      </c>
      <c r="G141" t="str">
        <f>+'[1]Reporte de Formatos'!G141</f>
        <v>Internet</v>
      </c>
      <c r="H141" s="6" t="str">
        <f>+'[1]Reporte de Formatos'!H141</f>
        <v>BANNER</v>
      </c>
      <c r="I141" t="str">
        <f>+'[1]Reporte de Formatos'!I141</f>
        <v>Aviso institucional</v>
      </c>
      <c r="J141" s="6" t="str">
        <f>+'[1]Reporte de Formatos'!J141</f>
        <v>POSICIONAMIENTOS 1ER. PERIODO ORDINARIO TERCER AÑO DE LA LEGISLATURA LXIII</v>
      </c>
      <c r="K141">
        <f>+'[1]Reporte de Formatos'!K141</f>
        <v>2017</v>
      </c>
      <c r="L141" s="6" t="str">
        <f>+'[1]Reporte de Formatos'!L141</f>
        <v>POSICIONAMIENTOS 1ER. PERIODO ORDINARIO TERCER AÑO DE LA LEGISLATURA LXIII</v>
      </c>
      <c r="M141" t="str">
        <f>+'[1]Reporte de Formatos'!M141</f>
        <v>Difundir a través de los medios de Comunicación el quehacer parlamentario y la información de la Cámara de Diputados</v>
      </c>
      <c r="N141" t="str">
        <f>+'[1]Reporte de Formatos'!N141</f>
        <v>INFORMAR SOBRE LOS POSICIONAMIENTOS 1ER. PERIODO ORDINARIO TERCER AÑO DE LA LEGISLATURA LXIII</v>
      </c>
      <c r="O141">
        <f>+'[1]Reporte de Formatos'!O141</f>
        <v>17400</v>
      </c>
      <c r="P141" t="str">
        <f>+'[1]Reporte de Formatos'!P141</f>
        <v>No requiere clave de Identificación</v>
      </c>
      <c r="Q141" t="str">
        <f>+'[1]Reporte de Formatos'!Q141</f>
        <v>Ninguna Autoridad proporciona clave de identificación</v>
      </c>
      <c r="R141" t="str">
        <f>+'[1]Reporte de Formatos'!R141</f>
        <v>nacional</v>
      </c>
      <c r="S141" t="str">
        <f>+'[1]Reporte de Formatos'!S141</f>
        <v>República Mexicana</v>
      </c>
      <c r="T141" s="7">
        <f>+'[1]Reporte de Formatos'!T141</f>
        <v>42989</v>
      </c>
      <c r="U141" s="7">
        <f>+'[1]Reporte de Formatos'!U141</f>
        <v>43018</v>
      </c>
      <c r="V141" t="str">
        <f>+'[1]Reporte de Formatos'!V141</f>
        <v>Masculino</v>
      </c>
      <c r="W141" t="str">
        <f>+'[1]Reporte de Formatos'!W141</f>
        <v>Toda la República Mexicana</v>
      </c>
      <c r="X141" t="str">
        <f>+'[1]Reporte de Formatos'!X141</f>
        <v>Todos</v>
      </c>
      <c r="Y141" t="str">
        <f>+'[1]Reporte de Formatos'!Y141</f>
        <v>Mayores de edad</v>
      </c>
      <c r="Z141" t="str">
        <f>+'[1]Reporte de Formatos'!Z141</f>
        <v>Todos</v>
      </c>
      <c r="AA141">
        <v>134</v>
      </c>
      <c r="AB141">
        <v>134</v>
      </c>
      <c r="AD141" s="7">
        <f>+'[1]Reporte de Formatos'!AD141</f>
        <v>43101</v>
      </c>
      <c r="AE141" t="str">
        <f>+'[1]Reporte de Formatos'!AE141</f>
        <v>Coordinación de Comunicación Social</v>
      </c>
      <c r="AF141">
        <f>+'[1]Reporte de Formatos'!AF141</f>
        <v>2017</v>
      </c>
      <c r="AG141" s="7">
        <f>+'[1]Reporte de Formatos'!AG141</f>
        <v>43100</v>
      </c>
      <c r="AH141" t="str">
        <f>+'[1]Reporte de Formatos'!AH141</f>
        <v>En este tipo de servicios no se formaliza contrato únicamente se elabora Orden de Inserción.</v>
      </c>
    </row>
    <row r="142" spans="1:34" x14ac:dyDescent="0.25">
      <c r="A142" t="s">
        <v>85</v>
      </c>
      <c r="B142" t="s">
        <v>175</v>
      </c>
      <c r="C142" t="s">
        <v>90</v>
      </c>
      <c r="D142">
        <v>2017</v>
      </c>
      <c r="E142" t="s">
        <v>176</v>
      </c>
      <c r="F142" t="str">
        <f>+'[1]Reporte de Formatos'!F142</f>
        <v>Inserción en medios electrónicos</v>
      </c>
      <c r="G142" t="str">
        <f>+'[1]Reporte de Formatos'!G142</f>
        <v>Internet</v>
      </c>
      <c r="H142" s="6" t="str">
        <f>+'[1]Reporte de Formatos'!H142</f>
        <v>BANNER</v>
      </c>
      <c r="I142" t="str">
        <f>+'[1]Reporte de Formatos'!I142</f>
        <v>Aviso institucional</v>
      </c>
      <c r="J142" s="6" t="str">
        <f>+'[1]Reporte de Formatos'!J142</f>
        <v>POSICIONAMIENTOS 1ER. PERIODO ORDINARIO TERCER AÑO DE LA LEGISLATURA LXIII</v>
      </c>
      <c r="K142">
        <f>+'[1]Reporte de Formatos'!K142</f>
        <v>2017</v>
      </c>
      <c r="L142" s="6" t="str">
        <f>+'[1]Reporte de Formatos'!L142</f>
        <v>POSICIONAMIENTOS 1ER. PERIODO ORDINARIO TERCER AÑO DE LA LEGISLATURA LXIII</v>
      </c>
      <c r="M142" t="str">
        <f>+'[1]Reporte de Formatos'!M142</f>
        <v>Difundir a través de los medios de Comunicación el quehacer parlamentario y la información de la Cámara de Diputados</v>
      </c>
      <c r="N142" t="str">
        <f>+'[1]Reporte de Formatos'!N142</f>
        <v>INFORMAR SOBRE LOS POSICIONAMIENTOS 1ER. PERIODO ORDINARIO TERCER AÑO DE LA LEGISLATURA LXIII</v>
      </c>
      <c r="O142">
        <f>+'[1]Reporte de Formatos'!O142</f>
        <v>17400</v>
      </c>
      <c r="P142" t="str">
        <f>+'[1]Reporte de Formatos'!P142</f>
        <v>No requiere clave de Identificación</v>
      </c>
      <c r="Q142" t="str">
        <f>+'[1]Reporte de Formatos'!Q142</f>
        <v>Ninguna Autoridad proporciona clave de identificación</v>
      </c>
      <c r="R142" t="str">
        <f>+'[1]Reporte de Formatos'!R142</f>
        <v>nacional</v>
      </c>
      <c r="S142" t="str">
        <f>+'[1]Reporte de Formatos'!S142</f>
        <v>República Mexicana</v>
      </c>
      <c r="T142" s="7">
        <f>+'[1]Reporte de Formatos'!T142</f>
        <v>42989</v>
      </c>
      <c r="U142" s="7">
        <f>+'[1]Reporte de Formatos'!U142</f>
        <v>43018</v>
      </c>
      <c r="V142" t="str">
        <f>+'[1]Reporte de Formatos'!V142</f>
        <v>Femenino</v>
      </c>
      <c r="W142" t="str">
        <f>+'[1]Reporte de Formatos'!W142</f>
        <v>Toda la República Mexicana</v>
      </c>
      <c r="X142" t="str">
        <f>+'[1]Reporte de Formatos'!X142</f>
        <v>Todos</v>
      </c>
      <c r="Y142" t="str">
        <f>+'[1]Reporte de Formatos'!Y142</f>
        <v>Mayores de edad</v>
      </c>
      <c r="Z142" t="str">
        <f>+'[1]Reporte de Formatos'!Z142</f>
        <v>Todos</v>
      </c>
      <c r="AA142">
        <v>135</v>
      </c>
      <c r="AB142">
        <v>135</v>
      </c>
      <c r="AD142" s="7">
        <f>+'[1]Reporte de Formatos'!AD142</f>
        <v>43101</v>
      </c>
      <c r="AE142" t="str">
        <f>+'[1]Reporte de Formatos'!AE142</f>
        <v>Coordinación de Comunicación Social</v>
      </c>
      <c r="AF142">
        <f>+'[1]Reporte de Formatos'!AF142</f>
        <v>2017</v>
      </c>
      <c r="AG142" s="7">
        <f>+'[1]Reporte de Formatos'!AG142</f>
        <v>43100</v>
      </c>
      <c r="AH142" t="str">
        <f>+'[1]Reporte de Formatos'!AH142</f>
        <v>En este tipo de servicios no se formaliza contrato únicamente se elabora Orden de Inserción.</v>
      </c>
    </row>
    <row r="143" spans="1:34" x14ac:dyDescent="0.25">
      <c r="A143" t="s">
        <v>85</v>
      </c>
      <c r="B143" t="s">
        <v>175</v>
      </c>
      <c r="C143" t="s">
        <v>90</v>
      </c>
      <c r="D143">
        <v>2017</v>
      </c>
      <c r="E143" t="s">
        <v>176</v>
      </c>
      <c r="F143" t="str">
        <f>+'[1]Reporte de Formatos'!F143</f>
        <v>Inserción en medios electrónicos</v>
      </c>
      <c r="G143" t="str">
        <f>+'[1]Reporte de Formatos'!G143</f>
        <v>Internet</v>
      </c>
      <c r="H143" s="6" t="str">
        <f>+'[1]Reporte de Formatos'!H143</f>
        <v>BANNER</v>
      </c>
      <c r="I143" t="str">
        <f>+'[1]Reporte de Formatos'!I143</f>
        <v>Aviso institucional</v>
      </c>
      <c r="J143" s="6" t="str">
        <f>+'[1]Reporte de Formatos'!J143</f>
        <v>POSICIONAMIENTOS 1ER. PERIODO ORDINARIO TERCER AÑO DE LA LEGISLATURA LXIII</v>
      </c>
      <c r="K143">
        <f>+'[1]Reporte de Formatos'!K143</f>
        <v>2017</v>
      </c>
      <c r="L143" s="6" t="str">
        <f>+'[1]Reporte de Formatos'!L143</f>
        <v>POSICIONAMIENTOS 1ER. PERIODO ORDINARIO TERCER AÑO DE LA LEGISLATURA LXIII</v>
      </c>
      <c r="M143" t="str">
        <f>+'[1]Reporte de Formatos'!M143</f>
        <v>Difundir a través de los medios de Comunicación el quehacer parlamentario y la información de la Cámara de Diputados</v>
      </c>
      <c r="N143" t="str">
        <f>+'[1]Reporte de Formatos'!N143</f>
        <v>INFORMAR SOBRE LOS POSICIONAMIENTOS 1ER. PERIODO ORDINARIO TERCER AÑO DE LA LEGISLATURA LXIII</v>
      </c>
      <c r="O143">
        <f>+'[1]Reporte de Formatos'!O143</f>
        <v>17400</v>
      </c>
      <c r="P143" t="str">
        <f>+'[1]Reporte de Formatos'!P143</f>
        <v>No requiere clave de Identificación</v>
      </c>
      <c r="Q143" t="str">
        <f>+'[1]Reporte de Formatos'!Q143</f>
        <v>Ninguna Autoridad proporciona clave de identificación</v>
      </c>
      <c r="R143" t="str">
        <f>+'[1]Reporte de Formatos'!R143</f>
        <v>nacional</v>
      </c>
      <c r="S143" t="str">
        <f>+'[1]Reporte de Formatos'!S143</f>
        <v>República Mexicana</v>
      </c>
      <c r="T143" s="7">
        <f>+'[1]Reporte de Formatos'!T143</f>
        <v>42989</v>
      </c>
      <c r="U143" s="7">
        <f>+'[1]Reporte de Formatos'!U143</f>
        <v>43018</v>
      </c>
      <c r="V143" t="str">
        <f>+'[1]Reporte de Formatos'!V143</f>
        <v>Masculino</v>
      </c>
      <c r="W143" t="str">
        <f>+'[1]Reporte de Formatos'!W143</f>
        <v>Toda la República Mexicana</v>
      </c>
      <c r="X143" t="str">
        <f>+'[1]Reporte de Formatos'!X143</f>
        <v>Todos</v>
      </c>
      <c r="Y143" t="str">
        <f>+'[1]Reporte de Formatos'!Y143</f>
        <v>Mayores de edad</v>
      </c>
      <c r="Z143" t="str">
        <f>+'[1]Reporte de Formatos'!Z143</f>
        <v>Todos</v>
      </c>
      <c r="AA143">
        <v>136</v>
      </c>
      <c r="AB143">
        <v>136</v>
      </c>
      <c r="AD143" s="7">
        <f>+'[1]Reporte de Formatos'!AD143</f>
        <v>43101</v>
      </c>
      <c r="AE143" t="str">
        <f>+'[1]Reporte de Formatos'!AE143</f>
        <v>Coordinación de Comunicación Social</v>
      </c>
      <c r="AF143">
        <f>+'[1]Reporte de Formatos'!AF143</f>
        <v>2017</v>
      </c>
      <c r="AG143" s="7">
        <f>+'[1]Reporte de Formatos'!AG143</f>
        <v>43100</v>
      </c>
      <c r="AH143" t="str">
        <f>+'[1]Reporte de Formatos'!AH143</f>
        <v>En este tipo de servicios no se formaliza contrato únicamente se elabora Orden de Inserción.</v>
      </c>
    </row>
    <row r="144" spans="1:34" x14ac:dyDescent="0.25">
      <c r="A144" t="s">
        <v>85</v>
      </c>
      <c r="B144" t="s">
        <v>175</v>
      </c>
      <c r="C144" t="s">
        <v>90</v>
      </c>
      <c r="D144">
        <v>2017</v>
      </c>
      <c r="E144" t="s">
        <v>176</v>
      </c>
      <c r="F144" t="str">
        <f>+'[1]Reporte de Formatos'!F144</f>
        <v>Inserción en medios electrónicos</v>
      </c>
      <c r="G144" t="str">
        <f>+'[1]Reporte de Formatos'!G144</f>
        <v>Internet</v>
      </c>
      <c r="H144" s="6" t="str">
        <f>+'[1]Reporte de Formatos'!H144</f>
        <v>BANNER</v>
      </c>
      <c r="I144" t="str">
        <f>+'[1]Reporte de Formatos'!I144</f>
        <v>Aviso institucional</v>
      </c>
      <c r="J144" s="6" t="str">
        <f>+'[1]Reporte de Formatos'!J144</f>
        <v>POSICIONAMIENTOS 1ER. PERIODO ORDINARIO TERCER AÑO DE LA LEGISLATURA LXIII</v>
      </c>
      <c r="K144">
        <f>+'[1]Reporte de Formatos'!K144</f>
        <v>2017</v>
      </c>
      <c r="L144" s="6" t="str">
        <f>+'[1]Reporte de Formatos'!L144</f>
        <v>POSICIONAMIENTOS 1ER. PERIODO ORDINARIO TERCER AÑO DE LA LEGISLATURA LXIII</v>
      </c>
      <c r="M144" t="str">
        <f>+'[1]Reporte de Formatos'!M144</f>
        <v>Difundir a través de los medios de Comunicación el quehacer parlamentario y la información de la Cámara de Diputados</v>
      </c>
      <c r="N144" t="str">
        <f>+'[1]Reporte de Formatos'!N144</f>
        <v>INFORMAR SOBRE LOS POSICIONAMIENTOS 1ER. PERIODO ORDINARIO TERCER AÑO DE LA LEGISLATURA LXIII</v>
      </c>
      <c r="O144">
        <f>+'[1]Reporte de Formatos'!O144</f>
        <v>17400</v>
      </c>
      <c r="P144" t="str">
        <f>+'[1]Reporte de Formatos'!P144</f>
        <v>No requiere clave de Identificación</v>
      </c>
      <c r="Q144" t="str">
        <f>+'[1]Reporte de Formatos'!Q144</f>
        <v>Ninguna Autoridad proporciona clave de identificación</v>
      </c>
      <c r="R144" t="str">
        <f>+'[1]Reporte de Formatos'!R144</f>
        <v>nacional</v>
      </c>
      <c r="S144" t="str">
        <f>+'[1]Reporte de Formatos'!S144</f>
        <v>República Mexicana</v>
      </c>
      <c r="T144" s="7">
        <f>+'[1]Reporte de Formatos'!T144</f>
        <v>42989</v>
      </c>
      <c r="U144" s="7">
        <f>+'[1]Reporte de Formatos'!U144</f>
        <v>43018</v>
      </c>
      <c r="V144" t="str">
        <f>+'[1]Reporte de Formatos'!V144</f>
        <v>Femenino</v>
      </c>
      <c r="W144" t="str">
        <f>+'[1]Reporte de Formatos'!W144</f>
        <v>Toda la República Mexicana</v>
      </c>
      <c r="X144" t="str">
        <f>+'[1]Reporte de Formatos'!X144</f>
        <v>Todos</v>
      </c>
      <c r="Y144" t="str">
        <f>+'[1]Reporte de Formatos'!Y144</f>
        <v>Mayores de edad</v>
      </c>
      <c r="Z144" t="str">
        <f>+'[1]Reporte de Formatos'!Z144</f>
        <v>Todos</v>
      </c>
      <c r="AA144">
        <v>137</v>
      </c>
      <c r="AB144">
        <v>137</v>
      </c>
      <c r="AD144" s="7">
        <f>+'[1]Reporte de Formatos'!AD144</f>
        <v>43101</v>
      </c>
      <c r="AE144" t="str">
        <f>+'[1]Reporte de Formatos'!AE144</f>
        <v>Coordinación de Comunicación Social</v>
      </c>
      <c r="AF144">
        <f>+'[1]Reporte de Formatos'!AF144</f>
        <v>2017</v>
      </c>
      <c r="AG144" s="7">
        <f>+'[1]Reporte de Formatos'!AG144</f>
        <v>43100</v>
      </c>
      <c r="AH144" t="str">
        <f>+'[1]Reporte de Formatos'!AH144</f>
        <v>En este tipo de servicios no se formaliza contrato únicamente se elabora Orden de Inserción.</v>
      </c>
    </row>
    <row r="145" spans="1:34" x14ac:dyDescent="0.25">
      <c r="A145" t="s">
        <v>85</v>
      </c>
      <c r="B145" t="s">
        <v>175</v>
      </c>
      <c r="C145" t="s">
        <v>90</v>
      </c>
      <c r="D145">
        <v>2017</v>
      </c>
      <c r="E145" t="s">
        <v>176</v>
      </c>
      <c r="F145" t="str">
        <f>+'[1]Reporte de Formatos'!F145</f>
        <v>Inserción en medios electrónicos</v>
      </c>
      <c r="G145" t="str">
        <f>+'[1]Reporte de Formatos'!G145</f>
        <v>Internet</v>
      </c>
      <c r="H145" s="6" t="str">
        <f>+'[1]Reporte de Formatos'!H145</f>
        <v>BANNER</v>
      </c>
      <c r="I145" t="str">
        <f>+'[1]Reporte de Formatos'!I145</f>
        <v>Aviso institucional</v>
      </c>
      <c r="J145" s="6" t="str">
        <f>+'[1]Reporte de Formatos'!J145</f>
        <v>POSICIONAMIENTOS 1ER. PERIODO ORDINARIO TERCER AÑO DE LA LEGISLATURA LXIII</v>
      </c>
      <c r="K145">
        <f>+'[1]Reporte de Formatos'!K145</f>
        <v>2017</v>
      </c>
      <c r="L145" s="6" t="str">
        <f>+'[1]Reporte de Formatos'!L145</f>
        <v>POSICIONAMIENTOS 1ER. PERIODO ORDINARIO TERCER AÑO DE LA LEGISLATURA LXIII</v>
      </c>
      <c r="M145" t="str">
        <f>+'[1]Reporte de Formatos'!M145</f>
        <v>Difundir a través de los medios de Comunicación el quehacer parlamentario y la información de la Cámara de Diputados</v>
      </c>
      <c r="N145" t="str">
        <f>+'[1]Reporte de Formatos'!N145</f>
        <v>INFORMAR SOBRE LOS POSICIONAMIENTOS 1ER. PERIODO ORDINARIO TERCER AÑO DE LA LEGISLATURA LXIII</v>
      </c>
      <c r="O145">
        <f>+'[1]Reporte de Formatos'!O145</f>
        <v>17400</v>
      </c>
      <c r="P145" t="str">
        <f>+'[1]Reporte de Formatos'!P145</f>
        <v>No requiere clave de Identificación</v>
      </c>
      <c r="Q145" t="str">
        <f>+'[1]Reporte de Formatos'!Q145</f>
        <v>Ninguna Autoridad proporciona clave de identificación</v>
      </c>
      <c r="R145" t="str">
        <f>+'[1]Reporte de Formatos'!R145</f>
        <v>nacional</v>
      </c>
      <c r="S145" t="str">
        <f>+'[1]Reporte de Formatos'!S145</f>
        <v>República Mexicana</v>
      </c>
      <c r="T145" s="7">
        <f>+'[1]Reporte de Formatos'!T145</f>
        <v>42989</v>
      </c>
      <c r="U145" s="7">
        <f>+'[1]Reporte de Formatos'!U145</f>
        <v>43018</v>
      </c>
      <c r="V145" t="str">
        <f>+'[1]Reporte de Formatos'!V145</f>
        <v>Masculino</v>
      </c>
      <c r="W145" t="str">
        <f>+'[1]Reporte de Formatos'!W145</f>
        <v>Toda la República Mexicana</v>
      </c>
      <c r="X145" t="str">
        <f>+'[1]Reporte de Formatos'!X145</f>
        <v>Todos</v>
      </c>
      <c r="Y145" t="str">
        <f>+'[1]Reporte de Formatos'!Y145</f>
        <v>Mayores de edad</v>
      </c>
      <c r="Z145" t="str">
        <f>+'[1]Reporte de Formatos'!Z145</f>
        <v>Todos</v>
      </c>
      <c r="AA145">
        <v>138</v>
      </c>
      <c r="AB145">
        <v>138</v>
      </c>
      <c r="AD145" s="7">
        <f>+'[1]Reporte de Formatos'!AD145</f>
        <v>43101</v>
      </c>
      <c r="AE145" t="str">
        <f>+'[1]Reporte de Formatos'!AE145</f>
        <v>Coordinación de Comunicación Social</v>
      </c>
      <c r="AF145">
        <f>+'[1]Reporte de Formatos'!AF145</f>
        <v>2017</v>
      </c>
      <c r="AG145" s="7">
        <f>+'[1]Reporte de Formatos'!AG145</f>
        <v>43100</v>
      </c>
      <c r="AH145" t="str">
        <f>+'[1]Reporte de Formatos'!AH145</f>
        <v>En este tipo de servicios no se formaliza contrato únicamente se elabora Orden de Inserción.</v>
      </c>
    </row>
    <row r="146" spans="1:34" x14ac:dyDescent="0.25">
      <c r="A146" t="s">
        <v>85</v>
      </c>
      <c r="B146" t="s">
        <v>175</v>
      </c>
      <c r="C146" t="s">
        <v>90</v>
      </c>
      <c r="D146">
        <v>2017</v>
      </c>
      <c r="E146" t="s">
        <v>176</v>
      </c>
      <c r="F146" t="str">
        <f>+'[1]Reporte de Formatos'!F146</f>
        <v>Inserción en medios electrónicos</v>
      </c>
      <c r="G146" t="str">
        <f>+'[1]Reporte de Formatos'!G146</f>
        <v>Internet</v>
      </c>
      <c r="H146" s="6" t="str">
        <f>+'[1]Reporte de Formatos'!H146</f>
        <v>BANNER</v>
      </c>
      <c r="I146" t="str">
        <f>+'[1]Reporte de Formatos'!I146</f>
        <v>Aviso institucional</v>
      </c>
      <c r="J146" s="6" t="str">
        <f>+'[1]Reporte de Formatos'!J146</f>
        <v>POSICIONAMIENTOS 1ER. PERIODO ORDINARIO TERCER AÑO DE LA LEGISLATURA LXIII</v>
      </c>
      <c r="K146">
        <f>+'[1]Reporte de Formatos'!K146</f>
        <v>2017</v>
      </c>
      <c r="L146" s="6" t="str">
        <f>+'[1]Reporte de Formatos'!L146</f>
        <v>POSICIONAMIENTOS 1ER. PERIODO ORDINARIO TERCER AÑO DE LA LEGISLATURA LXIII</v>
      </c>
      <c r="M146" t="str">
        <f>+'[1]Reporte de Formatos'!M146</f>
        <v>Difundir a través de los medios de Comunicación el quehacer parlamentario y la información de la Cámara de Diputados</v>
      </c>
      <c r="N146" t="str">
        <f>+'[1]Reporte de Formatos'!N146</f>
        <v>INFORMAR SOBRE LOS POSICIONAMIENTOS 1ER. PERIODO ORDINARIO TERCER AÑO DE LA LEGISLATURA LXIII</v>
      </c>
      <c r="O146">
        <f>+'[1]Reporte de Formatos'!O146</f>
        <v>17400</v>
      </c>
      <c r="P146" t="str">
        <f>+'[1]Reporte de Formatos'!P146</f>
        <v>No requiere clave de Identificación</v>
      </c>
      <c r="Q146" t="str">
        <f>+'[1]Reporte de Formatos'!Q146</f>
        <v>Ninguna Autoridad proporciona clave de identificación</v>
      </c>
      <c r="R146" t="str">
        <f>+'[1]Reporte de Formatos'!R146</f>
        <v>nacional</v>
      </c>
      <c r="S146" t="str">
        <f>+'[1]Reporte de Formatos'!S146</f>
        <v>República Mexicana</v>
      </c>
      <c r="T146" s="7">
        <f>+'[1]Reporte de Formatos'!T146</f>
        <v>42989</v>
      </c>
      <c r="U146" s="7">
        <f>+'[1]Reporte de Formatos'!U146</f>
        <v>43018</v>
      </c>
      <c r="V146" t="str">
        <f>+'[1]Reporte de Formatos'!V146</f>
        <v>Femenino</v>
      </c>
      <c r="W146" t="str">
        <f>+'[1]Reporte de Formatos'!W146</f>
        <v>Toda la República Mexicana</v>
      </c>
      <c r="X146" t="str">
        <f>+'[1]Reporte de Formatos'!X146</f>
        <v>Todos</v>
      </c>
      <c r="Y146" t="str">
        <f>+'[1]Reporte de Formatos'!Y146</f>
        <v>Mayores de edad</v>
      </c>
      <c r="Z146" t="str">
        <f>+'[1]Reporte de Formatos'!Z146</f>
        <v>Todos</v>
      </c>
      <c r="AA146">
        <v>139</v>
      </c>
      <c r="AB146">
        <v>139</v>
      </c>
      <c r="AD146" s="7">
        <f>+'[1]Reporte de Formatos'!AD146</f>
        <v>43101</v>
      </c>
      <c r="AE146" t="str">
        <f>+'[1]Reporte de Formatos'!AE146</f>
        <v>Coordinación de Comunicación Social</v>
      </c>
      <c r="AF146">
        <f>+'[1]Reporte de Formatos'!AF146</f>
        <v>2017</v>
      </c>
      <c r="AG146" s="7">
        <f>+'[1]Reporte de Formatos'!AG146</f>
        <v>43100</v>
      </c>
      <c r="AH146" t="str">
        <f>+'[1]Reporte de Formatos'!AH146</f>
        <v>En este tipo de servicios no se formaliza contrato únicamente se elabora Orden de Inserción.</v>
      </c>
    </row>
    <row r="147" spans="1:34" x14ac:dyDescent="0.25">
      <c r="A147" t="s">
        <v>85</v>
      </c>
      <c r="B147" t="s">
        <v>175</v>
      </c>
      <c r="C147" t="s">
        <v>90</v>
      </c>
      <c r="D147">
        <v>2017</v>
      </c>
      <c r="E147" t="s">
        <v>176</v>
      </c>
      <c r="F147" t="str">
        <f>+'[1]Reporte de Formatos'!F147</f>
        <v>Inserción en medios electrónicos</v>
      </c>
      <c r="G147" t="str">
        <f>+'[1]Reporte de Formatos'!G147</f>
        <v>Internet</v>
      </c>
      <c r="H147" s="6" t="str">
        <f>+'[1]Reporte de Formatos'!H147</f>
        <v>BANNER</v>
      </c>
      <c r="I147" t="str">
        <f>+'[1]Reporte de Formatos'!I147</f>
        <v>Aviso institucional</v>
      </c>
      <c r="J147" s="6" t="str">
        <f>+'[1]Reporte de Formatos'!J147</f>
        <v>POSICIONAMIENTOS 1ER. PERIODO ORDINARIO TERCER AÑO DE LA LEGISLATURA LXIII</v>
      </c>
      <c r="K147">
        <f>+'[1]Reporte de Formatos'!K147</f>
        <v>2017</v>
      </c>
      <c r="L147" s="6" t="str">
        <f>+'[1]Reporte de Formatos'!L147</f>
        <v>POSICIONAMIENTOS 1ER. PERIODO ORDINARIO TERCER AÑO DE LA LEGISLATURA LXIII</v>
      </c>
      <c r="M147" t="str">
        <f>+'[1]Reporte de Formatos'!M147</f>
        <v>Difundir a través de los medios de Comunicación el quehacer parlamentario y la información de la Cámara de Diputados</v>
      </c>
      <c r="N147" t="str">
        <f>+'[1]Reporte de Formatos'!N147</f>
        <v>INFORMAR SOBRE LOS POSICIONAMIENTOS 1ER. PERIODO ORDINARIO TERCER AÑO DE LA LEGISLATURA LXIII</v>
      </c>
      <c r="O147">
        <f>+'[1]Reporte de Formatos'!O147</f>
        <v>17400</v>
      </c>
      <c r="P147" t="str">
        <f>+'[1]Reporte de Formatos'!P147</f>
        <v>No requiere clave de Identificación</v>
      </c>
      <c r="Q147" t="str">
        <f>+'[1]Reporte de Formatos'!Q147</f>
        <v>Ninguna Autoridad proporciona clave de identificación</v>
      </c>
      <c r="R147" t="str">
        <f>+'[1]Reporte de Formatos'!R147</f>
        <v>nacional</v>
      </c>
      <c r="S147" t="str">
        <f>+'[1]Reporte de Formatos'!S147</f>
        <v>República Mexicana</v>
      </c>
      <c r="T147" s="7">
        <f>+'[1]Reporte de Formatos'!T147</f>
        <v>42989</v>
      </c>
      <c r="U147" s="7">
        <f>+'[1]Reporte de Formatos'!U147</f>
        <v>43018</v>
      </c>
      <c r="V147" t="str">
        <f>+'[1]Reporte de Formatos'!V147</f>
        <v>Masculino</v>
      </c>
      <c r="W147" t="str">
        <f>+'[1]Reporte de Formatos'!W147</f>
        <v>Toda la República Mexicana</v>
      </c>
      <c r="X147" t="str">
        <f>+'[1]Reporte de Formatos'!X147</f>
        <v>Todos</v>
      </c>
      <c r="Y147" t="str">
        <f>+'[1]Reporte de Formatos'!Y147</f>
        <v>Mayores de edad</v>
      </c>
      <c r="Z147" t="str">
        <f>+'[1]Reporte de Formatos'!Z147</f>
        <v>Todos</v>
      </c>
      <c r="AA147">
        <v>140</v>
      </c>
      <c r="AB147">
        <v>140</v>
      </c>
      <c r="AD147" s="7">
        <f>+'[1]Reporte de Formatos'!AD147</f>
        <v>43101</v>
      </c>
      <c r="AE147" t="str">
        <f>+'[1]Reporte de Formatos'!AE147</f>
        <v>Coordinación de Comunicación Social</v>
      </c>
      <c r="AF147">
        <f>+'[1]Reporte de Formatos'!AF147</f>
        <v>2017</v>
      </c>
      <c r="AG147" s="7">
        <f>+'[1]Reporte de Formatos'!AG147</f>
        <v>43100</v>
      </c>
      <c r="AH147" t="str">
        <f>+'[1]Reporte de Formatos'!AH147</f>
        <v>En este tipo de servicios no se formaliza contrato únicamente se elabora Orden de Inserción.</v>
      </c>
    </row>
    <row r="148" spans="1:34" x14ac:dyDescent="0.25">
      <c r="A148" t="s">
        <v>85</v>
      </c>
      <c r="B148" t="s">
        <v>175</v>
      </c>
      <c r="C148" t="s">
        <v>90</v>
      </c>
      <c r="D148">
        <v>2017</v>
      </c>
      <c r="E148" t="s">
        <v>176</v>
      </c>
      <c r="F148" t="str">
        <f>+'[1]Reporte de Formatos'!F148</f>
        <v>Inserción en medios electrónicos</v>
      </c>
      <c r="G148" t="str">
        <f>+'[1]Reporte de Formatos'!G148</f>
        <v>Internet</v>
      </c>
      <c r="H148" s="6" t="str">
        <f>+'[1]Reporte de Formatos'!H148</f>
        <v>BANNER</v>
      </c>
      <c r="I148" t="str">
        <f>+'[1]Reporte de Formatos'!I148</f>
        <v>Aviso institucional</v>
      </c>
      <c r="J148" s="6" t="str">
        <f>+'[1]Reporte de Formatos'!J148</f>
        <v>POSICIONAMIENTOS 1ER. PERIODO ORDINARIO TERCER AÑO DE LA LEGISLATURA LXIII</v>
      </c>
      <c r="K148">
        <f>+'[1]Reporte de Formatos'!K148</f>
        <v>2017</v>
      </c>
      <c r="L148" s="6" t="str">
        <f>+'[1]Reporte de Formatos'!L148</f>
        <v>POSICIONAMIENTOS 1ER. PERIODO ORDINARIO TERCER AÑO DE LA LEGISLATURA LXIII</v>
      </c>
      <c r="M148" t="str">
        <f>+'[1]Reporte de Formatos'!M148</f>
        <v>Difundir a través de los medios de Comunicación el quehacer parlamentario y la información de la Cámara de Diputados</v>
      </c>
      <c r="N148" t="str">
        <f>+'[1]Reporte de Formatos'!N148</f>
        <v>INFORMAR SOBRE LOS POSICIONAMIENTOS 1ER. PERIODO ORDINARIO TERCER AÑO DE LA LEGISLATURA LXIII</v>
      </c>
      <c r="O148">
        <f>+'[1]Reporte de Formatos'!O148</f>
        <v>17400</v>
      </c>
      <c r="P148" t="str">
        <f>+'[1]Reporte de Formatos'!P148</f>
        <v>No requiere clave de Identificación</v>
      </c>
      <c r="Q148" t="str">
        <f>+'[1]Reporte de Formatos'!Q148</f>
        <v>Ninguna Autoridad proporciona clave de identificación</v>
      </c>
      <c r="R148" t="str">
        <f>+'[1]Reporte de Formatos'!R148</f>
        <v>nacional</v>
      </c>
      <c r="S148" t="str">
        <f>+'[1]Reporte de Formatos'!S148</f>
        <v>República Mexicana</v>
      </c>
      <c r="T148" s="7">
        <f>+'[1]Reporte de Formatos'!T148</f>
        <v>42989</v>
      </c>
      <c r="U148" s="7">
        <f>+'[1]Reporte de Formatos'!U148</f>
        <v>43018</v>
      </c>
      <c r="V148" t="str">
        <f>+'[1]Reporte de Formatos'!V148</f>
        <v>Femenino</v>
      </c>
      <c r="W148" t="str">
        <f>+'[1]Reporte de Formatos'!W148</f>
        <v>Toda la República Mexicana</v>
      </c>
      <c r="X148" t="str">
        <f>+'[1]Reporte de Formatos'!X148</f>
        <v>Todos</v>
      </c>
      <c r="Y148" t="str">
        <f>+'[1]Reporte de Formatos'!Y148</f>
        <v>Mayores de edad</v>
      </c>
      <c r="Z148" t="str">
        <f>+'[1]Reporte de Formatos'!Z148</f>
        <v>Todos</v>
      </c>
      <c r="AA148">
        <v>141</v>
      </c>
      <c r="AB148">
        <v>141</v>
      </c>
      <c r="AD148" s="7">
        <f>+'[1]Reporte de Formatos'!AD148</f>
        <v>43101</v>
      </c>
      <c r="AE148" t="str">
        <f>+'[1]Reporte de Formatos'!AE148</f>
        <v>Coordinación de Comunicación Social</v>
      </c>
      <c r="AF148">
        <f>+'[1]Reporte de Formatos'!AF148</f>
        <v>2017</v>
      </c>
      <c r="AG148" s="7">
        <f>+'[1]Reporte de Formatos'!AG148</f>
        <v>43100</v>
      </c>
      <c r="AH148" t="str">
        <f>+'[1]Reporte de Formatos'!AH148</f>
        <v>En este tipo de servicios no se formaliza contrato únicamente se elabora Orden de Inserción.</v>
      </c>
    </row>
    <row r="149" spans="1:34" x14ac:dyDescent="0.25">
      <c r="A149" t="s">
        <v>85</v>
      </c>
      <c r="B149" t="s">
        <v>175</v>
      </c>
      <c r="C149" t="s">
        <v>90</v>
      </c>
      <c r="D149">
        <v>2017</v>
      </c>
      <c r="E149" t="s">
        <v>176</v>
      </c>
      <c r="F149" t="str">
        <f>+'[1]Reporte de Formatos'!F149</f>
        <v>Inserción en medios electrónicos</v>
      </c>
      <c r="G149" t="str">
        <f>+'[1]Reporte de Formatos'!G149</f>
        <v>Internet</v>
      </c>
      <c r="H149" s="6" t="str">
        <f>+'[1]Reporte de Formatos'!H149</f>
        <v>BANNER</v>
      </c>
      <c r="I149" t="str">
        <f>+'[1]Reporte de Formatos'!I149</f>
        <v>Aviso institucional</v>
      </c>
      <c r="J149" s="6" t="str">
        <f>+'[1]Reporte de Formatos'!J149</f>
        <v>POSICIONAMIENTOS 1ER. PERIODO ORDINARIO TERCER AÑO DE LA LEGISLATURA LXIII</v>
      </c>
      <c r="K149">
        <f>+'[1]Reporte de Formatos'!K149</f>
        <v>2017</v>
      </c>
      <c r="L149" s="6" t="str">
        <f>+'[1]Reporte de Formatos'!L149</f>
        <v>POSICIONAMIENTOS 1ER. PERIODO ORDINARIO TERCER AÑO DE LA LEGISLATURA LXIII</v>
      </c>
      <c r="M149" t="str">
        <f>+'[1]Reporte de Formatos'!M149</f>
        <v>Difundir a través de los medios de Comunicación el quehacer parlamentario y la información de la Cámara de Diputados</v>
      </c>
      <c r="N149" t="str">
        <f>+'[1]Reporte de Formatos'!N149</f>
        <v>INFORMAR SOBRE LOS POSICIONAMIENTOS 1ER. PERIODO ORDINARIO TERCER AÑO DE LA LEGISLATURA LXIII</v>
      </c>
      <c r="O149">
        <f>+'[1]Reporte de Formatos'!O149</f>
        <v>17400</v>
      </c>
      <c r="P149" t="str">
        <f>+'[1]Reporte de Formatos'!P149</f>
        <v>No requiere clave de Identificación</v>
      </c>
      <c r="Q149" t="str">
        <f>+'[1]Reporte de Formatos'!Q149</f>
        <v>Ninguna Autoridad proporciona clave de identificación</v>
      </c>
      <c r="R149" t="str">
        <f>+'[1]Reporte de Formatos'!R149</f>
        <v>nacional</v>
      </c>
      <c r="S149" t="str">
        <f>+'[1]Reporte de Formatos'!S149</f>
        <v>República Mexicana</v>
      </c>
      <c r="T149" s="7">
        <f>+'[1]Reporte de Formatos'!T149</f>
        <v>42989</v>
      </c>
      <c r="U149" s="7">
        <f>+'[1]Reporte de Formatos'!U149</f>
        <v>43018</v>
      </c>
      <c r="V149" t="str">
        <f>+'[1]Reporte de Formatos'!V149</f>
        <v>Masculino</v>
      </c>
      <c r="W149" t="str">
        <f>+'[1]Reporte de Formatos'!W149</f>
        <v>Toda la República Mexicana</v>
      </c>
      <c r="X149" t="str">
        <f>+'[1]Reporte de Formatos'!X149</f>
        <v>Todos</v>
      </c>
      <c r="Y149" t="str">
        <f>+'[1]Reporte de Formatos'!Y149</f>
        <v>Mayores de edad</v>
      </c>
      <c r="Z149" t="str">
        <f>+'[1]Reporte de Formatos'!Z149</f>
        <v>Todos</v>
      </c>
      <c r="AA149">
        <v>142</v>
      </c>
      <c r="AB149">
        <v>142</v>
      </c>
      <c r="AD149" s="7">
        <f>+'[1]Reporte de Formatos'!AD149</f>
        <v>43101</v>
      </c>
      <c r="AE149" t="str">
        <f>+'[1]Reporte de Formatos'!AE149</f>
        <v>Coordinación de Comunicación Social</v>
      </c>
      <c r="AF149">
        <f>+'[1]Reporte de Formatos'!AF149</f>
        <v>2017</v>
      </c>
      <c r="AG149" s="7">
        <f>+'[1]Reporte de Formatos'!AG149</f>
        <v>43100</v>
      </c>
      <c r="AH149" t="str">
        <f>+'[1]Reporte de Formatos'!AH149</f>
        <v>En este tipo de servicios no se formaliza contrato únicamente se elabora Orden de Inserción.</v>
      </c>
    </row>
    <row r="150" spans="1:34" x14ac:dyDescent="0.25">
      <c r="A150" t="s">
        <v>85</v>
      </c>
      <c r="B150" t="s">
        <v>175</v>
      </c>
      <c r="C150" t="s">
        <v>90</v>
      </c>
      <c r="D150">
        <v>2017</v>
      </c>
      <c r="E150" t="s">
        <v>176</v>
      </c>
      <c r="F150" t="str">
        <f>+'[1]Reporte de Formatos'!F150</f>
        <v>Inserción en medios electrónicos</v>
      </c>
      <c r="G150" t="str">
        <f>+'[1]Reporte de Formatos'!G150</f>
        <v>Internet</v>
      </c>
      <c r="H150" s="6" t="str">
        <f>+'[1]Reporte de Formatos'!H150</f>
        <v>BANNER</v>
      </c>
      <c r="I150" t="str">
        <f>+'[1]Reporte de Formatos'!I150</f>
        <v>Aviso institucional</v>
      </c>
      <c r="J150" s="6" t="str">
        <f>+'[1]Reporte de Formatos'!J150</f>
        <v>POSICIONAMIENTOS 1ER. PERIODO ORDINARIO TERCER AÑO DE LA LEGISLATURA LXIII</v>
      </c>
      <c r="K150">
        <f>+'[1]Reporte de Formatos'!K150</f>
        <v>2017</v>
      </c>
      <c r="L150" s="6" t="str">
        <f>+'[1]Reporte de Formatos'!L150</f>
        <v>POSICIONAMIENTOS 1ER. PERIODO ORDINARIO TERCER AÑO DE LA LEGISLATURA LXIII</v>
      </c>
      <c r="M150" t="str">
        <f>+'[1]Reporte de Formatos'!M150</f>
        <v>Difundir a través de los medios de Comunicación el quehacer parlamentario y la información de la Cámara de Diputados</v>
      </c>
      <c r="N150" t="str">
        <f>+'[1]Reporte de Formatos'!N150</f>
        <v>INFORMAR SOBRE LOS POSICIONAMIENTOS 1ER. PERIODO ORDINARIO TERCER AÑO DE LA LEGISLATURA LXIII</v>
      </c>
      <c r="O150">
        <f>+'[1]Reporte de Formatos'!O150</f>
        <v>17400</v>
      </c>
      <c r="P150" t="str">
        <f>+'[1]Reporte de Formatos'!P150</f>
        <v>No requiere clave de Identificación</v>
      </c>
      <c r="Q150" t="str">
        <f>+'[1]Reporte de Formatos'!Q150</f>
        <v>Ninguna Autoridad proporciona clave de identificación</v>
      </c>
      <c r="R150" t="str">
        <f>+'[1]Reporte de Formatos'!R150</f>
        <v>nacional</v>
      </c>
      <c r="S150" t="str">
        <f>+'[1]Reporte de Formatos'!S150</f>
        <v>República Mexicana</v>
      </c>
      <c r="T150" s="7">
        <f>+'[1]Reporte de Formatos'!T150</f>
        <v>42990</v>
      </c>
      <c r="U150" s="7">
        <f>+'[1]Reporte de Formatos'!U150</f>
        <v>43019</v>
      </c>
      <c r="V150" t="str">
        <f>+'[1]Reporte de Formatos'!V150</f>
        <v>Femenino</v>
      </c>
      <c r="W150" t="str">
        <f>+'[1]Reporte de Formatos'!W150</f>
        <v>Toda la República Mexicana</v>
      </c>
      <c r="X150" t="str">
        <f>+'[1]Reporte de Formatos'!X150</f>
        <v>Todos</v>
      </c>
      <c r="Y150" t="str">
        <f>+'[1]Reporte de Formatos'!Y150</f>
        <v>Mayores de edad</v>
      </c>
      <c r="Z150" t="str">
        <f>+'[1]Reporte de Formatos'!Z150</f>
        <v>Todos</v>
      </c>
      <c r="AA150">
        <v>143</v>
      </c>
      <c r="AB150">
        <v>143</v>
      </c>
      <c r="AD150" s="7">
        <f>+'[1]Reporte de Formatos'!AD150</f>
        <v>43101</v>
      </c>
      <c r="AE150" t="str">
        <f>+'[1]Reporte de Formatos'!AE150</f>
        <v>Coordinación de Comunicación Social</v>
      </c>
      <c r="AF150">
        <f>+'[1]Reporte de Formatos'!AF150</f>
        <v>2017</v>
      </c>
      <c r="AG150" s="7">
        <f>+'[1]Reporte de Formatos'!AG150</f>
        <v>43100</v>
      </c>
      <c r="AH150" t="str">
        <f>+'[1]Reporte de Formatos'!AH150</f>
        <v>En este tipo de servicios no se formaliza contrato únicamente se elabora Orden de Inserción.</v>
      </c>
    </row>
    <row r="151" spans="1:34" x14ac:dyDescent="0.25">
      <c r="A151" t="s">
        <v>85</v>
      </c>
      <c r="B151" t="s">
        <v>175</v>
      </c>
      <c r="C151" t="s">
        <v>90</v>
      </c>
      <c r="D151">
        <v>2017</v>
      </c>
      <c r="E151" t="s">
        <v>176</v>
      </c>
      <c r="F151" t="str">
        <f>+'[1]Reporte de Formatos'!F151</f>
        <v>Inserción en medios electrónicos</v>
      </c>
      <c r="G151" t="str">
        <f>+'[1]Reporte de Formatos'!G151</f>
        <v>Internet</v>
      </c>
      <c r="H151" s="6" t="str">
        <f>+'[1]Reporte de Formatos'!H151</f>
        <v>BANNER</v>
      </c>
      <c r="I151" t="str">
        <f>+'[1]Reporte de Formatos'!I151</f>
        <v>Aviso institucional</v>
      </c>
      <c r="J151" s="6" t="str">
        <f>+'[1]Reporte de Formatos'!J151</f>
        <v>POSICIONAMIENTOS 1ER. PERIODO ORDINARIO TERCER AÑO DE LA LEGISLATURA LXIII</v>
      </c>
      <c r="K151">
        <f>+'[1]Reporte de Formatos'!K151</f>
        <v>2017</v>
      </c>
      <c r="L151" s="6" t="str">
        <f>+'[1]Reporte de Formatos'!L151</f>
        <v>POSICIONAMIENTOS 1ER. PERIODO ORDINARIO TERCER AÑO DE LA LEGISLATURA LXIII</v>
      </c>
      <c r="M151" t="str">
        <f>+'[1]Reporte de Formatos'!M151</f>
        <v>Difundir a través de los medios de Comunicación el quehacer parlamentario y la información de la Cámara de Diputados</v>
      </c>
      <c r="N151" t="str">
        <f>+'[1]Reporte de Formatos'!N151</f>
        <v>INFORMAR SOBRE LOS POSICIONAMIENTOS 1ER. PERIODO ORDINARIO TERCER AÑO DE LA LEGISLATURA LXIII</v>
      </c>
      <c r="O151">
        <f>+'[1]Reporte de Formatos'!O151</f>
        <v>17400</v>
      </c>
      <c r="P151" t="str">
        <f>+'[1]Reporte de Formatos'!P151</f>
        <v>No requiere clave de Identificación</v>
      </c>
      <c r="Q151" t="str">
        <f>+'[1]Reporte de Formatos'!Q151</f>
        <v>Ninguna Autoridad proporciona clave de identificación</v>
      </c>
      <c r="R151" t="str">
        <f>+'[1]Reporte de Formatos'!R151</f>
        <v>nacional</v>
      </c>
      <c r="S151" t="str">
        <f>+'[1]Reporte de Formatos'!S151</f>
        <v>República Mexicana</v>
      </c>
      <c r="T151" s="7">
        <f>+'[1]Reporte de Formatos'!T151</f>
        <v>42990</v>
      </c>
      <c r="U151" s="7">
        <f>+'[1]Reporte de Formatos'!U151</f>
        <v>43019</v>
      </c>
      <c r="V151" t="str">
        <f>+'[1]Reporte de Formatos'!V151</f>
        <v>Masculino</v>
      </c>
      <c r="W151" t="str">
        <f>+'[1]Reporte de Formatos'!W151</f>
        <v>Toda la República Mexicana</v>
      </c>
      <c r="X151" t="str">
        <f>+'[1]Reporte de Formatos'!X151</f>
        <v>Todos</v>
      </c>
      <c r="Y151" t="str">
        <f>+'[1]Reporte de Formatos'!Y151</f>
        <v>Mayores de edad</v>
      </c>
      <c r="Z151" t="str">
        <f>+'[1]Reporte de Formatos'!Z151</f>
        <v>Todos</v>
      </c>
      <c r="AA151">
        <v>144</v>
      </c>
      <c r="AB151">
        <v>144</v>
      </c>
      <c r="AD151" s="7">
        <f>+'[1]Reporte de Formatos'!AD151</f>
        <v>43101</v>
      </c>
      <c r="AE151" t="str">
        <f>+'[1]Reporte de Formatos'!AE151</f>
        <v>Coordinación de Comunicación Social</v>
      </c>
      <c r="AF151">
        <f>+'[1]Reporte de Formatos'!AF151</f>
        <v>2017</v>
      </c>
      <c r="AG151" s="7">
        <f>+'[1]Reporte de Formatos'!AG151</f>
        <v>43100</v>
      </c>
      <c r="AH151" t="str">
        <f>+'[1]Reporte de Formatos'!AH151</f>
        <v>En este tipo de servicios no se formaliza contrato únicamente se elabora Orden de Inserción.</v>
      </c>
    </row>
    <row r="152" spans="1:34" x14ac:dyDescent="0.25">
      <c r="A152" t="s">
        <v>85</v>
      </c>
      <c r="B152" t="s">
        <v>175</v>
      </c>
      <c r="C152" t="s">
        <v>90</v>
      </c>
      <c r="D152">
        <v>2017</v>
      </c>
      <c r="E152" t="s">
        <v>176</v>
      </c>
      <c r="F152" t="str">
        <f>+'[1]Reporte de Formatos'!F152</f>
        <v>Inserción en medios electrónicos</v>
      </c>
      <c r="G152" t="str">
        <f>+'[1]Reporte de Formatos'!G152</f>
        <v>Internet</v>
      </c>
      <c r="H152" s="6" t="str">
        <f>+'[1]Reporte de Formatos'!H152</f>
        <v>BANNER</v>
      </c>
      <c r="I152" t="str">
        <f>+'[1]Reporte de Formatos'!I152</f>
        <v>Aviso institucional</v>
      </c>
      <c r="J152" s="6" t="str">
        <f>+'[1]Reporte de Formatos'!J152</f>
        <v>POSICIONAMIENTOS 1ER. PERIODO ORDINARIO TERCER AÑO DE LA LEGISLATURA LXIII</v>
      </c>
      <c r="K152">
        <f>+'[1]Reporte de Formatos'!K152</f>
        <v>2017</v>
      </c>
      <c r="L152" s="6" t="str">
        <f>+'[1]Reporte de Formatos'!L152</f>
        <v>POSICIONAMIENTOS 1ER. PERIODO ORDINARIO TERCER AÑO DE LA LEGISLATURA LXIII</v>
      </c>
      <c r="M152" t="str">
        <f>+'[1]Reporte de Formatos'!M152</f>
        <v>Difundir a través de los medios de Comunicación el quehacer parlamentario y la información de la Cámara de Diputados</v>
      </c>
      <c r="N152" t="str">
        <f>+'[1]Reporte de Formatos'!N152</f>
        <v>INFORMAR SOBRE LOS POSICIONAMIENTOS 1ER. PERIODO ORDINARIO TERCER AÑO DE LA LEGISLATURA LXIII</v>
      </c>
      <c r="O152">
        <f>+'[1]Reporte de Formatos'!O152</f>
        <v>32480</v>
      </c>
      <c r="P152" t="str">
        <f>+'[1]Reporte de Formatos'!P152</f>
        <v>No requiere clave de Identificación</v>
      </c>
      <c r="Q152" t="str">
        <f>+'[1]Reporte de Formatos'!Q152</f>
        <v>Ninguna Autoridad proporciona clave de identificación</v>
      </c>
      <c r="R152" t="str">
        <f>+'[1]Reporte de Formatos'!R152</f>
        <v>nacional</v>
      </c>
      <c r="S152" t="str">
        <f>+'[1]Reporte de Formatos'!S152</f>
        <v>República Mexicana</v>
      </c>
      <c r="T152" s="7">
        <f>+'[1]Reporte de Formatos'!T152</f>
        <v>42989</v>
      </c>
      <c r="U152" s="7">
        <f>+'[1]Reporte de Formatos'!U152</f>
        <v>43018</v>
      </c>
      <c r="V152" t="str">
        <f>+'[1]Reporte de Formatos'!V152</f>
        <v>Femenino</v>
      </c>
      <c r="W152" t="str">
        <f>+'[1]Reporte de Formatos'!W152</f>
        <v>Toda la República Mexicana</v>
      </c>
      <c r="X152" t="str">
        <f>+'[1]Reporte de Formatos'!X152</f>
        <v>Todos</v>
      </c>
      <c r="Y152" t="str">
        <f>+'[1]Reporte de Formatos'!Y152</f>
        <v>Mayores de edad</v>
      </c>
      <c r="Z152" t="str">
        <f>+'[1]Reporte de Formatos'!Z152</f>
        <v>Todos</v>
      </c>
      <c r="AA152">
        <v>145</v>
      </c>
      <c r="AB152">
        <v>145</v>
      </c>
      <c r="AD152" s="7">
        <f>+'[1]Reporte de Formatos'!AD152</f>
        <v>43101</v>
      </c>
      <c r="AE152" t="str">
        <f>+'[1]Reporte de Formatos'!AE152</f>
        <v>Coordinación de Comunicación Social</v>
      </c>
      <c r="AF152">
        <f>+'[1]Reporte de Formatos'!AF152</f>
        <v>2017</v>
      </c>
      <c r="AG152" s="7">
        <f>+'[1]Reporte de Formatos'!AG152</f>
        <v>43100</v>
      </c>
      <c r="AH152" t="str">
        <f>+'[1]Reporte de Formatos'!AH152</f>
        <v>En este tipo de servicios no se formaliza contrato únicamente se elabora Orden de Inserción.</v>
      </c>
    </row>
    <row r="153" spans="1:34" x14ac:dyDescent="0.25">
      <c r="A153" t="s">
        <v>85</v>
      </c>
      <c r="B153" t="s">
        <v>175</v>
      </c>
      <c r="C153" t="s">
        <v>90</v>
      </c>
      <c r="D153">
        <v>2017</v>
      </c>
      <c r="E153" t="s">
        <v>176</v>
      </c>
      <c r="F153" t="str">
        <f>+'[1]Reporte de Formatos'!F153</f>
        <v>Inserción en medios electrónicos</v>
      </c>
      <c r="G153" t="str">
        <f>+'[1]Reporte de Formatos'!G153</f>
        <v>Internet</v>
      </c>
      <c r="H153" s="6" t="str">
        <f>+'[1]Reporte de Formatos'!H153</f>
        <v>BANNER</v>
      </c>
      <c r="I153" t="str">
        <f>+'[1]Reporte de Formatos'!I153</f>
        <v>Aviso institucional</v>
      </c>
      <c r="J153" s="6" t="str">
        <f>+'[1]Reporte de Formatos'!J153</f>
        <v>POSICIONAMIENTOS 1ER. PERIODO ORDINARIO TERCER AÑO DE LA LEGISLATURA LXIII</v>
      </c>
      <c r="K153">
        <f>+'[1]Reporte de Formatos'!K153</f>
        <v>2017</v>
      </c>
      <c r="L153" s="6" t="str">
        <f>+'[1]Reporte de Formatos'!L153</f>
        <v>POSICIONAMIENTOS 1ER. PERIODO ORDINARIO TERCER AÑO DE LA LEGISLATURA LXIII</v>
      </c>
      <c r="M153" t="str">
        <f>+'[1]Reporte de Formatos'!M153</f>
        <v>Difundir a través de los medios de Comunicación el quehacer parlamentario y la información de la Cámara de Diputados</v>
      </c>
      <c r="N153" t="str">
        <f>+'[1]Reporte de Formatos'!N153</f>
        <v>INFORMAR SOBRE LOS POSICIONAMIENTOS 1ER. PERIODO ORDINARIO TERCER AÑO DE LA LEGISLATURA LXIII</v>
      </c>
      <c r="O153">
        <f>+'[1]Reporte de Formatos'!O153</f>
        <v>32480</v>
      </c>
      <c r="P153" t="str">
        <f>+'[1]Reporte de Formatos'!P153</f>
        <v>No requiere clave de Identificación</v>
      </c>
      <c r="Q153" t="str">
        <f>+'[1]Reporte de Formatos'!Q153</f>
        <v>Ninguna Autoridad proporciona clave de identificación</v>
      </c>
      <c r="R153" t="str">
        <f>+'[1]Reporte de Formatos'!R153</f>
        <v>nacional</v>
      </c>
      <c r="S153" t="str">
        <f>+'[1]Reporte de Formatos'!S153</f>
        <v>República Mexicana</v>
      </c>
      <c r="T153" s="7">
        <f>+'[1]Reporte de Formatos'!T153</f>
        <v>42989</v>
      </c>
      <c r="U153" s="7">
        <f>+'[1]Reporte de Formatos'!U153</f>
        <v>43018</v>
      </c>
      <c r="V153" t="str">
        <f>+'[1]Reporte de Formatos'!V153</f>
        <v>Masculino</v>
      </c>
      <c r="W153" t="str">
        <f>+'[1]Reporte de Formatos'!W153</f>
        <v>Toda la República Mexicana</v>
      </c>
      <c r="X153" t="str">
        <f>+'[1]Reporte de Formatos'!X153</f>
        <v>Todos</v>
      </c>
      <c r="Y153" t="str">
        <f>+'[1]Reporte de Formatos'!Y153</f>
        <v>Mayores de edad</v>
      </c>
      <c r="Z153" t="str">
        <f>+'[1]Reporte de Formatos'!Z153</f>
        <v>Todos</v>
      </c>
      <c r="AA153">
        <v>146</v>
      </c>
      <c r="AB153">
        <v>146</v>
      </c>
      <c r="AD153" s="7">
        <f>+'[1]Reporte de Formatos'!AD153</f>
        <v>43101</v>
      </c>
      <c r="AE153" t="str">
        <f>+'[1]Reporte de Formatos'!AE153</f>
        <v>Coordinación de Comunicación Social</v>
      </c>
      <c r="AF153">
        <f>+'[1]Reporte de Formatos'!AF153</f>
        <v>2017</v>
      </c>
      <c r="AG153" s="7">
        <f>+'[1]Reporte de Formatos'!AG153</f>
        <v>43100</v>
      </c>
      <c r="AH153" t="str">
        <f>+'[1]Reporte de Formatos'!AH153</f>
        <v>En este tipo de servicios no se formaliza contrato únicamente se elabora Orden de Inserción.</v>
      </c>
    </row>
    <row r="154" spans="1:34" x14ac:dyDescent="0.25">
      <c r="A154" t="s">
        <v>85</v>
      </c>
      <c r="B154" t="s">
        <v>175</v>
      </c>
      <c r="C154" t="s">
        <v>90</v>
      </c>
      <c r="D154">
        <v>2017</v>
      </c>
      <c r="E154" t="s">
        <v>176</v>
      </c>
      <c r="F154" t="str">
        <f>+'[1]Reporte de Formatos'!F154</f>
        <v>Inserción en medios electrónicos</v>
      </c>
      <c r="G154" t="str">
        <f>+'[1]Reporte de Formatos'!G154</f>
        <v>Internet</v>
      </c>
      <c r="H154" s="6" t="str">
        <f>+'[1]Reporte de Formatos'!H154</f>
        <v>BANNER</v>
      </c>
      <c r="I154" t="str">
        <f>+'[1]Reporte de Formatos'!I154</f>
        <v>Aviso institucional</v>
      </c>
      <c r="J154" s="6" t="str">
        <f>+'[1]Reporte de Formatos'!J154</f>
        <v>POSICIONAMIENTOS 1ER. PERIODO ORDINARIO TERCER AÑO DE LA LEGISLATURA LXIII</v>
      </c>
      <c r="K154">
        <f>+'[1]Reporte de Formatos'!K154</f>
        <v>2017</v>
      </c>
      <c r="L154" s="6" t="str">
        <f>+'[1]Reporte de Formatos'!L154</f>
        <v>POSICIONAMIENTOS 1ER. PERIODO ORDINARIO TERCER AÑO DE LA LEGISLATURA LXIII</v>
      </c>
      <c r="M154" t="str">
        <f>+'[1]Reporte de Formatos'!M154</f>
        <v>Difundir a través de los medios de Comunicación el quehacer parlamentario y la información de la Cámara de Diputados</v>
      </c>
      <c r="N154" t="str">
        <f>+'[1]Reporte de Formatos'!N154</f>
        <v>INFORMAR SOBRE LOS POSICIONAMIENTOS 1ER. PERIODO ORDINARIO TERCER AÑO DE LA LEGISLATURA LXIII</v>
      </c>
      <c r="O154">
        <f>+'[1]Reporte de Formatos'!O154</f>
        <v>17400</v>
      </c>
      <c r="P154" t="str">
        <f>+'[1]Reporte de Formatos'!P154</f>
        <v>No requiere clave de Identificación</v>
      </c>
      <c r="Q154" t="str">
        <f>+'[1]Reporte de Formatos'!Q154</f>
        <v>Ninguna Autoridad proporciona clave de identificación</v>
      </c>
      <c r="R154" t="str">
        <f>+'[1]Reporte de Formatos'!R154</f>
        <v>nacional</v>
      </c>
      <c r="S154" t="str">
        <f>+'[1]Reporte de Formatos'!S154</f>
        <v>República Mexicana</v>
      </c>
      <c r="T154" s="7">
        <f>+'[1]Reporte de Formatos'!T154</f>
        <v>42989</v>
      </c>
      <c r="U154" s="7">
        <f>+'[1]Reporte de Formatos'!U154</f>
        <v>43018</v>
      </c>
      <c r="V154" t="str">
        <f>+'[1]Reporte de Formatos'!V154</f>
        <v>Femenino</v>
      </c>
      <c r="W154" t="str">
        <f>+'[1]Reporte de Formatos'!W154</f>
        <v>Toda la República Mexicana</v>
      </c>
      <c r="X154" t="str">
        <f>+'[1]Reporte de Formatos'!X154</f>
        <v>Todos</v>
      </c>
      <c r="Y154" t="str">
        <f>+'[1]Reporte de Formatos'!Y154</f>
        <v>Mayores de edad</v>
      </c>
      <c r="Z154" t="str">
        <f>+'[1]Reporte de Formatos'!Z154</f>
        <v>Todos</v>
      </c>
      <c r="AA154">
        <v>147</v>
      </c>
      <c r="AB154">
        <v>147</v>
      </c>
      <c r="AD154" s="7">
        <f>+'[1]Reporte de Formatos'!AD154</f>
        <v>43101</v>
      </c>
      <c r="AE154" t="str">
        <f>+'[1]Reporte de Formatos'!AE154</f>
        <v>Coordinación de Comunicación Social</v>
      </c>
      <c r="AF154">
        <f>+'[1]Reporte de Formatos'!AF154</f>
        <v>2017</v>
      </c>
      <c r="AG154" s="7">
        <f>+'[1]Reporte de Formatos'!AG154</f>
        <v>43100</v>
      </c>
      <c r="AH154" t="str">
        <f>+'[1]Reporte de Formatos'!AH154</f>
        <v>En este tipo de servicios no se formaliza contrato únicamente se elabora Orden de Inserción.</v>
      </c>
    </row>
    <row r="155" spans="1:34" x14ac:dyDescent="0.25">
      <c r="A155" t="s">
        <v>85</v>
      </c>
      <c r="B155" t="s">
        <v>175</v>
      </c>
      <c r="C155" t="s">
        <v>90</v>
      </c>
      <c r="D155">
        <v>2017</v>
      </c>
      <c r="E155" t="s">
        <v>176</v>
      </c>
      <c r="F155" t="str">
        <f>+'[1]Reporte de Formatos'!F155</f>
        <v>Inserción en medios electrónicos</v>
      </c>
      <c r="G155" t="str">
        <f>+'[1]Reporte de Formatos'!G155</f>
        <v>Internet</v>
      </c>
      <c r="H155" s="6" t="str">
        <f>+'[1]Reporte de Formatos'!H155</f>
        <v>BANNER</v>
      </c>
      <c r="I155" t="str">
        <f>+'[1]Reporte de Formatos'!I155</f>
        <v>Aviso institucional</v>
      </c>
      <c r="J155" s="6" t="str">
        <f>+'[1]Reporte de Formatos'!J155</f>
        <v>POSICIONAMIENTOS 1ER. PERIODO ORDINARIO TERCER AÑO DE LA LEGISLATURA LXIII</v>
      </c>
      <c r="K155">
        <f>+'[1]Reporte de Formatos'!K155</f>
        <v>2017</v>
      </c>
      <c r="L155" s="6" t="str">
        <f>+'[1]Reporte de Formatos'!L155</f>
        <v>POSICIONAMIENTOS 1ER. PERIODO ORDINARIO TERCER AÑO DE LA LEGISLATURA LXIII</v>
      </c>
      <c r="M155" t="str">
        <f>+'[1]Reporte de Formatos'!M155</f>
        <v>Difundir a través de los medios de Comunicación el quehacer parlamentario y la información de la Cámara de Diputados</v>
      </c>
      <c r="N155" t="str">
        <f>+'[1]Reporte de Formatos'!N155</f>
        <v>INFORMAR SOBRE LOS POSICIONAMIENTOS 1ER. PERIODO ORDINARIO TERCER AÑO DE LA LEGISLATURA LXIII</v>
      </c>
      <c r="O155">
        <f>+'[1]Reporte de Formatos'!O155</f>
        <v>17400</v>
      </c>
      <c r="P155" t="str">
        <f>+'[1]Reporte de Formatos'!P155</f>
        <v>No requiere clave de Identificación</v>
      </c>
      <c r="Q155" t="str">
        <f>+'[1]Reporte de Formatos'!Q155</f>
        <v>Ninguna Autoridad proporciona clave de identificación</v>
      </c>
      <c r="R155" t="str">
        <f>+'[1]Reporte de Formatos'!R155</f>
        <v>nacional</v>
      </c>
      <c r="S155" t="str">
        <f>+'[1]Reporte de Formatos'!S155</f>
        <v>República Mexicana</v>
      </c>
      <c r="T155" s="7">
        <f>+'[1]Reporte de Formatos'!T155</f>
        <v>42989</v>
      </c>
      <c r="U155" s="7">
        <f>+'[1]Reporte de Formatos'!U155</f>
        <v>43018</v>
      </c>
      <c r="V155" t="str">
        <f>+'[1]Reporte de Formatos'!V155</f>
        <v>Masculino</v>
      </c>
      <c r="W155" t="str">
        <f>+'[1]Reporte de Formatos'!W155</f>
        <v>Toda la República Mexicana</v>
      </c>
      <c r="X155" t="str">
        <f>+'[1]Reporte de Formatos'!X155</f>
        <v>Todos</v>
      </c>
      <c r="Y155" t="str">
        <f>+'[1]Reporte de Formatos'!Y155</f>
        <v>Mayores de edad</v>
      </c>
      <c r="Z155" t="str">
        <f>+'[1]Reporte de Formatos'!Z155</f>
        <v>Todos</v>
      </c>
      <c r="AA155">
        <v>148</v>
      </c>
      <c r="AB155">
        <v>148</v>
      </c>
      <c r="AD155" s="7">
        <f>+'[1]Reporte de Formatos'!AD155</f>
        <v>43101</v>
      </c>
      <c r="AE155" t="str">
        <f>+'[1]Reporte de Formatos'!AE155</f>
        <v>Coordinación de Comunicación Social</v>
      </c>
      <c r="AF155">
        <f>+'[1]Reporte de Formatos'!AF155</f>
        <v>2017</v>
      </c>
      <c r="AG155" s="7">
        <f>+'[1]Reporte de Formatos'!AG155</f>
        <v>43100</v>
      </c>
      <c r="AH155" t="str">
        <f>+'[1]Reporte de Formatos'!AH155</f>
        <v>En este tipo de servicios no se formaliza contrato únicamente se elabora Orden de Inserción.</v>
      </c>
    </row>
    <row r="156" spans="1:34" x14ac:dyDescent="0.25">
      <c r="A156" t="s">
        <v>85</v>
      </c>
      <c r="B156" t="s">
        <v>175</v>
      </c>
      <c r="C156" t="s">
        <v>90</v>
      </c>
      <c r="D156">
        <v>2017</v>
      </c>
      <c r="E156" t="s">
        <v>176</v>
      </c>
      <c r="F156" t="str">
        <f>+'[1]Reporte de Formatos'!F156</f>
        <v>Inserción en medios electrónicos</v>
      </c>
      <c r="G156" t="str">
        <f>+'[1]Reporte de Formatos'!G156</f>
        <v>Internet</v>
      </c>
      <c r="H156" s="6" t="str">
        <f>+'[1]Reporte de Formatos'!H156</f>
        <v>BANNER</v>
      </c>
      <c r="I156" t="str">
        <f>+'[1]Reporte de Formatos'!I156</f>
        <v>Aviso institucional</v>
      </c>
      <c r="J156" s="6" t="str">
        <f>+'[1]Reporte de Formatos'!J156</f>
        <v>POSICIONAMIENTOS 1ER. PERIODO ORDINARIO TERCER AÑO DE LA LEGISLATURA LXIII</v>
      </c>
      <c r="K156">
        <f>+'[1]Reporte de Formatos'!K156</f>
        <v>2017</v>
      </c>
      <c r="L156" s="6" t="str">
        <f>+'[1]Reporte de Formatos'!L156</f>
        <v>POSICIONAMIENTOS 1ER. PERIODO ORDINARIO TERCER AÑO DE LA LEGISLATURA LXIII</v>
      </c>
      <c r="M156" t="str">
        <f>+'[1]Reporte de Formatos'!M156</f>
        <v>Difundir a través de los medios de Comunicación el quehacer parlamentario y la información de la Cámara de Diputados</v>
      </c>
      <c r="N156" t="str">
        <f>+'[1]Reporte de Formatos'!N156</f>
        <v>INFORMAR SOBRE LOS POSICIONAMIENTOS 1ER. PERIODO ORDINARIO TERCER AÑO DE LA LEGISLATURA LXIII</v>
      </c>
      <c r="O156">
        <f>+'[1]Reporte de Formatos'!O156</f>
        <v>29000</v>
      </c>
      <c r="P156" t="str">
        <f>+'[1]Reporte de Formatos'!P156</f>
        <v>No requiere clave de Identificación</v>
      </c>
      <c r="Q156" t="str">
        <f>+'[1]Reporte de Formatos'!Q156</f>
        <v>Ninguna Autoridad proporciona clave de identificación</v>
      </c>
      <c r="R156" t="str">
        <f>+'[1]Reporte de Formatos'!R156</f>
        <v>nacional</v>
      </c>
      <c r="S156" t="str">
        <f>+'[1]Reporte de Formatos'!S156</f>
        <v>República Mexicana</v>
      </c>
      <c r="T156" s="7">
        <f>+'[1]Reporte de Formatos'!T156</f>
        <v>42989</v>
      </c>
      <c r="U156" s="7">
        <f>+'[1]Reporte de Formatos'!U156</f>
        <v>43018</v>
      </c>
      <c r="V156" t="str">
        <f>+'[1]Reporte de Formatos'!V156</f>
        <v>Femenino</v>
      </c>
      <c r="W156" t="str">
        <f>+'[1]Reporte de Formatos'!W156</f>
        <v>Toda la República Mexicana</v>
      </c>
      <c r="X156" t="str">
        <f>+'[1]Reporte de Formatos'!X156</f>
        <v>Todos</v>
      </c>
      <c r="Y156" t="str">
        <f>+'[1]Reporte de Formatos'!Y156</f>
        <v>Mayores de edad</v>
      </c>
      <c r="Z156" t="str">
        <f>+'[1]Reporte de Formatos'!Z156</f>
        <v>Todos</v>
      </c>
      <c r="AA156">
        <v>149</v>
      </c>
      <c r="AB156">
        <v>149</v>
      </c>
      <c r="AD156" s="7">
        <f>+'[1]Reporte de Formatos'!AD156</f>
        <v>43101</v>
      </c>
      <c r="AE156" t="str">
        <f>+'[1]Reporte de Formatos'!AE156</f>
        <v>Coordinación de Comunicación Social</v>
      </c>
      <c r="AF156">
        <f>+'[1]Reporte de Formatos'!AF156</f>
        <v>2017</v>
      </c>
      <c r="AG156" s="7">
        <f>+'[1]Reporte de Formatos'!AG156</f>
        <v>43100</v>
      </c>
      <c r="AH156" t="str">
        <f>+'[1]Reporte de Formatos'!AH156</f>
        <v>En este tipo de servicios no se formaliza contrato únicamente se elabora Orden de Inserción.</v>
      </c>
    </row>
    <row r="157" spans="1:34" x14ac:dyDescent="0.25">
      <c r="A157" t="s">
        <v>85</v>
      </c>
      <c r="B157" t="s">
        <v>175</v>
      </c>
      <c r="C157" t="s">
        <v>90</v>
      </c>
      <c r="D157">
        <v>2017</v>
      </c>
      <c r="E157" t="s">
        <v>176</v>
      </c>
      <c r="F157" t="str">
        <f>+'[1]Reporte de Formatos'!F157</f>
        <v>Inserción en medios electrónicos</v>
      </c>
      <c r="G157" t="str">
        <f>+'[1]Reporte de Formatos'!G157</f>
        <v>Internet</v>
      </c>
      <c r="H157" s="6" t="str">
        <f>+'[1]Reporte de Formatos'!H157</f>
        <v>BANNER</v>
      </c>
      <c r="I157" t="str">
        <f>+'[1]Reporte de Formatos'!I157</f>
        <v>Aviso institucional</v>
      </c>
      <c r="J157" s="6" t="str">
        <f>+'[1]Reporte de Formatos'!J157</f>
        <v>POSICIONAMIENTOS 1ER. PERIODO ORDINARIO TERCER AÑO DE LA LEGISLATURA LXIII</v>
      </c>
      <c r="K157">
        <f>+'[1]Reporte de Formatos'!K157</f>
        <v>2017</v>
      </c>
      <c r="L157" s="6" t="str">
        <f>+'[1]Reporte de Formatos'!L157</f>
        <v>POSICIONAMIENTOS 1ER. PERIODO ORDINARIO TERCER AÑO DE LA LEGISLATURA LXIII</v>
      </c>
      <c r="M157" t="str">
        <f>+'[1]Reporte de Formatos'!M157</f>
        <v>Difundir a través de los medios de Comunicación el quehacer parlamentario y la información de la Cámara de Diputados</v>
      </c>
      <c r="N157" t="str">
        <f>+'[1]Reporte de Formatos'!N157</f>
        <v>INFORMAR SOBRE LOS POSICIONAMIENTOS 1ER. PERIODO ORDINARIO TERCER AÑO DE LA LEGISLATURA LXIII</v>
      </c>
      <c r="O157">
        <f>+'[1]Reporte de Formatos'!O157</f>
        <v>29000</v>
      </c>
      <c r="P157" t="str">
        <f>+'[1]Reporte de Formatos'!P157</f>
        <v>No requiere clave de Identificación</v>
      </c>
      <c r="Q157" t="str">
        <f>+'[1]Reporte de Formatos'!Q157</f>
        <v>Ninguna Autoridad proporciona clave de identificación</v>
      </c>
      <c r="R157" t="str">
        <f>+'[1]Reporte de Formatos'!R157</f>
        <v>nacional</v>
      </c>
      <c r="S157" t="str">
        <f>+'[1]Reporte de Formatos'!S157</f>
        <v>República Mexicana</v>
      </c>
      <c r="T157" s="7">
        <f>+'[1]Reporte de Formatos'!T157</f>
        <v>42989</v>
      </c>
      <c r="U157" s="7">
        <f>+'[1]Reporte de Formatos'!U157</f>
        <v>43018</v>
      </c>
      <c r="V157" t="str">
        <f>+'[1]Reporte de Formatos'!V157</f>
        <v>Masculino</v>
      </c>
      <c r="W157" t="str">
        <f>+'[1]Reporte de Formatos'!W157</f>
        <v>Toda la República Mexicana</v>
      </c>
      <c r="X157" t="str">
        <f>+'[1]Reporte de Formatos'!X157</f>
        <v>Todos</v>
      </c>
      <c r="Y157" t="str">
        <f>+'[1]Reporte de Formatos'!Y157</f>
        <v>Mayores de edad</v>
      </c>
      <c r="Z157" t="str">
        <f>+'[1]Reporte de Formatos'!Z157</f>
        <v>Todos</v>
      </c>
      <c r="AA157">
        <v>150</v>
      </c>
      <c r="AB157">
        <v>150</v>
      </c>
      <c r="AD157" s="7">
        <f>+'[1]Reporte de Formatos'!AD157</f>
        <v>43101</v>
      </c>
      <c r="AE157" t="str">
        <f>+'[1]Reporte de Formatos'!AE157</f>
        <v>Coordinación de Comunicación Social</v>
      </c>
      <c r="AF157">
        <f>+'[1]Reporte de Formatos'!AF157</f>
        <v>2017</v>
      </c>
      <c r="AG157" s="7">
        <f>+'[1]Reporte de Formatos'!AG157</f>
        <v>43100</v>
      </c>
      <c r="AH157" t="str">
        <f>+'[1]Reporte de Formatos'!AH157</f>
        <v>En este tipo de servicios no se formaliza contrato únicamente se elabora Orden de Inserción.</v>
      </c>
    </row>
    <row r="158" spans="1:34" x14ac:dyDescent="0.25">
      <c r="A158" t="s">
        <v>85</v>
      </c>
      <c r="B158" t="s">
        <v>175</v>
      </c>
      <c r="C158" t="s">
        <v>90</v>
      </c>
      <c r="D158">
        <v>2017</v>
      </c>
      <c r="E158" t="s">
        <v>176</v>
      </c>
      <c r="F158" t="str">
        <f>+'[1]Reporte de Formatos'!F158</f>
        <v>Inserción en medios electrónicos</v>
      </c>
      <c r="G158" t="str">
        <f>+'[1]Reporte de Formatos'!G158</f>
        <v>Internet</v>
      </c>
      <c r="H158" s="6" t="str">
        <f>+'[1]Reporte de Formatos'!H158</f>
        <v>BANNER</v>
      </c>
      <c r="I158" t="str">
        <f>+'[1]Reporte de Formatos'!I158</f>
        <v>Aviso institucional</v>
      </c>
      <c r="J158" s="6" t="str">
        <f>+'[1]Reporte de Formatos'!J158</f>
        <v>POSICIONAMIENTOS 1ER. PERIODO ORDINARIO TERCER AÑO DE LA LEGISLATURA LXIII</v>
      </c>
      <c r="K158">
        <f>+'[1]Reporte de Formatos'!K158</f>
        <v>2017</v>
      </c>
      <c r="L158" s="6" t="str">
        <f>+'[1]Reporte de Formatos'!L158</f>
        <v>POSICIONAMIENTOS 1ER. PERIODO ORDINARIO TERCER AÑO DE LA LEGISLATURA LXIII</v>
      </c>
      <c r="M158" t="str">
        <f>+'[1]Reporte de Formatos'!M158</f>
        <v>Difundir a través de los medios de Comunicación el quehacer parlamentario y la información de la Cámara de Diputados</v>
      </c>
      <c r="N158" t="str">
        <f>+'[1]Reporte de Formatos'!N158</f>
        <v>INFORMAR SOBRE LOS POSICIONAMIENTOS 1ER. PERIODO ORDINARIO TERCER AÑO DE LA LEGISLATURA LXIII</v>
      </c>
      <c r="O158">
        <f>+'[1]Reporte de Formatos'!O158</f>
        <v>17400</v>
      </c>
      <c r="P158" t="str">
        <f>+'[1]Reporte de Formatos'!P158</f>
        <v>No requiere clave de Identificación</v>
      </c>
      <c r="Q158" t="str">
        <f>+'[1]Reporte de Formatos'!Q158</f>
        <v>Ninguna Autoridad proporciona clave de identificación</v>
      </c>
      <c r="R158" t="str">
        <f>+'[1]Reporte de Formatos'!R158</f>
        <v>nacional</v>
      </c>
      <c r="S158" t="str">
        <f>+'[1]Reporte de Formatos'!S158</f>
        <v>República Mexicana</v>
      </c>
      <c r="T158" s="7">
        <f>+'[1]Reporte de Formatos'!T158</f>
        <v>42989</v>
      </c>
      <c r="U158" s="7">
        <f>+'[1]Reporte de Formatos'!U158</f>
        <v>43018</v>
      </c>
      <c r="V158" t="str">
        <f>+'[1]Reporte de Formatos'!V158</f>
        <v>Femenino</v>
      </c>
      <c r="W158" t="str">
        <f>+'[1]Reporte de Formatos'!W158</f>
        <v>Toda la República Mexicana</v>
      </c>
      <c r="X158" t="str">
        <f>+'[1]Reporte de Formatos'!X158</f>
        <v>Todos</v>
      </c>
      <c r="Y158" t="str">
        <f>+'[1]Reporte de Formatos'!Y158</f>
        <v>Mayores de edad</v>
      </c>
      <c r="Z158" t="str">
        <f>+'[1]Reporte de Formatos'!Z158</f>
        <v>Todos</v>
      </c>
      <c r="AA158">
        <v>151</v>
      </c>
      <c r="AB158">
        <v>151</v>
      </c>
      <c r="AD158" s="7">
        <f>+'[1]Reporte de Formatos'!AD158</f>
        <v>43101</v>
      </c>
      <c r="AE158" t="str">
        <f>+'[1]Reporte de Formatos'!AE158</f>
        <v>Coordinación de Comunicación Social</v>
      </c>
      <c r="AF158">
        <f>+'[1]Reporte de Formatos'!AF158</f>
        <v>2017</v>
      </c>
      <c r="AG158" s="7">
        <f>+'[1]Reporte de Formatos'!AG158</f>
        <v>43100</v>
      </c>
      <c r="AH158" t="str">
        <f>+'[1]Reporte de Formatos'!AH158</f>
        <v>En este tipo de servicios no se formaliza contrato únicamente se elabora Orden de Inserción.</v>
      </c>
    </row>
    <row r="159" spans="1:34" x14ac:dyDescent="0.25">
      <c r="A159" t="s">
        <v>85</v>
      </c>
      <c r="B159" t="s">
        <v>175</v>
      </c>
      <c r="C159" t="s">
        <v>90</v>
      </c>
      <c r="D159">
        <v>2017</v>
      </c>
      <c r="E159" t="s">
        <v>176</v>
      </c>
      <c r="F159" t="str">
        <f>+'[1]Reporte de Formatos'!F159</f>
        <v>Inserción en medios electrónicos</v>
      </c>
      <c r="G159" t="str">
        <f>+'[1]Reporte de Formatos'!G159</f>
        <v>Internet</v>
      </c>
      <c r="H159" s="6" t="str">
        <f>+'[1]Reporte de Formatos'!H159</f>
        <v>BANNER</v>
      </c>
      <c r="I159" t="str">
        <f>+'[1]Reporte de Formatos'!I159</f>
        <v>Aviso institucional</v>
      </c>
      <c r="J159" s="6" t="str">
        <f>+'[1]Reporte de Formatos'!J159</f>
        <v>POSICIONAMIENTOS 1ER. PERIODO ORDINARIO TERCER AÑO DE LA LEGISLATURA LXIII</v>
      </c>
      <c r="K159">
        <f>+'[1]Reporte de Formatos'!K159</f>
        <v>2017</v>
      </c>
      <c r="L159" s="6" t="str">
        <f>+'[1]Reporte de Formatos'!L159</f>
        <v>POSICIONAMIENTOS 1ER. PERIODO ORDINARIO TERCER AÑO DE LA LEGISLATURA LXIII</v>
      </c>
      <c r="M159" t="str">
        <f>+'[1]Reporte de Formatos'!M159</f>
        <v>Difundir a través de los medios de Comunicación el quehacer parlamentario y la información de la Cámara de Diputados</v>
      </c>
      <c r="N159" t="str">
        <f>+'[1]Reporte de Formatos'!N159</f>
        <v>INFORMAR SOBRE LOS POSICIONAMIENTOS 1ER. PERIODO ORDINARIO TERCER AÑO DE LA LEGISLATURA LXIII</v>
      </c>
      <c r="O159">
        <f>+'[1]Reporte de Formatos'!O159</f>
        <v>17400</v>
      </c>
      <c r="P159" t="str">
        <f>+'[1]Reporte de Formatos'!P159</f>
        <v>No requiere clave de Identificación</v>
      </c>
      <c r="Q159" t="str">
        <f>+'[1]Reporte de Formatos'!Q159</f>
        <v>Ninguna Autoridad proporciona clave de identificación</v>
      </c>
      <c r="R159" t="str">
        <f>+'[1]Reporte de Formatos'!R159</f>
        <v>nacional</v>
      </c>
      <c r="S159" t="str">
        <f>+'[1]Reporte de Formatos'!S159</f>
        <v>República Mexicana</v>
      </c>
      <c r="T159" s="7">
        <f>+'[1]Reporte de Formatos'!T159</f>
        <v>42989</v>
      </c>
      <c r="U159" s="7">
        <f>+'[1]Reporte de Formatos'!U159</f>
        <v>43018</v>
      </c>
      <c r="V159" t="str">
        <f>+'[1]Reporte de Formatos'!V159</f>
        <v>Masculino</v>
      </c>
      <c r="W159" t="str">
        <f>+'[1]Reporte de Formatos'!W159</f>
        <v>Toda la República Mexicana</v>
      </c>
      <c r="X159" t="str">
        <f>+'[1]Reporte de Formatos'!X159</f>
        <v>Todos</v>
      </c>
      <c r="Y159" t="str">
        <f>+'[1]Reporte de Formatos'!Y159</f>
        <v>Mayores de edad</v>
      </c>
      <c r="Z159" t="str">
        <f>+'[1]Reporte de Formatos'!Z159</f>
        <v>Todos</v>
      </c>
      <c r="AA159">
        <v>152</v>
      </c>
      <c r="AB159">
        <v>152</v>
      </c>
      <c r="AD159" s="7">
        <f>+'[1]Reporte de Formatos'!AD159</f>
        <v>43101</v>
      </c>
      <c r="AE159" t="str">
        <f>+'[1]Reporte de Formatos'!AE159</f>
        <v>Coordinación de Comunicación Social</v>
      </c>
      <c r="AF159">
        <f>+'[1]Reporte de Formatos'!AF159</f>
        <v>2017</v>
      </c>
      <c r="AG159" s="7">
        <f>+'[1]Reporte de Formatos'!AG159</f>
        <v>43100</v>
      </c>
      <c r="AH159" t="str">
        <f>+'[1]Reporte de Formatos'!AH159</f>
        <v>En este tipo de servicios no se formaliza contrato únicamente se elabora Orden de Inserción.</v>
      </c>
    </row>
    <row r="160" spans="1:34" x14ac:dyDescent="0.25">
      <c r="A160" t="s">
        <v>85</v>
      </c>
      <c r="B160" t="s">
        <v>175</v>
      </c>
      <c r="C160" t="s">
        <v>90</v>
      </c>
      <c r="D160">
        <v>2017</v>
      </c>
      <c r="E160" t="s">
        <v>176</v>
      </c>
      <c r="F160" t="str">
        <f>+'[1]Reporte de Formatos'!F160</f>
        <v>Inserción en medios electrónicos</v>
      </c>
      <c r="G160" t="str">
        <f>+'[1]Reporte de Formatos'!G160</f>
        <v>Internet</v>
      </c>
      <c r="H160" s="6" t="str">
        <f>+'[1]Reporte de Formatos'!H160</f>
        <v>BANNER</v>
      </c>
      <c r="I160" t="str">
        <f>+'[1]Reporte de Formatos'!I160</f>
        <v>Aviso institucional</v>
      </c>
      <c r="J160" s="6" t="str">
        <f>+'[1]Reporte de Formatos'!J160</f>
        <v>POSICIONAMIENTOS 1ER. PERIODO ORDINARIO TERCER AÑO DE LA LEGISLATURA LXIII</v>
      </c>
      <c r="K160">
        <f>+'[1]Reporte de Formatos'!K160</f>
        <v>2017</v>
      </c>
      <c r="L160" s="6" t="str">
        <f>+'[1]Reporte de Formatos'!L160</f>
        <v>POSICIONAMIENTOS 1ER. PERIODO ORDINARIO TERCER AÑO DE LA LEGISLATURA LXIII</v>
      </c>
      <c r="M160" t="str">
        <f>+'[1]Reporte de Formatos'!M160</f>
        <v>Difundir a través de los medios de Comunicación el quehacer parlamentario y la información de la Cámara de Diputados</v>
      </c>
      <c r="N160" t="str">
        <f>+'[1]Reporte de Formatos'!N160</f>
        <v>INFORMAR SOBRE LOS POSICIONAMIENTOS 1ER. PERIODO ORDINARIO TERCER AÑO DE LA LEGISLATURA LXIII</v>
      </c>
      <c r="O160">
        <f>+'[1]Reporte de Formatos'!O160</f>
        <v>17400</v>
      </c>
      <c r="P160" t="str">
        <f>+'[1]Reporte de Formatos'!P160</f>
        <v>No requiere clave de Identificación</v>
      </c>
      <c r="Q160" t="str">
        <f>+'[1]Reporte de Formatos'!Q160</f>
        <v>Ninguna Autoridad proporciona clave de identificación</v>
      </c>
      <c r="R160" t="str">
        <f>+'[1]Reporte de Formatos'!R160</f>
        <v>nacional</v>
      </c>
      <c r="S160" t="str">
        <f>+'[1]Reporte de Formatos'!S160</f>
        <v>República Mexicana</v>
      </c>
      <c r="T160" s="7">
        <f>+'[1]Reporte de Formatos'!T160</f>
        <v>42989</v>
      </c>
      <c r="U160" s="7">
        <f>+'[1]Reporte de Formatos'!U160</f>
        <v>43018</v>
      </c>
      <c r="V160" t="str">
        <f>+'[1]Reporte de Formatos'!V160</f>
        <v>Femenino</v>
      </c>
      <c r="W160" t="str">
        <f>+'[1]Reporte de Formatos'!W160</f>
        <v>Toda la República Mexicana</v>
      </c>
      <c r="X160" t="str">
        <f>+'[1]Reporte de Formatos'!X160</f>
        <v>Todos</v>
      </c>
      <c r="Y160" t="str">
        <f>+'[1]Reporte de Formatos'!Y160</f>
        <v>Mayores de edad</v>
      </c>
      <c r="Z160" t="str">
        <f>+'[1]Reporte de Formatos'!Z160</f>
        <v>Todos</v>
      </c>
      <c r="AA160">
        <v>153</v>
      </c>
      <c r="AB160">
        <v>153</v>
      </c>
      <c r="AD160" s="7">
        <f>+'[1]Reporte de Formatos'!AD160</f>
        <v>43101</v>
      </c>
      <c r="AE160" t="str">
        <f>+'[1]Reporte de Formatos'!AE160</f>
        <v>Coordinación de Comunicación Social</v>
      </c>
      <c r="AF160">
        <f>+'[1]Reporte de Formatos'!AF160</f>
        <v>2017</v>
      </c>
      <c r="AG160" s="7">
        <f>+'[1]Reporte de Formatos'!AG160</f>
        <v>43100</v>
      </c>
      <c r="AH160" t="str">
        <f>+'[1]Reporte de Formatos'!AH160</f>
        <v>En este tipo de servicios no se formaliza contrato únicamente se elabora Orden de Inserción.</v>
      </c>
    </row>
    <row r="161" spans="1:34" x14ac:dyDescent="0.25">
      <c r="A161" t="s">
        <v>85</v>
      </c>
      <c r="B161" t="s">
        <v>175</v>
      </c>
      <c r="C161" t="s">
        <v>90</v>
      </c>
      <c r="D161">
        <v>2017</v>
      </c>
      <c r="E161" t="s">
        <v>176</v>
      </c>
      <c r="F161" t="str">
        <f>+'[1]Reporte de Formatos'!F161</f>
        <v>Inserción en medios electrónicos</v>
      </c>
      <c r="G161" t="str">
        <f>+'[1]Reporte de Formatos'!G161</f>
        <v>Internet</v>
      </c>
      <c r="H161" s="6" t="str">
        <f>+'[1]Reporte de Formatos'!H161</f>
        <v>BANNER</v>
      </c>
      <c r="I161" t="str">
        <f>+'[1]Reporte de Formatos'!I161</f>
        <v>Aviso institucional</v>
      </c>
      <c r="J161" s="6" t="str">
        <f>+'[1]Reporte de Formatos'!J161</f>
        <v>POSICIONAMIENTOS 1ER. PERIODO ORDINARIO TERCER AÑO DE LA LEGISLATURA LXIII</v>
      </c>
      <c r="K161">
        <f>+'[1]Reporte de Formatos'!K161</f>
        <v>2017</v>
      </c>
      <c r="L161" s="6" t="str">
        <f>+'[1]Reporte de Formatos'!L161</f>
        <v>POSICIONAMIENTOS 1ER. PERIODO ORDINARIO TERCER AÑO DE LA LEGISLATURA LXIII</v>
      </c>
      <c r="M161" t="str">
        <f>+'[1]Reporte de Formatos'!M161</f>
        <v>Difundir a través de los medios de Comunicación el quehacer parlamentario y la información de la Cámara de Diputados</v>
      </c>
      <c r="N161" t="str">
        <f>+'[1]Reporte de Formatos'!N161</f>
        <v>INFORMAR SOBRE LOS POSICIONAMIENTOS 1ER. PERIODO ORDINARIO TERCER AÑO DE LA LEGISLATURA LXIII</v>
      </c>
      <c r="O161">
        <f>+'[1]Reporte de Formatos'!O161</f>
        <v>17400</v>
      </c>
      <c r="P161" t="str">
        <f>+'[1]Reporte de Formatos'!P161</f>
        <v>No requiere clave de Identificación</v>
      </c>
      <c r="Q161" t="str">
        <f>+'[1]Reporte de Formatos'!Q161</f>
        <v>Ninguna Autoridad proporciona clave de identificación</v>
      </c>
      <c r="R161" t="str">
        <f>+'[1]Reporte de Formatos'!R161</f>
        <v>nacional</v>
      </c>
      <c r="S161" t="str">
        <f>+'[1]Reporte de Formatos'!S161</f>
        <v>República Mexicana</v>
      </c>
      <c r="T161" s="7">
        <f>+'[1]Reporte de Formatos'!T161</f>
        <v>42989</v>
      </c>
      <c r="U161" s="7">
        <f>+'[1]Reporte de Formatos'!U161</f>
        <v>43018</v>
      </c>
      <c r="V161" t="str">
        <f>+'[1]Reporte de Formatos'!V161</f>
        <v>Masculino</v>
      </c>
      <c r="W161" t="str">
        <f>+'[1]Reporte de Formatos'!W161</f>
        <v>Toda la República Mexicana</v>
      </c>
      <c r="X161" t="str">
        <f>+'[1]Reporte de Formatos'!X161</f>
        <v>Todos</v>
      </c>
      <c r="Y161" t="str">
        <f>+'[1]Reporte de Formatos'!Y161</f>
        <v>Mayores de edad</v>
      </c>
      <c r="Z161" t="str">
        <f>+'[1]Reporte de Formatos'!Z161</f>
        <v>Todos</v>
      </c>
      <c r="AA161">
        <v>154</v>
      </c>
      <c r="AB161">
        <v>154</v>
      </c>
      <c r="AD161" s="7">
        <f>+'[1]Reporte de Formatos'!AD161</f>
        <v>43101</v>
      </c>
      <c r="AE161" t="str">
        <f>+'[1]Reporte de Formatos'!AE161</f>
        <v>Coordinación de Comunicación Social</v>
      </c>
      <c r="AF161">
        <f>+'[1]Reporte de Formatos'!AF161</f>
        <v>2017</v>
      </c>
      <c r="AG161" s="7">
        <f>+'[1]Reporte de Formatos'!AG161</f>
        <v>43100</v>
      </c>
      <c r="AH161" t="str">
        <f>+'[1]Reporte de Formatos'!AH161</f>
        <v>En este tipo de servicios no se formaliza contrato únicamente se elabora Orden de Inserción.</v>
      </c>
    </row>
    <row r="162" spans="1:34" x14ac:dyDescent="0.25">
      <c r="A162" t="s">
        <v>85</v>
      </c>
      <c r="B162" t="s">
        <v>175</v>
      </c>
      <c r="C162" t="s">
        <v>90</v>
      </c>
      <c r="D162">
        <v>2017</v>
      </c>
      <c r="E162" t="s">
        <v>176</v>
      </c>
      <c r="F162" t="str">
        <f>+'[1]Reporte de Formatos'!F162</f>
        <v>Inserción en medios electrónicos</v>
      </c>
      <c r="G162" t="str">
        <f>+'[1]Reporte de Formatos'!G162</f>
        <v>Internet</v>
      </c>
      <c r="H162" s="6" t="str">
        <f>+'[1]Reporte de Formatos'!H162</f>
        <v>BANNER</v>
      </c>
      <c r="I162" t="str">
        <f>+'[1]Reporte de Formatos'!I162</f>
        <v>Aviso institucional</v>
      </c>
      <c r="J162" s="6" t="str">
        <f>+'[1]Reporte de Formatos'!J162</f>
        <v>POSICIONAMIENTOS 1ER. PERIODO ORDINARIO TERCER AÑO DE LA LEGISLATURA LXIII</v>
      </c>
      <c r="K162">
        <f>+'[1]Reporte de Formatos'!K162</f>
        <v>2017</v>
      </c>
      <c r="L162" s="6" t="str">
        <f>+'[1]Reporte de Formatos'!L162</f>
        <v>POSICIONAMIENTOS 1ER. PERIODO ORDINARIO TERCER AÑO DE LA LEGISLATURA LXIII</v>
      </c>
      <c r="M162" t="str">
        <f>+'[1]Reporte de Formatos'!M162</f>
        <v>Difundir a través de los medios de Comunicación el quehacer parlamentario y la información de la Cámara de Diputados</v>
      </c>
      <c r="N162" t="str">
        <f>+'[1]Reporte de Formatos'!N162</f>
        <v>INFORMAR SOBRE LOS POSICIONAMIENTOS 1ER. PERIODO ORDINARIO TERCER AÑO DE LA LEGISLATURA LXIII</v>
      </c>
      <c r="O162">
        <f>+'[1]Reporte de Formatos'!O162</f>
        <v>17400</v>
      </c>
      <c r="P162" t="str">
        <f>+'[1]Reporte de Formatos'!P162</f>
        <v>No requiere clave de Identificación</v>
      </c>
      <c r="Q162" t="str">
        <f>+'[1]Reporte de Formatos'!Q162</f>
        <v>Ninguna Autoridad proporciona clave de identificación</v>
      </c>
      <c r="R162" t="str">
        <f>+'[1]Reporte de Formatos'!R162</f>
        <v>nacional</v>
      </c>
      <c r="S162" t="str">
        <f>+'[1]Reporte de Formatos'!S162</f>
        <v>República Mexicana</v>
      </c>
      <c r="T162" s="7">
        <f>+'[1]Reporte de Formatos'!T162</f>
        <v>42992</v>
      </c>
      <c r="U162" s="7">
        <f>+'[1]Reporte de Formatos'!U162</f>
        <v>43021</v>
      </c>
      <c r="V162" t="str">
        <f>+'[1]Reporte de Formatos'!V162</f>
        <v>Femenino</v>
      </c>
      <c r="W162" t="str">
        <f>+'[1]Reporte de Formatos'!W162</f>
        <v>Toda la República Mexicana</v>
      </c>
      <c r="X162" t="str">
        <f>+'[1]Reporte de Formatos'!X162</f>
        <v>Todos</v>
      </c>
      <c r="Y162" t="str">
        <f>+'[1]Reporte de Formatos'!Y162</f>
        <v>Mayores de edad</v>
      </c>
      <c r="Z162" t="str">
        <f>+'[1]Reporte de Formatos'!Z162</f>
        <v>Todos</v>
      </c>
      <c r="AA162">
        <v>155</v>
      </c>
      <c r="AB162">
        <v>155</v>
      </c>
      <c r="AD162" s="7">
        <f>+'[1]Reporte de Formatos'!AD162</f>
        <v>43101</v>
      </c>
      <c r="AE162" t="str">
        <f>+'[1]Reporte de Formatos'!AE162</f>
        <v>Coordinación de Comunicación Social</v>
      </c>
      <c r="AF162">
        <f>+'[1]Reporte de Formatos'!AF162</f>
        <v>2017</v>
      </c>
      <c r="AG162" s="7">
        <f>+'[1]Reporte de Formatos'!AG162</f>
        <v>43100</v>
      </c>
      <c r="AH162" t="str">
        <f>+'[1]Reporte de Formatos'!AH162</f>
        <v>En este tipo de servicios no se formaliza contrato únicamente se elabora Orden de Inserción.</v>
      </c>
    </row>
    <row r="163" spans="1:34" x14ac:dyDescent="0.25">
      <c r="A163" t="s">
        <v>85</v>
      </c>
      <c r="B163" t="s">
        <v>175</v>
      </c>
      <c r="C163" t="s">
        <v>90</v>
      </c>
      <c r="D163">
        <v>2017</v>
      </c>
      <c r="E163" t="s">
        <v>176</v>
      </c>
      <c r="F163" t="str">
        <f>+'[1]Reporte de Formatos'!F163</f>
        <v>Inserción en medios electrónicos</v>
      </c>
      <c r="G163" t="str">
        <f>+'[1]Reporte de Formatos'!G163</f>
        <v>Internet</v>
      </c>
      <c r="H163" s="6" t="str">
        <f>+'[1]Reporte de Formatos'!H163</f>
        <v>BANNER</v>
      </c>
      <c r="I163" t="str">
        <f>+'[1]Reporte de Formatos'!I163</f>
        <v>Aviso institucional</v>
      </c>
      <c r="J163" s="6" t="str">
        <f>+'[1]Reporte de Formatos'!J163</f>
        <v>POSICIONAMIENTOS 1ER. PERIODO ORDINARIO TERCER AÑO DE LA LEGISLATURA LXIII</v>
      </c>
      <c r="K163">
        <f>+'[1]Reporte de Formatos'!K163</f>
        <v>2017</v>
      </c>
      <c r="L163" s="6" t="str">
        <f>+'[1]Reporte de Formatos'!L163</f>
        <v>POSICIONAMIENTOS 1ER. PERIODO ORDINARIO TERCER AÑO DE LA LEGISLATURA LXIII</v>
      </c>
      <c r="M163" t="str">
        <f>+'[1]Reporte de Formatos'!M163</f>
        <v>Difundir a través de los medios de Comunicación el quehacer parlamentario y la información de la Cámara de Diputados</v>
      </c>
      <c r="N163" t="str">
        <f>+'[1]Reporte de Formatos'!N163</f>
        <v>INFORMAR SOBRE LOS POSICIONAMIENTOS 1ER. PERIODO ORDINARIO TERCER AÑO DE LA LEGISLATURA LXIII</v>
      </c>
      <c r="O163">
        <f>+'[1]Reporte de Formatos'!O163</f>
        <v>17400</v>
      </c>
      <c r="P163" t="str">
        <f>+'[1]Reporte de Formatos'!P163</f>
        <v>No requiere clave de Identificación</v>
      </c>
      <c r="Q163" t="str">
        <f>+'[1]Reporte de Formatos'!Q163</f>
        <v>Ninguna Autoridad proporciona clave de identificación</v>
      </c>
      <c r="R163" t="str">
        <f>+'[1]Reporte de Formatos'!R163</f>
        <v>nacional</v>
      </c>
      <c r="S163" t="str">
        <f>+'[1]Reporte de Formatos'!S163</f>
        <v>República Mexicana</v>
      </c>
      <c r="T163" s="7">
        <f>+'[1]Reporte de Formatos'!T163</f>
        <v>42992</v>
      </c>
      <c r="U163" s="7">
        <f>+'[1]Reporte de Formatos'!U163</f>
        <v>43021</v>
      </c>
      <c r="V163" t="str">
        <f>+'[1]Reporte de Formatos'!V163</f>
        <v>Masculino</v>
      </c>
      <c r="W163" t="str">
        <f>+'[1]Reporte de Formatos'!W163</f>
        <v>Toda la República Mexicana</v>
      </c>
      <c r="X163" t="str">
        <f>+'[1]Reporte de Formatos'!X163</f>
        <v>Todos</v>
      </c>
      <c r="Y163" t="str">
        <f>+'[1]Reporte de Formatos'!Y163</f>
        <v>Mayores de edad</v>
      </c>
      <c r="Z163" t="str">
        <f>+'[1]Reporte de Formatos'!Z163</f>
        <v>Todos</v>
      </c>
      <c r="AA163">
        <v>156</v>
      </c>
      <c r="AB163">
        <v>156</v>
      </c>
      <c r="AD163" s="7">
        <f>+'[1]Reporte de Formatos'!AD163</f>
        <v>43101</v>
      </c>
      <c r="AE163" t="str">
        <f>+'[1]Reporte de Formatos'!AE163</f>
        <v>Coordinación de Comunicación Social</v>
      </c>
      <c r="AF163">
        <f>+'[1]Reporte de Formatos'!AF163</f>
        <v>2017</v>
      </c>
      <c r="AG163" s="7">
        <f>+'[1]Reporte de Formatos'!AG163</f>
        <v>43100</v>
      </c>
      <c r="AH163" t="str">
        <f>+'[1]Reporte de Formatos'!AH163</f>
        <v>En este tipo de servicios no se formaliza contrato únicamente se elabora Orden de Inserción.</v>
      </c>
    </row>
    <row r="164" spans="1:34" x14ac:dyDescent="0.25">
      <c r="A164" t="s">
        <v>85</v>
      </c>
      <c r="B164" t="s">
        <v>175</v>
      </c>
      <c r="C164" t="s">
        <v>90</v>
      </c>
      <c r="D164">
        <v>2017</v>
      </c>
      <c r="E164" t="s">
        <v>176</v>
      </c>
      <c r="F164" t="str">
        <f>+'[1]Reporte de Formatos'!F164</f>
        <v>Inserción en medios electrónicos</v>
      </c>
      <c r="G164" t="str">
        <f>+'[1]Reporte de Formatos'!G164</f>
        <v>Internet</v>
      </c>
      <c r="H164" s="6" t="str">
        <f>+'[1]Reporte de Formatos'!H164</f>
        <v>BANNER</v>
      </c>
      <c r="I164" t="str">
        <f>+'[1]Reporte de Formatos'!I164</f>
        <v>Aviso institucional</v>
      </c>
      <c r="J164" s="6" t="str">
        <f>+'[1]Reporte de Formatos'!J164</f>
        <v>POSICIONAMIENTOS 1ER. PERIODO ORDINARIO TERCER AÑO DE LA LEGISLATURA LXIII</v>
      </c>
      <c r="K164">
        <f>+'[1]Reporte de Formatos'!K164</f>
        <v>2017</v>
      </c>
      <c r="L164" s="6" t="str">
        <f>+'[1]Reporte de Formatos'!L164</f>
        <v>POSICIONAMIENTOS 1ER. PERIODO ORDINARIO TERCER AÑO DE LA LEGISLATURA LXIII</v>
      </c>
      <c r="M164" t="str">
        <f>+'[1]Reporte de Formatos'!M164</f>
        <v>Difundir a través de los medios de Comunicación el quehacer parlamentario y la información de la Cámara de Diputados</v>
      </c>
      <c r="N164" t="str">
        <f>+'[1]Reporte de Formatos'!N164</f>
        <v>INFORMAR SOBRE LOS POSICIONAMIENTOS 1ER. PERIODO ORDINARIO TERCER AÑO DE LA LEGISLATURA LXIII</v>
      </c>
      <c r="O164">
        <f>+'[1]Reporte de Formatos'!O164</f>
        <v>17400</v>
      </c>
      <c r="P164" t="str">
        <f>+'[1]Reporte de Formatos'!P164</f>
        <v>No requiere clave de Identificación</v>
      </c>
      <c r="Q164" t="str">
        <f>+'[1]Reporte de Formatos'!Q164</f>
        <v>Ninguna Autoridad proporciona clave de identificación</v>
      </c>
      <c r="R164" t="str">
        <f>+'[1]Reporte de Formatos'!R164</f>
        <v>nacional</v>
      </c>
      <c r="S164" t="str">
        <f>+'[1]Reporte de Formatos'!S164</f>
        <v>República Mexicana</v>
      </c>
      <c r="T164" s="7">
        <f>+'[1]Reporte de Formatos'!T164</f>
        <v>42989</v>
      </c>
      <c r="U164" s="7">
        <f>+'[1]Reporte de Formatos'!U164</f>
        <v>43018</v>
      </c>
      <c r="V164" t="str">
        <f>+'[1]Reporte de Formatos'!V164</f>
        <v>Femenino</v>
      </c>
      <c r="W164" t="str">
        <f>+'[1]Reporte de Formatos'!W164</f>
        <v>Toda la República Mexicana</v>
      </c>
      <c r="X164" t="str">
        <f>+'[1]Reporte de Formatos'!X164</f>
        <v>Todos</v>
      </c>
      <c r="Y164" t="str">
        <f>+'[1]Reporte de Formatos'!Y164</f>
        <v>Mayores de edad</v>
      </c>
      <c r="Z164" t="str">
        <f>+'[1]Reporte de Formatos'!Z164</f>
        <v>Todos</v>
      </c>
      <c r="AA164">
        <v>157</v>
      </c>
      <c r="AB164">
        <v>157</v>
      </c>
      <c r="AD164" s="7">
        <f>+'[1]Reporte de Formatos'!AD164</f>
        <v>43101</v>
      </c>
      <c r="AE164" t="str">
        <f>+'[1]Reporte de Formatos'!AE164</f>
        <v>Coordinación de Comunicación Social</v>
      </c>
      <c r="AF164">
        <f>+'[1]Reporte de Formatos'!AF164</f>
        <v>2017</v>
      </c>
      <c r="AG164" s="7">
        <f>+'[1]Reporte de Formatos'!AG164</f>
        <v>43100</v>
      </c>
      <c r="AH164" t="str">
        <f>+'[1]Reporte de Formatos'!AH164</f>
        <v>En este tipo de servicios no se formaliza contrato únicamente se elabora Orden de Inserción.</v>
      </c>
    </row>
    <row r="165" spans="1:34" x14ac:dyDescent="0.25">
      <c r="A165" t="s">
        <v>85</v>
      </c>
      <c r="B165" t="s">
        <v>175</v>
      </c>
      <c r="C165" t="s">
        <v>90</v>
      </c>
      <c r="D165">
        <v>2017</v>
      </c>
      <c r="E165" t="s">
        <v>176</v>
      </c>
      <c r="F165" t="str">
        <f>+'[1]Reporte de Formatos'!F165</f>
        <v>Inserción en medios electrónicos</v>
      </c>
      <c r="G165" t="str">
        <f>+'[1]Reporte de Formatos'!G165</f>
        <v>Internet</v>
      </c>
      <c r="H165" s="6" t="str">
        <f>+'[1]Reporte de Formatos'!H165</f>
        <v>BANNER</v>
      </c>
      <c r="I165" t="str">
        <f>+'[1]Reporte de Formatos'!I165</f>
        <v>Aviso institucional</v>
      </c>
      <c r="J165" s="6" t="str">
        <f>+'[1]Reporte de Formatos'!J165</f>
        <v>POSICIONAMIENTOS 1ER. PERIODO ORDINARIO TERCER AÑO DE LA LEGISLATURA LXIII</v>
      </c>
      <c r="K165">
        <f>+'[1]Reporte de Formatos'!K165</f>
        <v>2017</v>
      </c>
      <c r="L165" s="6" t="str">
        <f>+'[1]Reporte de Formatos'!L165</f>
        <v>POSICIONAMIENTOS 1ER. PERIODO ORDINARIO TERCER AÑO DE LA LEGISLATURA LXIII</v>
      </c>
      <c r="M165" t="str">
        <f>+'[1]Reporte de Formatos'!M165</f>
        <v>Difundir a través de los medios de Comunicación el quehacer parlamentario y la información de la Cámara de Diputados</v>
      </c>
      <c r="N165" t="str">
        <f>+'[1]Reporte de Formatos'!N165</f>
        <v>INFORMAR SOBRE LOS POSICIONAMIENTOS 1ER. PERIODO ORDINARIO TERCER AÑO DE LA LEGISLATURA LXIII</v>
      </c>
      <c r="O165">
        <f>+'[1]Reporte de Formatos'!O165</f>
        <v>17400</v>
      </c>
      <c r="P165" t="str">
        <f>+'[1]Reporte de Formatos'!P165</f>
        <v>No requiere clave de Identificación</v>
      </c>
      <c r="Q165" t="str">
        <f>+'[1]Reporte de Formatos'!Q165</f>
        <v>Ninguna Autoridad proporciona clave de identificación</v>
      </c>
      <c r="R165" t="str">
        <f>+'[1]Reporte de Formatos'!R165</f>
        <v>nacional</v>
      </c>
      <c r="S165" t="str">
        <f>+'[1]Reporte de Formatos'!S165</f>
        <v>República Mexicana</v>
      </c>
      <c r="T165" s="7">
        <f>+'[1]Reporte de Formatos'!T165</f>
        <v>42989</v>
      </c>
      <c r="U165" s="7">
        <f>+'[1]Reporte de Formatos'!U165</f>
        <v>43018</v>
      </c>
      <c r="V165" t="str">
        <f>+'[1]Reporte de Formatos'!V165</f>
        <v>Masculino</v>
      </c>
      <c r="W165" t="str">
        <f>+'[1]Reporte de Formatos'!W165</f>
        <v>Toda la República Mexicana</v>
      </c>
      <c r="X165" t="str">
        <f>+'[1]Reporte de Formatos'!X165</f>
        <v>Todos</v>
      </c>
      <c r="Y165" t="str">
        <f>+'[1]Reporte de Formatos'!Y165</f>
        <v>Mayores de edad</v>
      </c>
      <c r="Z165" t="str">
        <f>+'[1]Reporte de Formatos'!Z165</f>
        <v>Todos</v>
      </c>
      <c r="AA165">
        <v>158</v>
      </c>
      <c r="AB165">
        <v>158</v>
      </c>
      <c r="AD165" s="7">
        <f>+'[1]Reporte de Formatos'!AD165</f>
        <v>43101</v>
      </c>
      <c r="AE165" t="str">
        <f>+'[1]Reporte de Formatos'!AE165</f>
        <v>Coordinación de Comunicación Social</v>
      </c>
      <c r="AF165">
        <f>+'[1]Reporte de Formatos'!AF165</f>
        <v>2017</v>
      </c>
      <c r="AG165" s="7">
        <f>+'[1]Reporte de Formatos'!AG165</f>
        <v>43100</v>
      </c>
      <c r="AH165" t="str">
        <f>+'[1]Reporte de Formatos'!AH165</f>
        <v>En este tipo de servicios no se formaliza contrato únicamente se elabora Orden de Inserción.</v>
      </c>
    </row>
    <row r="166" spans="1:34" x14ac:dyDescent="0.25">
      <c r="A166" t="s">
        <v>85</v>
      </c>
      <c r="B166" t="s">
        <v>175</v>
      </c>
      <c r="C166" t="s">
        <v>90</v>
      </c>
      <c r="D166">
        <v>2017</v>
      </c>
      <c r="E166" t="s">
        <v>176</v>
      </c>
      <c r="F166" t="str">
        <f>+'[1]Reporte de Formatos'!F166</f>
        <v>Inserción en medios electrónicos</v>
      </c>
      <c r="G166" t="str">
        <f>+'[1]Reporte de Formatos'!G166</f>
        <v>Internet</v>
      </c>
      <c r="H166" s="6" t="str">
        <f>+'[1]Reporte de Formatos'!H166</f>
        <v>BANNER</v>
      </c>
      <c r="I166" t="str">
        <f>+'[1]Reporte de Formatos'!I166</f>
        <v>Aviso institucional</v>
      </c>
      <c r="J166" s="6" t="str">
        <f>+'[1]Reporte de Formatos'!J166</f>
        <v>POSICIONAMIENTOS 1ER. PERIODO ORDINARIO TERCER AÑO DE LA LEGISLATURA LXIII</v>
      </c>
      <c r="K166">
        <f>+'[1]Reporte de Formatos'!K166</f>
        <v>2017</v>
      </c>
      <c r="L166" s="6" t="str">
        <f>+'[1]Reporte de Formatos'!L166</f>
        <v>POSICIONAMIENTOS 1ER. PERIODO ORDINARIO TERCER AÑO DE LA LEGISLATURA LXIII</v>
      </c>
      <c r="M166" t="str">
        <f>+'[1]Reporte de Formatos'!M166</f>
        <v>Difundir a través de los medios de Comunicación el quehacer parlamentario y la información de la Cámara de Diputados</v>
      </c>
      <c r="N166" t="str">
        <f>+'[1]Reporte de Formatos'!N166</f>
        <v>INFORMAR SOBRE LOS POSICIONAMIENTOS 1ER. PERIODO ORDINARIO TERCER AÑO DE LA LEGISLATURA LXIII</v>
      </c>
      <c r="O166">
        <f>+'[1]Reporte de Formatos'!O166</f>
        <v>17400</v>
      </c>
      <c r="P166" t="str">
        <f>+'[1]Reporte de Formatos'!P166</f>
        <v>No requiere clave de Identificación</v>
      </c>
      <c r="Q166" t="str">
        <f>+'[1]Reporte de Formatos'!Q166</f>
        <v>Ninguna Autoridad proporciona clave de identificación</v>
      </c>
      <c r="R166" t="str">
        <f>+'[1]Reporte de Formatos'!R166</f>
        <v>nacional</v>
      </c>
      <c r="S166" t="str">
        <f>+'[1]Reporte de Formatos'!S166</f>
        <v>República Mexicana</v>
      </c>
      <c r="T166" s="7">
        <f>+'[1]Reporte de Formatos'!T166</f>
        <v>42990</v>
      </c>
      <c r="U166" s="7">
        <f>+'[1]Reporte de Formatos'!U166</f>
        <v>43019</v>
      </c>
      <c r="V166" t="str">
        <f>+'[1]Reporte de Formatos'!V166</f>
        <v>Femenino</v>
      </c>
      <c r="W166" t="str">
        <f>+'[1]Reporte de Formatos'!W166</f>
        <v>Toda la República Mexicana</v>
      </c>
      <c r="X166" t="str">
        <f>+'[1]Reporte de Formatos'!X166</f>
        <v>Todos</v>
      </c>
      <c r="Y166" t="str">
        <f>+'[1]Reporte de Formatos'!Y166</f>
        <v>Mayores de edad</v>
      </c>
      <c r="Z166" t="str">
        <f>+'[1]Reporte de Formatos'!Z166</f>
        <v>Todos</v>
      </c>
      <c r="AA166">
        <v>159</v>
      </c>
      <c r="AB166">
        <v>159</v>
      </c>
      <c r="AD166" s="7">
        <f>+'[1]Reporte de Formatos'!AD166</f>
        <v>43101</v>
      </c>
      <c r="AE166" t="str">
        <f>+'[1]Reporte de Formatos'!AE166</f>
        <v>Coordinación de Comunicación Social</v>
      </c>
      <c r="AF166">
        <f>+'[1]Reporte de Formatos'!AF166</f>
        <v>2017</v>
      </c>
      <c r="AG166" s="7">
        <f>+'[1]Reporte de Formatos'!AG166</f>
        <v>43100</v>
      </c>
      <c r="AH166" t="str">
        <f>+'[1]Reporte de Formatos'!AH166</f>
        <v>En este tipo de servicios no se formaliza contrato únicamente se elabora Orden de Inserción.</v>
      </c>
    </row>
    <row r="167" spans="1:34" x14ac:dyDescent="0.25">
      <c r="A167" t="s">
        <v>85</v>
      </c>
      <c r="B167" t="s">
        <v>175</v>
      </c>
      <c r="C167" t="s">
        <v>90</v>
      </c>
      <c r="D167">
        <v>2017</v>
      </c>
      <c r="E167" t="s">
        <v>176</v>
      </c>
      <c r="F167" t="str">
        <f>+'[1]Reporte de Formatos'!F167</f>
        <v>Inserción en medios electrónicos</v>
      </c>
      <c r="G167" t="str">
        <f>+'[1]Reporte de Formatos'!G167</f>
        <v>Internet</v>
      </c>
      <c r="H167" s="6" t="str">
        <f>+'[1]Reporte de Formatos'!H167</f>
        <v>BANNER</v>
      </c>
      <c r="I167" t="str">
        <f>+'[1]Reporte de Formatos'!I167</f>
        <v>Aviso institucional</v>
      </c>
      <c r="J167" s="6" t="str">
        <f>+'[1]Reporte de Formatos'!J167</f>
        <v>POSICIONAMIENTOS 1ER. PERIODO ORDINARIO TERCER AÑO DE LA LEGISLATURA LXIII</v>
      </c>
      <c r="K167">
        <f>+'[1]Reporte de Formatos'!K167</f>
        <v>2017</v>
      </c>
      <c r="L167" s="6" t="str">
        <f>+'[1]Reporte de Formatos'!L167</f>
        <v>POSICIONAMIENTOS 1ER. PERIODO ORDINARIO TERCER AÑO DE LA LEGISLATURA LXIII</v>
      </c>
      <c r="M167" t="str">
        <f>+'[1]Reporte de Formatos'!M167</f>
        <v>Difundir a través de los medios de Comunicación el quehacer parlamentario y la información de la Cámara de Diputados</v>
      </c>
      <c r="N167" t="str">
        <f>+'[1]Reporte de Formatos'!N167</f>
        <v>INFORMAR SOBRE LOS POSICIONAMIENTOS 1ER. PERIODO ORDINARIO TERCER AÑO DE LA LEGISLATURA LXIII</v>
      </c>
      <c r="O167">
        <f>+'[1]Reporte de Formatos'!O167</f>
        <v>17400</v>
      </c>
      <c r="P167" t="str">
        <f>+'[1]Reporte de Formatos'!P167</f>
        <v>No requiere clave de Identificación</v>
      </c>
      <c r="Q167" t="str">
        <f>+'[1]Reporte de Formatos'!Q167</f>
        <v>Ninguna Autoridad proporciona clave de identificación</v>
      </c>
      <c r="R167" t="str">
        <f>+'[1]Reporte de Formatos'!R167</f>
        <v>nacional</v>
      </c>
      <c r="S167" t="str">
        <f>+'[1]Reporte de Formatos'!S167</f>
        <v>República Mexicana</v>
      </c>
      <c r="T167" s="7">
        <f>+'[1]Reporte de Formatos'!T167</f>
        <v>42990</v>
      </c>
      <c r="U167" s="7">
        <f>+'[1]Reporte de Formatos'!U167</f>
        <v>43019</v>
      </c>
      <c r="V167" t="str">
        <f>+'[1]Reporte de Formatos'!V167</f>
        <v>Masculino</v>
      </c>
      <c r="W167" t="str">
        <f>+'[1]Reporte de Formatos'!W167</f>
        <v>Toda la República Mexicana</v>
      </c>
      <c r="X167" t="str">
        <f>+'[1]Reporte de Formatos'!X167</f>
        <v>Todos</v>
      </c>
      <c r="Y167" t="str">
        <f>+'[1]Reporte de Formatos'!Y167</f>
        <v>Mayores de edad</v>
      </c>
      <c r="Z167" t="str">
        <f>+'[1]Reporte de Formatos'!Z167</f>
        <v>Todos</v>
      </c>
      <c r="AA167">
        <v>160</v>
      </c>
      <c r="AB167">
        <v>160</v>
      </c>
      <c r="AD167" s="7">
        <f>+'[1]Reporte de Formatos'!AD167</f>
        <v>43101</v>
      </c>
      <c r="AE167" t="str">
        <f>+'[1]Reporte de Formatos'!AE167</f>
        <v>Coordinación de Comunicación Social</v>
      </c>
      <c r="AF167">
        <f>+'[1]Reporte de Formatos'!AF167</f>
        <v>2017</v>
      </c>
      <c r="AG167" s="7">
        <f>+'[1]Reporte de Formatos'!AG167</f>
        <v>43100</v>
      </c>
      <c r="AH167" t="str">
        <f>+'[1]Reporte de Formatos'!AH167</f>
        <v>En este tipo de servicios no se formaliza contrato únicamente se elabora Orden de Inserción.</v>
      </c>
    </row>
    <row r="168" spans="1:34" x14ac:dyDescent="0.25">
      <c r="A168" t="s">
        <v>85</v>
      </c>
      <c r="B168" t="s">
        <v>175</v>
      </c>
      <c r="C168" t="s">
        <v>90</v>
      </c>
      <c r="D168">
        <v>2017</v>
      </c>
      <c r="E168" t="s">
        <v>176</v>
      </c>
      <c r="F168" t="str">
        <f>+'[1]Reporte de Formatos'!F168</f>
        <v>Inserción en medios electrónicos</v>
      </c>
      <c r="G168" t="str">
        <f>+'[1]Reporte de Formatos'!G168</f>
        <v>Internet</v>
      </c>
      <c r="H168" s="6" t="str">
        <f>+'[1]Reporte de Formatos'!H168</f>
        <v>BANNER</v>
      </c>
      <c r="I168" t="str">
        <f>+'[1]Reporte de Formatos'!I168</f>
        <v>Aviso institucional</v>
      </c>
      <c r="J168" s="6" t="str">
        <f>+'[1]Reporte de Formatos'!J168</f>
        <v>POSICIONAMIENTOS 1ER. PERIODO ORDINARIO TERCER AÑO DE LA LEGISLATURA LXIII</v>
      </c>
      <c r="K168">
        <f>+'[1]Reporte de Formatos'!K168</f>
        <v>2017</v>
      </c>
      <c r="L168" s="6" t="str">
        <f>+'[1]Reporte de Formatos'!L168</f>
        <v>POSICIONAMIENTOS 1ER. PERIODO ORDINARIO TERCER AÑO DE LA LEGISLATURA LXIII</v>
      </c>
      <c r="M168" t="str">
        <f>+'[1]Reporte de Formatos'!M168</f>
        <v>Difundir a través de los medios de Comunicación el quehacer parlamentario y la información de la Cámara de Diputados</v>
      </c>
      <c r="N168" t="str">
        <f>+'[1]Reporte de Formatos'!N168</f>
        <v>INFORMAR SOBRE LOS POSICIONAMIENTOS 1ER. PERIODO ORDINARIO TERCER AÑO DE LA LEGISLATURA LXIII</v>
      </c>
      <c r="O168">
        <f>+'[1]Reporte de Formatos'!O168</f>
        <v>17400</v>
      </c>
      <c r="P168" t="str">
        <f>+'[1]Reporte de Formatos'!P168</f>
        <v>No requiere clave de Identificación</v>
      </c>
      <c r="Q168" t="str">
        <f>+'[1]Reporte de Formatos'!Q168</f>
        <v>Ninguna Autoridad proporciona clave de identificación</v>
      </c>
      <c r="R168" t="str">
        <f>+'[1]Reporte de Formatos'!R168</f>
        <v>nacional</v>
      </c>
      <c r="S168" t="str">
        <f>+'[1]Reporte de Formatos'!S168</f>
        <v>República Mexicana</v>
      </c>
      <c r="T168" s="7">
        <f>+'[1]Reporte de Formatos'!T168</f>
        <v>42990</v>
      </c>
      <c r="U168" s="7">
        <f>+'[1]Reporte de Formatos'!U168</f>
        <v>43019</v>
      </c>
      <c r="V168" t="str">
        <f>+'[1]Reporte de Formatos'!V168</f>
        <v>Femenino</v>
      </c>
      <c r="W168" t="str">
        <f>+'[1]Reporte de Formatos'!W168</f>
        <v>Toda la República Mexicana</v>
      </c>
      <c r="X168" t="str">
        <f>+'[1]Reporte de Formatos'!X168</f>
        <v>Todos</v>
      </c>
      <c r="Y168" t="str">
        <f>+'[1]Reporte de Formatos'!Y168</f>
        <v>Mayores de edad</v>
      </c>
      <c r="Z168" t="str">
        <f>+'[1]Reporte de Formatos'!Z168</f>
        <v>Todos</v>
      </c>
      <c r="AA168">
        <v>161</v>
      </c>
      <c r="AB168">
        <v>161</v>
      </c>
      <c r="AD168" s="7">
        <f>+'[1]Reporte de Formatos'!AD168</f>
        <v>43101</v>
      </c>
      <c r="AE168" t="str">
        <f>+'[1]Reporte de Formatos'!AE168</f>
        <v>Coordinación de Comunicación Social</v>
      </c>
      <c r="AF168">
        <f>+'[1]Reporte de Formatos'!AF168</f>
        <v>2017</v>
      </c>
      <c r="AG168" s="7">
        <f>+'[1]Reporte de Formatos'!AG168</f>
        <v>43100</v>
      </c>
      <c r="AH168" t="str">
        <f>+'[1]Reporte de Formatos'!AH168</f>
        <v>En este tipo de servicios no se formaliza contrato únicamente se elabora Orden de Inserción.</v>
      </c>
    </row>
    <row r="169" spans="1:34" x14ac:dyDescent="0.25">
      <c r="A169" t="s">
        <v>85</v>
      </c>
      <c r="B169" t="s">
        <v>175</v>
      </c>
      <c r="C169" t="s">
        <v>90</v>
      </c>
      <c r="D169">
        <v>2017</v>
      </c>
      <c r="E169" t="s">
        <v>176</v>
      </c>
      <c r="F169" t="str">
        <f>+'[1]Reporte de Formatos'!F169</f>
        <v>Inserción en medios electrónicos</v>
      </c>
      <c r="G169" t="str">
        <f>+'[1]Reporte de Formatos'!G169</f>
        <v>Internet</v>
      </c>
      <c r="H169" s="6" t="str">
        <f>+'[1]Reporte de Formatos'!H169</f>
        <v>BANNER</v>
      </c>
      <c r="I169" t="str">
        <f>+'[1]Reporte de Formatos'!I169</f>
        <v>Aviso institucional</v>
      </c>
      <c r="J169" s="6" t="str">
        <f>+'[1]Reporte de Formatos'!J169</f>
        <v>POSICIONAMIENTOS 1ER. PERIODO ORDINARIO TERCER AÑO DE LA LEGISLATURA LXIII</v>
      </c>
      <c r="K169">
        <f>+'[1]Reporte de Formatos'!K169</f>
        <v>2017</v>
      </c>
      <c r="L169" s="6" t="str">
        <f>+'[1]Reporte de Formatos'!L169</f>
        <v>POSICIONAMIENTOS 1ER. PERIODO ORDINARIO TERCER AÑO DE LA LEGISLATURA LXIII</v>
      </c>
      <c r="M169" t="str">
        <f>+'[1]Reporte de Formatos'!M169</f>
        <v>Difundir a través de los medios de Comunicación el quehacer parlamentario y la información de la Cámara de Diputados</v>
      </c>
      <c r="N169" t="str">
        <f>+'[1]Reporte de Formatos'!N169</f>
        <v>INFORMAR SOBRE LOS POSICIONAMIENTOS 1ER. PERIODO ORDINARIO TERCER AÑO DE LA LEGISLATURA LXIII</v>
      </c>
      <c r="O169">
        <f>+'[1]Reporte de Formatos'!O169</f>
        <v>17400</v>
      </c>
      <c r="P169" t="str">
        <f>+'[1]Reporte de Formatos'!P169</f>
        <v>No requiere clave de Identificación</v>
      </c>
      <c r="Q169" t="str">
        <f>+'[1]Reporte de Formatos'!Q169</f>
        <v>Ninguna Autoridad proporciona clave de identificación</v>
      </c>
      <c r="R169" t="str">
        <f>+'[1]Reporte de Formatos'!R169</f>
        <v>nacional</v>
      </c>
      <c r="S169" t="str">
        <f>+'[1]Reporte de Formatos'!S169</f>
        <v>República Mexicana</v>
      </c>
      <c r="T169" s="7">
        <f>+'[1]Reporte de Formatos'!T169</f>
        <v>42990</v>
      </c>
      <c r="U169" s="7">
        <f>+'[1]Reporte de Formatos'!U169</f>
        <v>43019</v>
      </c>
      <c r="V169" t="str">
        <f>+'[1]Reporte de Formatos'!V169</f>
        <v>Masculino</v>
      </c>
      <c r="W169" t="str">
        <f>+'[1]Reporte de Formatos'!W169</f>
        <v>Toda la República Mexicana</v>
      </c>
      <c r="X169" t="str">
        <f>+'[1]Reporte de Formatos'!X169</f>
        <v>Todos</v>
      </c>
      <c r="Y169" t="str">
        <f>+'[1]Reporte de Formatos'!Y169</f>
        <v>Mayores de edad</v>
      </c>
      <c r="Z169" t="str">
        <f>+'[1]Reporte de Formatos'!Z169</f>
        <v>Todos</v>
      </c>
      <c r="AA169">
        <v>162</v>
      </c>
      <c r="AB169">
        <v>162</v>
      </c>
      <c r="AD169" s="7">
        <f>+'[1]Reporte de Formatos'!AD169</f>
        <v>43101</v>
      </c>
      <c r="AE169" t="str">
        <f>+'[1]Reporte de Formatos'!AE169</f>
        <v>Coordinación de Comunicación Social</v>
      </c>
      <c r="AF169">
        <f>+'[1]Reporte de Formatos'!AF169</f>
        <v>2017</v>
      </c>
      <c r="AG169" s="7">
        <f>+'[1]Reporte de Formatos'!AG169</f>
        <v>43100</v>
      </c>
      <c r="AH169" t="str">
        <f>+'[1]Reporte de Formatos'!AH169</f>
        <v>En este tipo de servicios no se formaliza contrato únicamente se elabora Orden de Inserción.</v>
      </c>
    </row>
    <row r="170" spans="1:34" x14ac:dyDescent="0.25">
      <c r="A170" t="s">
        <v>85</v>
      </c>
      <c r="B170" t="s">
        <v>175</v>
      </c>
      <c r="C170" t="s">
        <v>90</v>
      </c>
      <c r="D170">
        <v>2017</v>
      </c>
      <c r="E170" t="s">
        <v>176</v>
      </c>
      <c r="F170" t="str">
        <f>+'[1]Reporte de Formatos'!F170</f>
        <v>Inserción en medios electrónicos</v>
      </c>
      <c r="G170" t="str">
        <f>+'[1]Reporte de Formatos'!G170</f>
        <v>Internet</v>
      </c>
      <c r="H170" s="6" t="str">
        <f>+'[1]Reporte de Formatos'!H170</f>
        <v>BANNER</v>
      </c>
      <c r="I170" t="str">
        <f>+'[1]Reporte de Formatos'!I170</f>
        <v>Aviso institucional</v>
      </c>
      <c r="J170" s="6" t="str">
        <f>+'[1]Reporte de Formatos'!J170</f>
        <v>POSICIONAMIENTOS 1ER. PERIODO ORDINARIO TERCER AÑO DE LA LEGISLATURA LXIII</v>
      </c>
      <c r="K170">
        <f>+'[1]Reporte de Formatos'!K170</f>
        <v>2017</v>
      </c>
      <c r="L170" s="6" t="str">
        <f>+'[1]Reporte de Formatos'!L170</f>
        <v>POSICIONAMIENTOS 1ER. PERIODO ORDINARIO TERCER AÑO DE LA LEGISLATURA LXIII</v>
      </c>
      <c r="M170" t="str">
        <f>+'[1]Reporte de Formatos'!M170</f>
        <v>Difundir a través de los medios de Comunicación el quehacer parlamentario y la información de la Cámara de Diputados</v>
      </c>
      <c r="N170" t="str">
        <f>+'[1]Reporte de Formatos'!N170</f>
        <v>INFORMAR SOBRE LOS POSICIONAMIENTOS 1ER. PERIODO ORDINARIO TERCER AÑO DE LA LEGISLATURA LXIII</v>
      </c>
      <c r="O170">
        <f>+'[1]Reporte de Formatos'!O170</f>
        <v>17400</v>
      </c>
      <c r="P170" t="str">
        <f>+'[1]Reporte de Formatos'!P170</f>
        <v>No requiere clave de Identificación</v>
      </c>
      <c r="Q170" t="str">
        <f>+'[1]Reporte de Formatos'!Q170</f>
        <v>Ninguna Autoridad proporciona clave de identificación</v>
      </c>
      <c r="R170" t="str">
        <f>+'[1]Reporte de Formatos'!R170</f>
        <v>nacional</v>
      </c>
      <c r="S170" t="str">
        <f>+'[1]Reporte de Formatos'!S170</f>
        <v>República Mexicana</v>
      </c>
      <c r="T170" s="7">
        <f>+'[1]Reporte de Formatos'!T170</f>
        <v>42991</v>
      </c>
      <c r="U170" s="7">
        <f>+'[1]Reporte de Formatos'!U170</f>
        <v>43020</v>
      </c>
      <c r="V170" t="str">
        <f>+'[1]Reporte de Formatos'!V170</f>
        <v>Femenino</v>
      </c>
      <c r="W170" t="str">
        <f>+'[1]Reporte de Formatos'!W170</f>
        <v>Toda la República Mexicana</v>
      </c>
      <c r="X170" t="str">
        <f>+'[1]Reporte de Formatos'!X170</f>
        <v>Todos</v>
      </c>
      <c r="Y170" t="str">
        <f>+'[1]Reporte de Formatos'!Y170</f>
        <v>Mayores de edad</v>
      </c>
      <c r="Z170" t="str">
        <f>+'[1]Reporte de Formatos'!Z170</f>
        <v>Todos</v>
      </c>
      <c r="AA170">
        <v>163</v>
      </c>
      <c r="AB170">
        <v>163</v>
      </c>
      <c r="AD170" s="7">
        <f>+'[1]Reporte de Formatos'!AD170</f>
        <v>43101</v>
      </c>
      <c r="AE170" t="str">
        <f>+'[1]Reporte de Formatos'!AE170</f>
        <v>Coordinación de Comunicación Social</v>
      </c>
      <c r="AF170">
        <f>+'[1]Reporte de Formatos'!AF170</f>
        <v>2017</v>
      </c>
      <c r="AG170" s="7">
        <f>+'[1]Reporte de Formatos'!AG170</f>
        <v>43100</v>
      </c>
      <c r="AH170" t="str">
        <f>+'[1]Reporte de Formatos'!AH170</f>
        <v>En este tipo de servicios no se formaliza contrato únicamente se elabora Orden de Inserción.</v>
      </c>
    </row>
    <row r="171" spans="1:34" x14ac:dyDescent="0.25">
      <c r="A171" t="s">
        <v>85</v>
      </c>
      <c r="B171" t="s">
        <v>175</v>
      </c>
      <c r="C171" t="s">
        <v>90</v>
      </c>
      <c r="D171">
        <v>2017</v>
      </c>
      <c r="E171" t="s">
        <v>176</v>
      </c>
      <c r="F171" t="str">
        <f>+'[1]Reporte de Formatos'!F171</f>
        <v>Inserción en medios electrónicos</v>
      </c>
      <c r="G171" t="str">
        <f>+'[1]Reporte de Formatos'!G171</f>
        <v>Internet</v>
      </c>
      <c r="H171" s="6" t="str">
        <f>+'[1]Reporte de Formatos'!H171</f>
        <v>BANNER</v>
      </c>
      <c r="I171" t="str">
        <f>+'[1]Reporte de Formatos'!I171</f>
        <v>Aviso institucional</v>
      </c>
      <c r="J171" s="6" t="str">
        <f>+'[1]Reporte de Formatos'!J171</f>
        <v>POSICIONAMIENTOS 1ER. PERIODO ORDINARIO TERCER AÑO DE LA LEGISLATURA LXIII</v>
      </c>
      <c r="K171">
        <f>+'[1]Reporte de Formatos'!K171</f>
        <v>2017</v>
      </c>
      <c r="L171" s="6" t="str">
        <f>+'[1]Reporte de Formatos'!L171</f>
        <v>POSICIONAMIENTOS 1ER. PERIODO ORDINARIO TERCER AÑO DE LA LEGISLATURA LXIII</v>
      </c>
      <c r="M171" t="str">
        <f>+'[1]Reporte de Formatos'!M171</f>
        <v>Difundir a través de los medios de Comunicación el quehacer parlamentario y la información de la Cámara de Diputados</v>
      </c>
      <c r="N171" t="str">
        <f>+'[1]Reporte de Formatos'!N171</f>
        <v>INFORMAR SOBRE LOS POSICIONAMIENTOS 1ER. PERIODO ORDINARIO TERCER AÑO DE LA LEGISLATURA LXIII</v>
      </c>
      <c r="O171">
        <f>+'[1]Reporte de Formatos'!O171</f>
        <v>17400</v>
      </c>
      <c r="P171" t="str">
        <f>+'[1]Reporte de Formatos'!P171</f>
        <v>No requiere clave de Identificación</v>
      </c>
      <c r="Q171" t="str">
        <f>+'[1]Reporte de Formatos'!Q171</f>
        <v>Ninguna Autoridad proporciona clave de identificación</v>
      </c>
      <c r="R171" t="str">
        <f>+'[1]Reporte de Formatos'!R171</f>
        <v>nacional</v>
      </c>
      <c r="S171" t="str">
        <f>+'[1]Reporte de Formatos'!S171</f>
        <v>República Mexicana</v>
      </c>
      <c r="T171" s="7">
        <f>+'[1]Reporte de Formatos'!T171</f>
        <v>42991</v>
      </c>
      <c r="U171" s="7">
        <f>+'[1]Reporte de Formatos'!U171</f>
        <v>43020</v>
      </c>
      <c r="V171" t="str">
        <f>+'[1]Reporte de Formatos'!V171</f>
        <v>Masculino</v>
      </c>
      <c r="W171" t="str">
        <f>+'[1]Reporte de Formatos'!W171</f>
        <v>Toda la República Mexicana</v>
      </c>
      <c r="X171" t="str">
        <f>+'[1]Reporte de Formatos'!X171</f>
        <v>Todos</v>
      </c>
      <c r="Y171" t="str">
        <f>+'[1]Reporte de Formatos'!Y171</f>
        <v>Mayores de edad</v>
      </c>
      <c r="Z171" t="str">
        <f>+'[1]Reporte de Formatos'!Z171</f>
        <v>Todos</v>
      </c>
      <c r="AA171">
        <v>164</v>
      </c>
      <c r="AB171">
        <v>164</v>
      </c>
      <c r="AD171" s="7">
        <f>+'[1]Reporte de Formatos'!AD171</f>
        <v>43101</v>
      </c>
      <c r="AE171" t="str">
        <f>+'[1]Reporte de Formatos'!AE171</f>
        <v>Coordinación de Comunicación Social</v>
      </c>
      <c r="AF171">
        <f>+'[1]Reporte de Formatos'!AF171</f>
        <v>2017</v>
      </c>
      <c r="AG171" s="7">
        <f>+'[1]Reporte de Formatos'!AG171</f>
        <v>43100</v>
      </c>
      <c r="AH171" t="str">
        <f>+'[1]Reporte de Formatos'!AH171</f>
        <v>En este tipo de servicios no se formaliza contrato únicamente se elabora Orden de Inserción.</v>
      </c>
    </row>
    <row r="172" spans="1:34" x14ac:dyDescent="0.25">
      <c r="A172" t="s">
        <v>85</v>
      </c>
      <c r="B172" t="s">
        <v>175</v>
      </c>
      <c r="C172" t="s">
        <v>90</v>
      </c>
      <c r="D172">
        <v>2017</v>
      </c>
      <c r="E172" t="s">
        <v>176</v>
      </c>
      <c r="F172" t="str">
        <f>+'[1]Reporte de Formatos'!F172</f>
        <v>Inserción en medios electrónicos</v>
      </c>
      <c r="G172" t="str">
        <f>+'[1]Reporte de Formatos'!G172</f>
        <v>Internet</v>
      </c>
      <c r="H172" s="6" t="str">
        <f>+'[1]Reporte de Formatos'!H172</f>
        <v>BANNER</v>
      </c>
      <c r="I172" t="str">
        <f>+'[1]Reporte de Formatos'!I172</f>
        <v>Aviso institucional</v>
      </c>
      <c r="J172" s="6" t="str">
        <f>+'[1]Reporte de Formatos'!J172</f>
        <v>POSICIONAMIENTOS 1ER. PERIODO ORDINARIO TERCER AÑO DE LA LEGISLATURA LXIII</v>
      </c>
      <c r="K172">
        <f>+'[1]Reporte de Formatos'!K172</f>
        <v>2017</v>
      </c>
      <c r="L172" s="6" t="str">
        <f>+'[1]Reporte de Formatos'!L172</f>
        <v>POSICIONAMIENTOS 1ER. PERIODO ORDINARIO TERCER AÑO DE LA LEGISLATURA LXIII</v>
      </c>
      <c r="M172" t="str">
        <f>+'[1]Reporte de Formatos'!M172</f>
        <v>Difundir a través de los medios de Comunicación el quehacer parlamentario y la información de la Cámara de Diputados</v>
      </c>
      <c r="N172" t="str">
        <f>+'[1]Reporte de Formatos'!N172</f>
        <v>INFORMAR SOBRE LOS POSICIONAMIENTOS 1ER. PERIODO ORDINARIO TERCER AÑO DE LA LEGISLATURA LXIII</v>
      </c>
      <c r="O172">
        <f>+'[1]Reporte de Formatos'!O172</f>
        <v>17400</v>
      </c>
      <c r="P172" t="str">
        <f>+'[1]Reporte de Formatos'!P172</f>
        <v>No requiere clave de Identificación</v>
      </c>
      <c r="Q172" t="str">
        <f>+'[1]Reporte de Formatos'!Q172</f>
        <v>Ninguna Autoridad proporciona clave de identificación</v>
      </c>
      <c r="R172" t="str">
        <f>+'[1]Reporte de Formatos'!R172</f>
        <v>nacional</v>
      </c>
      <c r="S172" t="str">
        <f>+'[1]Reporte de Formatos'!S172</f>
        <v>República Mexicana</v>
      </c>
      <c r="T172" s="7">
        <f>+'[1]Reporte de Formatos'!T172</f>
        <v>42990</v>
      </c>
      <c r="U172" s="7">
        <f>+'[1]Reporte de Formatos'!U172</f>
        <v>43019</v>
      </c>
      <c r="V172" t="str">
        <f>+'[1]Reporte de Formatos'!V172</f>
        <v>Femenino</v>
      </c>
      <c r="W172" t="str">
        <f>+'[1]Reporte de Formatos'!W172</f>
        <v>Toda la República Mexicana</v>
      </c>
      <c r="X172" t="str">
        <f>+'[1]Reporte de Formatos'!X172</f>
        <v>Todos</v>
      </c>
      <c r="Y172" t="str">
        <f>+'[1]Reporte de Formatos'!Y172</f>
        <v>Mayores de edad</v>
      </c>
      <c r="Z172" t="str">
        <f>+'[1]Reporte de Formatos'!Z172</f>
        <v>Todos</v>
      </c>
      <c r="AA172">
        <v>165</v>
      </c>
      <c r="AB172">
        <v>165</v>
      </c>
      <c r="AD172" s="7">
        <f>+'[1]Reporte de Formatos'!AD172</f>
        <v>43101</v>
      </c>
      <c r="AE172" t="str">
        <f>+'[1]Reporte de Formatos'!AE172</f>
        <v>Coordinación de Comunicación Social</v>
      </c>
      <c r="AF172">
        <f>+'[1]Reporte de Formatos'!AF172</f>
        <v>2017</v>
      </c>
      <c r="AG172" s="7">
        <f>+'[1]Reporte de Formatos'!AG172</f>
        <v>43100</v>
      </c>
      <c r="AH172" t="str">
        <f>+'[1]Reporte de Formatos'!AH172</f>
        <v>En este tipo de servicios no se formaliza contrato únicamente se elabora Orden de Inserción.</v>
      </c>
    </row>
    <row r="173" spans="1:34" x14ac:dyDescent="0.25">
      <c r="A173" t="s">
        <v>85</v>
      </c>
      <c r="B173" t="s">
        <v>175</v>
      </c>
      <c r="C173" t="s">
        <v>90</v>
      </c>
      <c r="D173">
        <v>2017</v>
      </c>
      <c r="E173" t="s">
        <v>176</v>
      </c>
      <c r="F173" t="str">
        <f>+'[1]Reporte de Formatos'!F173</f>
        <v>Inserción en medios electrónicos</v>
      </c>
      <c r="G173" t="str">
        <f>+'[1]Reporte de Formatos'!G173</f>
        <v>Internet</v>
      </c>
      <c r="H173" s="6" t="str">
        <f>+'[1]Reporte de Formatos'!H173</f>
        <v>BANNER</v>
      </c>
      <c r="I173" t="str">
        <f>+'[1]Reporte de Formatos'!I173</f>
        <v>Aviso institucional</v>
      </c>
      <c r="J173" s="6" t="str">
        <f>+'[1]Reporte de Formatos'!J173</f>
        <v>POSICIONAMIENTOS 1ER. PERIODO ORDINARIO TERCER AÑO DE LA LEGISLATURA LXIII</v>
      </c>
      <c r="K173">
        <f>+'[1]Reporte de Formatos'!K173</f>
        <v>2017</v>
      </c>
      <c r="L173" s="6" t="str">
        <f>+'[1]Reporte de Formatos'!L173</f>
        <v>POSICIONAMIENTOS 1ER. PERIODO ORDINARIO TERCER AÑO DE LA LEGISLATURA LXIII</v>
      </c>
      <c r="M173" t="str">
        <f>+'[1]Reporte de Formatos'!M173</f>
        <v>Difundir a través de los medios de Comunicación el quehacer parlamentario y la información de la Cámara de Diputados</v>
      </c>
      <c r="N173" t="str">
        <f>+'[1]Reporte de Formatos'!N173</f>
        <v>INFORMAR SOBRE LOS POSICIONAMIENTOS 1ER. PERIODO ORDINARIO TERCER AÑO DE LA LEGISLATURA LXIII</v>
      </c>
      <c r="O173">
        <f>+'[1]Reporte de Formatos'!O173</f>
        <v>17400</v>
      </c>
      <c r="P173" t="str">
        <f>+'[1]Reporte de Formatos'!P173</f>
        <v>No requiere clave de Identificación</v>
      </c>
      <c r="Q173" t="str">
        <f>+'[1]Reporte de Formatos'!Q173</f>
        <v>Ninguna Autoridad proporciona clave de identificación</v>
      </c>
      <c r="R173" t="str">
        <f>+'[1]Reporte de Formatos'!R173</f>
        <v>nacional</v>
      </c>
      <c r="S173" t="str">
        <f>+'[1]Reporte de Formatos'!S173</f>
        <v>República Mexicana</v>
      </c>
      <c r="T173" s="7">
        <f>+'[1]Reporte de Formatos'!T173</f>
        <v>42990</v>
      </c>
      <c r="U173" s="7">
        <f>+'[1]Reporte de Formatos'!U173</f>
        <v>43019</v>
      </c>
      <c r="V173" t="str">
        <f>+'[1]Reporte de Formatos'!V173</f>
        <v>Masculino</v>
      </c>
      <c r="W173" t="str">
        <f>+'[1]Reporte de Formatos'!W173</f>
        <v>Toda la República Mexicana</v>
      </c>
      <c r="X173" t="str">
        <f>+'[1]Reporte de Formatos'!X173</f>
        <v>Todos</v>
      </c>
      <c r="Y173" t="str">
        <f>+'[1]Reporte de Formatos'!Y173</f>
        <v>Mayores de edad</v>
      </c>
      <c r="Z173" t="str">
        <f>+'[1]Reporte de Formatos'!Z173</f>
        <v>Todos</v>
      </c>
      <c r="AA173">
        <v>166</v>
      </c>
      <c r="AB173">
        <v>166</v>
      </c>
      <c r="AD173" s="7">
        <f>+'[1]Reporte de Formatos'!AD173</f>
        <v>43101</v>
      </c>
      <c r="AE173" t="str">
        <f>+'[1]Reporte de Formatos'!AE173</f>
        <v>Coordinación de Comunicación Social</v>
      </c>
      <c r="AF173">
        <f>+'[1]Reporte de Formatos'!AF173</f>
        <v>2017</v>
      </c>
      <c r="AG173" s="7">
        <f>+'[1]Reporte de Formatos'!AG173</f>
        <v>43100</v>
      </c>
      <c r="AH173" t="str">
        <f>+'[1]Reporte de Formatos'!AH173</f>
        <v>En este tipo de servicios no se formaliza contrato únicamente se elabora Orden de Inserción.</v>
      </c>
    </row>
    <row r="174" spans="1:34" x14ac:dyDescent="0.25">
      <c r="A174" t="s">
        <v>85</v>
      </c>
      <c r="B174" t="s">
        <v>175</v>
      </c>
      <c r="C174" t="s">
        <v>90</v>
      </c>
      <c r="D174">
        <v>2017</v>
      </c>
      <c r="E174" t="s">
        <v>176</v>
      </c>
      <c r="F174" t="str">
        <f>+'[1]Reporte de Formatos'!F174</f>
        <v>Inserción en medios electrónicos</v>
      </c>
      <c r="G174" t="str">
        <f>+'[1]Reporte de Formatos'!G174</f>
        <v>Internet</v>
      </c>
      <c r="H174" s="6" t="str">
        <f>+'[1]Reporte de Formatos'!H174</f>
        <v>BANNER</v>
      </c>
      <c r="I174" t="str">
        <f>+'[1]Reporte de Formatos'!I174</f>
        <v>Aviso institucional</v>
      </c>
      <c r="J174" s="6" t="str">
        <f>+'[1]Reporte de Formatos'!J174</f>
        <v>POSICIONAMIENTOS 1ER. PERIODO ORDINARIO TERCER AÑO DE LA LEGISLATURA LXIII</v>
      </c>
      <c r="K174">
        <f>+'[1]Reporte de Formatos'!K174</f>
        <v>2017</v>
      </c>
      <c r="L174" s="6" t="str">
        <f>+'[1]Reporte de Formatos'!L174</f>
        <v>POSICIONAMIENTOS 1ER. PERIODO ORDINARIO TERCER AÑO DE LA LEGISLATURA LXIII</v>
      </c>
      <c r="M174" t="str">
        <f>+'[1]Reporte de Formatos'!M174</f>
        <v>Difundir a través de los medios de Comunicación el quehacer parlamentario y la información de la Cámara de Diputados</v>
      </c>
      <c r="N174" t="str">
        <f>+'[1]Reporte de Formatos'!N174</f>
        <v>INFORMAR SOBRE LOS POSICIONAMIENTOS 1ER. PERIODO ORDINARIO TERCER AÑO DE LA LEGISLATURA LXIII</v>
      </c>
      <c r="O174">
        <f>+'[1]Reporte de Formatos'!O174</f>
        <v>17400</v>
      </c>
      <c r="P174" t="str">
        <f>+'[1]Reporte de Formatos'!P174</f>
        <v>No requiere clave de Identificación</v>
      </c>
      <c r="Q174" t="str">
        <f>+'[1]Reporte de Formatos'!Q174</f>
        <v>Ninguna Autoridad proporciona clave de identificación</v>
      </c>
      <c r="R174" t="str">
        <f>+'[1]Reporte de Formatos'!R174</f>
        <v>nacional</v>
      </c>
      <c r="S174" t="str">
        <f>+'[1]Reporte de Formatos'!S174</f>
        <v>República Mexicana</v>
      </c>
      <c r="T174" s="7">
        <f>+'[1]Reporte de Formatos'!T174</f>
        <v>42989</v>
      </c>
      <c r="U174" s="7">
        <f>+'[1]Reporte de Formatos'!U174</f>
        <v>43018</v>
      </c>
      <c r="V174" t="str">
        <f>+'[1]Reporte de Formatos'!V174</f>
        <v>Femenino</v>
      </c>
      <c r="W174" t="str">
        <f>+'[1]Reporte de Formatos'!W174</f>
        <v>Toda la República Mexicana</v>
      </c>
      <c r="X174" t="str">
        <f>+'[1]Reporte de Formatos'!X174</f>
        <v>Todos</v>
      </c>
      <c r="Y174" t="str">
        <f>+'[1]Reporte de Formatos'!Y174</f>
        <v>Mayores de edad</v>
      </c>
      <c r="Z174" t="str">
        <f>+'[1]Reporte de Formatos'!Z174</f>
        <v>Todos</v>
      </c>
      <c r="AA174">
        <v>167</v>
      </c>
      <c r="AB174">
        <v>167</v>
      </c>
      <c r="AD174" s="7">
        <f>+'[1]Reporte de Formatos'!AD174</f>
        <v>43101</v>
      </c>
      <c r="AE174" t="str">
        <f>+'[1]Reporte de Formatos'!AE174</f>
        <v>Coordinación de Comunicación Social</v>
      </c>
      <c r="AF174">
        <f>+'[1]Reporte de Formatos'!AF174</f>
        <v>2017</v>
      </c>
      <c r="AG174" s="7">
        <f>+'[1]Reporte de Formatos'!AG174</f>
        <v>43100</v>
      </c>
      <c r="AH174" t="str">
        <f>+'[1]Reporte de Formatos'!AH174</f>
        <v>En este tipo de servicios no se formaliza contrato únicamente se elabora Orden de Inserción.</v>
      </c>
    </row>
    <row r="175" spans="1:34" x14ac:dyDescent="0.25">
      <c r="A175" t="s">
        <v>85</v>
      </c>
      <c r="B175" t="s">
        <v>175</v>
      </c>
      <c r="C175" t="s">
        <v>90</v>
      </c>
      <c r="D175">
        <v>2017</v>
      </c>
      <c r="E175" t="s">
        <v>176</v>
      </c>
      <c r="F175" t="str">
        <f>+'[1]Reporte de Formatos'!F175</f>
        <v>Inserción en medios electrónicos</v>
      </c>
      <c r="G175" t="str">
        <f>+'[1]Reporte de Formatos'!G175</f>
        <v>Internet</v>
      </c>
      <c r="H175" s="6" t="str">
        <f>+'[1]Reporte de Formatos'!H175</f>
        <v>BANNER</v>
      </c>
      <c r="I175" t="str">
        <f>+'[1]Reporte de Formatos'!I175</f>
        <v>Aviso institucional</v>
      </c>
      <c r="J175" s="6" t="str">
        <f>+'[1]Reporte de Formatos'!J175</f>
        <v>POSICIONAMIENTOS 1ER. PERIODO ORDINARIO TERCER AÑO DE LA LEGISLATURA LXIII</v>
      </c>
      <c r="K175">
        <f>+'[1]Reporte de Formatos'!K175</f>
        <v>2017</v>
      </c>
      <c r="L175" s="6" t="str">
        <f>+'[1]Reporte de Formatos'!L175</f>
        <v>POSICIONAMIENTOS 1ER. PERIODO ORDINARIO TERCER AÑO DE LA LEGISLATURA LXIII</v>
      </c>
      <c r="M175" t="str">
        <f>+'[1]Reporte de Formatos'!M175</f>
        <v>Difundir a través de los medios de Comunicación el quehacer parlamentario y la información de la Cámara de Diputados</v>
      </c>
      <c r="N175" t="str">
        <f>+'[1]Reporte de Formatos'!N175</f>
        <v>INFORMAR SOBRE LOS POSICIONAMIENTOS 1ER. PERIODO ORDINARIO TERCER AÑO DE LA LEGISLATURA LXIII</v>
      </c>
      <c r="O175">
        <f>+'[1]Reporte de Formatos'!O175</f>
        <v>17400</v>
      </c>
      <c r="P175" t="str">
        <f>+'[1]Reporte de Formatos'!P175</f>
        <v>No requiere clave de Identificación</v>
      </c>
      <c r="Q175" t="str">
        <f>+'[1]Reporte de Formatos'!Q175</f>
        <v>Ninguna Autoridad proporciona clave de identificación</v>
      </c>
      <c r="R175" t="str">
        <f>+'[1]Reporte de Formatos'!R175</f>
        <v>nacional</v>
      </c>
      <c r="S175" t="str">
        <f>+'[1]Reporte de Formatos'!S175</f>
        <v>República Mexicana</v>
      </c>
      <c r="T175" s="7">
        <f>+'[1]Reporte de Formatos'!T175</f>
        <v>42989</v>
      </c>
      <c r="U175" s="7">
        <f>+'[1]Reporte de Formatos'!U175</f>
        <v>43018</v>
      </c>
      <c r="V175" t="str">
        <f>+'[1]Reporte de Formatos'!V175</f>
        <v>Masculino</v>
      </c>
      <c r="W175" t="str">
        <f>+'[1]Reporte de Formatos'!W175</f>
        <v>Toda la República Mexicana</v>
      </c>
      <c r="X175" t="str">
        <f>+'[1]Reporte de Formatos'!X175</f>
        <v>Todos</v>
      </c>
      <c r="Y175" t="str">
        <f>+'[1]Reporte de Formatos'!Y175</f>
        <v>Mayores de edad</v>
      </c>
      <c r="Z175" t="str">
        <f>+'[1]Reporte de Formatos'!Z175</f>
        <v>Todos</v>
      </c>
      <c r="AA175">
        <v>168</v>
      </c>
      <c r="AB175">
        <v>168</v>
      </c>
      <c r="AD175" s="7">
        <f>+'[1]Reporte de Formatos'!AD175</f>
        <v>43101</v>
      </c>
      <c r="AE175" t="str">
        <f>+'[1]Reporte de Formatos'!AE175</f>
        <v>Coordinación de Comunicación Social</v>
      </c>
      <c r="AF175">
        <f>+'[1]Reporte de Formatos'!AF175</f>
        <v>2017</v>
      </c>
      <c r="AG175" s="7">
        <f>+'[1]Reporte de Formatos'!AG175</f>
        <v>43100</v>
      </c>
      <c r="AH175" t="str">
        <f>+'[1]Reporte de Formatos'!AH175</f>
        <v>En este tipo de servicios no se formaliza contrato únicamente se elabora Orden de Inserción.</v>
      </c>
    </row>
    <row r="176" spans="1:34" x14ac:dyDescent="0.25">
      <c r="A176" t="s">
        <v>85</v>
      </c>
      <c r="B176" t="s">
        <v>175</v>
      </c>
      <c r="C176" t="s">
        <v>90</v>
      </c>
      <c r="D176">
        <v>2017</v>
      </c>
      <c r="E176" t="s">
        <v>176</v>
      </c>
      <c r="F176" t="str">
        <f>+'[1]Reporte de Formatos'!F176</f>
        <v>Inserción en medios electrónicos</v>
      </c>
      <c r="G176" t="str">
        <f>+'[1]Reporte de Formatos'!G176</f>
        <v>Internet</v>
      </c>
      <c r="H176" s="6" t="str">
        <f>+'[1]Reporte de Formatos'!H176</f>
        <v>BANNER</v>
      </c>
      <c r="I176" t="str">
        <f>+'[1]Reporte de Formatos'!I176</f>
        <v>Aviso institucional</v>
      </c>
      <c r="J176" s="6" t="str">
        <f>+'[1]Reporte de Formatos'!J176</f>
        <v>POSICIONAMIENTOS 1ER. PERIODO ORDINARIO TERCER AÑO DE LA LEGISLATURA LXIII</v>
      </c>
      <c r="K176">
        <f>+'[1]Reporte de Formatos'!K176</f>
        <v>2017</v>
      </c>
      <c r="L176" s="6" t="str">
        <f>+'[1]Reporte de Formatos'!L176</f>
        <v>POSICIONAMIENTOS 1ER. PERIODO ORDINARIO TERCER AÑO DE LA LEGISLATURA LXIII</v>
      </c>
      <c r="M176" t="str">
        <f>+'[1]Reporte de Formatos'!M176</f>
        <v>Difundir a través de los medios de Comunicación el quehacer parlamentario y la información de la Cámara de Diputados</v>
      </c>
      <c r="N176" t="str">
        <f>+'[1]Reporte de Formatos'!N176</f>
        <v>INFORMAR SOBRE LOS POSICIONAMIENTOS 1ER. PERIODO ORDINARIO TERCER AÑO DE LA LEGISLATURA LXIII</v>
      </c>
      <c r="O176">
        <f>+'[1]Reporte de Formatos'!O176</f>
        <v>17400</v>
      </c>
      <c r="P176" t="str">
        <f>+'[1]Reporte de Formatos'!P176</f>
        <v>No requiere clave de Identificación</v>
      </c>
      <c r="Q176" t="str">
        <f>+'[1]Reporte de Formatos'!Q176</f>
        <v>Ninguna Autoridad proporciona clave de identificación</v>
      </c>
      <c r="R176" t="str">
        <f>+'[1]Reporte de Formatos'!R176</f>
        <v>nacional</v>
      </c>
      <c r="S176" t="str">
        <f>+'[1]Reporte de Formatos'!S176</f>
        <v>República Mexicana</v>
      </c>
      <c r="T176" s="7">
        <f>+'[1]Reporte de Formatos'!T176</f>
        <v>42989</v>
      </c>
      <c r="U176" s="7">
        <f>+'[1]Reporte de Formatos'!U176</f>
        <v>43018</v>
      </c>
      <c r="V176" t="str">
        <f>+'[1]Reporte de Formatos'!V176</f>
        <v>Femenino</v>
      </c>
      <c r="W176" t="str">
        <f>+'[1]Reporte de Formatos'!W176</f>
        <v>Toda la República Mexicana</v>
      </c>
      <c r="X176" t="str">
        <f>+'[1]Reporte de Formatos'!X176</f>
        <v>Todos</v>
      </c>
      <c r="Y176" t="str">
        <f>+'[1]Reporte de Formatos'!Y176</f>
        <v>Mayores de edad</v>
      </c>
      <c r="Z176" t="str">
        <f>+'[1]Reporte de Formatos'!Z176</f>
        <v>Todos</v>
      </c>
      <c r="AA176">
        <v>169</v>
      </c>
      <c r="AB176">
        <v>169</v>
      </c>
      <c r="AD176" s="7">
        <f>+'[1]Reporte de Formatos'!AD176</f>
        <v>43101</v>
      </c>
      <c r="AE176" t="str">
        <f>+'[1]Reporte de Formatos'!AE176</f>
        <v>Coordinación de Comunicación Social</v>
      </c>
      <c r="AF176">
        <f>+'[1]Reporte de Formatos'!AF176</f>
        <v>2017</v>
      </c>
      <c r="AG176" s="7">
        <f>+'[1]Reporte de Formatos'!AG176</f>
        <v>43100</v>
      </c>
      <c r="AH176" t="str">
        <f>+'[1]Reporte de Formatos'!AH176</f>
        <v>En este tipo de servicios no se formaliza contrato únicamente se elabora Orden de Inserción.</v>
      </c>
    </row>
    <row r="177" spans="1:34" x14ac:dyDescent="0.25">
      <c r="A177" t="s">
        <v>85</v>
      </c>
      <c r="B177" t="s">
        <v>175</v>
      </c>
      <c r="C177" t="s">
        <v>90</v>
      </c>
      <c r="D177">
        <v>2017</v>
      </c>
      <c r="E177" t="s">
        <v>176</v>
      </c>
      <c r="F177" t="str">
        <f>+'[1]Reporte de Formatos'!F177</f>
        <v>Inserción en medios electrónicos</v>
      </c>
      <c r="G177" t="str">
        <f>+'[1]Reporte de Formatos'!G177</f>
        <v>Internet</v>
      </c>
      <c r="H177" s="6" t="str">
        <f>+'[1]Reporte de Formatos'!H177</f>
        <v>BANNER</v>
      </c>
      <c r="I177" t="str">
        <f>+'[1]Reporte de Formatos'!I177</f>
        <v>Aviso institucional</v>
      </c>
      <c r="J177" s="6" t="str">
        <f>+'[1]Reporte de Formatos'!J177</f>
        <v>POSICIONAMIENTOS 1ER. PERIODO ORDINARIO TERCER AÑO DE LA LEGISLATURA LXIII</v>
      </c>
      <c r="K177">
        <f>+'[1]Reporte de Formatos'!K177</f>
        <v>2017</v>
      </c>
      <c r="L177" s="6" t="str">
        <f>+'[1]Reporte de Formatos'!L177</f>
        <v>POSICIONAMIENTOS 1ER. PERIODO ORDINARIO TERCER AÑO DE LA LEGISLATURA LXIII</v>
      </c>
      <c r="M177" t="str">
        <f>+'[1]Reporte de Formatos'!M177</f>
        <v>Difundir a través de los medios de Comunicación el quehacer parlamentario y la información de la Cámara de Diputados</v>
      </c>
      <c r="N177" t="str">
        <f>+'[1]Reporte de Formatos'!N177</f>
        <v>INFORMAR SOBRE LOS POSICIONAMIENTOS 1ER. PERIODO ORDINARIO TERCER AÑO DE LA LEGISLATURA LXIII</v>
      </c>
      <c r="O177">
        <f>+'[1]Reporte de Formatos'!O177</f>
        <v>17400</v>
      </c>
      <c r="P177" t="str">
        <f>+'[1]Reporte de Formatos'!P177</f>
        <v>No requiere clave de Identificación</v>
      </c>
      <c r="Q177" t="str">
        <f>+'[1]Reporte de Formatos'!Q177</f>
        <v>Ninguna Autoridad proporciona clave de identificación</v>
      </c>
      <c r="R177" t="str">
        <f>+'[1]Reporte de Formatos'!R177</f>
        <v>nacional</v>
      </c>
      <c r="S177" t="str">
        <f>+'[1]Reporte de Formatos'!S177</f>
        <v>República Mexicana</v>
      </c>
      <c r="T177" s="7">
        <f>+'[1]Reporte de Formatos'!T177</f>
        <v>42989</v>
      </c>
      <c r="U177" s="7">
        <f>+'[1]Reporte de Formatos'!U177</f>
        <v>43018</v>
      </c>
      <c r="V177" t="str">
        <f>+'[1]Reporte de Formatos'!V177</f>
        <v>Masculino</v>
      </c>
      <c r="W177" t="str">
        <f>+'[1]Reporte de Formatos'!W177</f>
        <v>Toda la República Mexicana</v>
      </c>
      <c r="X177" t="str">
        <f>+'[1]Reporte de Formatos'!X177</f>
        <v>Todos</v>
      </c>
      <c r="Y177" t="str">
        <f>+'[1]Reporte de Formatos'!Y177</f>
        <v>Mayores de edad</v>
      </c>
      <c r="Z177" t="str">
        <f>+'[1]Reporte de Formatos'!Z177</f>
        <v>Todos</v>
      </c>
      <c r="AA177">
        <v>170</v>
      </c>
      <c r="AB177">
        <v>170</v>
      </c>
      <c r="AD177" s="7">
        <f>+'[1]Reporte de Formatos'!AD177</f>
        <v>43101</v>
      </c>
      <c r="AE177" t="str">
        <f>+'[1]Reporte de Formatos'!AE177</f>
        <v>Coordinación de Comunicación Social</v>
      </c>
      <c r="AF177">
        <f>+'[1]Reporte de Formatos'!AF177</f>
        <v>2017</v>
      </c>
      <c r="AG177" s="7">
        <f>+'[1]Reporte de Formatos'!AG177</f>
        <v>43100</v>
      </c>
      <c r="AH177" t="str">
        <f>+'[1]Reporte de Formatos'!AH177</f>
        <v>En este tipo de servicios no se formaliza contrato únicamente se elabora Orden de Inserción.</v>
      </c>
    </row>
    <row r="178" spans="1:34" x14ac:dyDescent="0.25">
      <c r="A178" t="s">
        <v>85</v>
      </c>
      <c r="B178" t="s">
        <v>175</v>
      </c>
      <c r="C178" t="s">
        <v>90</v>
      </c>
      <c r="D178">
        <v>2017</v>
      </c>
      <c r="E178" t="s">
        <v>176</v>
      </c>
      <c r="F178" t="str">
        <f>+'[1]Reporte de Formatos'!F178</f>
        <v>Inserción en medios electrónicos</v>
      </c>
      <c r="G178" t="str">
        <f>+'[1]Reporte de Formatos'!G178</f>
        <v>Internet</v>
      </c>
      <c r="H178" s="6" t="str">
        <f>+'[1]Reporte de Formatos'!H178</f>
        <v>BANNER</v>
      </c>
      <c r="I178" t="str">
        <f>+'[1]Reporte de Formatos'!I178</f>
        <v>Aviso institucional</v>
      </c>
      <c r="J178" s="6" t="str">
        <f>+'[1]Reporte de Formatos'!J178</f>
        <v>POSICIONAMIENTOS 1ER. PERIODO ORDINARIO TERCER AÑO DE LA LEGISLATURA LXIII</v>
      </c>
      <c r="K178">
        <f>+'[1]Reporte de Formatos'!K178</f>
        <v>2017</v>
      </c>
      <c r="L178" s="6" t="str">
        <f>+'[1]Reporte de Formatos'!L178</f>
        <v>POSICIONAMIENTOS 1ER. PERIODO ORDINARIO TERCER AÑO DE LA LEGISLATURA LXIII</v>
      </c>
      <c r="M178" t="str">
        <f>+'[1]Reporte de Formatos'!M178</f>
        <v>Difundir a través de los medios de Comunicación el quehacer parlamentario y la información de la Cámara de Diputados</v>
      </c>
      <c r="N178" t="str">
        <f>+'[1]Reporte de Formatos'!N178</f>
        <v>INFORMAR SOBRE LOS POSICIONAMIENTOS 1ER. PERIODO ORDINARIO TERCER AÑO DE LA LEGISLATURA LXIII</v>
      </c>
      <c r="O178">
        <f>+'[1]Reporte de Formatos'!O178</f>
        <v>17400</v>
      </c>
      <c r="P178" t="str">
        <f>+'[1]Reporte de Formatos'!P178</f>
        <v>No requiere clave de Identificación</v>
      </c>
      <c r="Q178" t="str">
        <f>+'[1]Reporte de Formatos'!Q178</f>
        <v>Ninguna Autoridad proporciona clave de identificación</v>
      </c>
      <c r="R178" t="str">
        <f>+'[1]Reporte de Formatos'!R178</f>
        <v>nacional</v>
      </c>
      <c r="S178" t="str">
        <f>+'[1]Reporte de Formatos'!S178</f>
        <v>República Mexicana</v>
      </c>
      <c r="T178" s="7">
        <f>+'[1]Reporte de Formatos'!T178</f>
        <v>42989</v>
      </c>
      <c r="U178" s="7">
        <f>+'[1]Reporte de Formatos'!U178</f>
        <v>43018</v>
      </c>
      <c r="V178" t="str">
        <f>+'[1]Reporte de Formatos'!V178</f>
        <v>Femenino</v>
      </c>
      <c r="W178" t="str">
        <f>+'[1]Reporte de Formatos'!W178</f>
        <v>Toda la República Mexicana</v>
      </c>
      <c r="X178" t="str">
        <f>+'[1]Reporte de Formatos'!X178</f>
        <v>Todos</v>
      </c>
      <c r="Y178" t="str">
        <f>+'[1]Reporte de Formatos'!Y178</f>
        <v>Mayores de edad</v>
      </c>
      <c r="Z178" t="str">
        <f>+'[1]Reporte de Formatos'!Z178</f>
        <v>Todos</v>
      </c>
      <c r="AA178">
        <v>171</v>
      </c>
      <c r="AB178">
        <v>171</v>
      </c>
      <c r="AD178" s="7">
        <f>+'[1]Reporte de Formatos'!AD178</f>
        <v>43101</v>
      </c>
      <c r="AE178" t="str">
        <f>+'[1]Reporte de Formatos'!AE178</f>
        <v>Coordinación de Comunicación Social</v>
      </c>
      <c r="AF178">
        <f>+'[1]Reporte de Formatos'!AF178</f>
        <v>2017</v>
      </c>
      <c r="AG178" s="7">
        <f>+'[1]Reporte de Formatos'!AG178</f>
        <v>43100</v>
      </c>
      <c r="AH178" t="str">
        <f>+'[1]Reporte de Formatos'!AH178</f>
        <v>En este tipo de servicios no se formaliza contrato únicamente se elabora Orden de Inserción.</v>
      </c>
    </row>
    <row r="179" spans="1:34" x14ac:dyDescent="0.25">
      <c r="A179" t="s">
        <v>85</v>
      </c>
      <c r="B179" t="s">
        <v>175</v>
      </c>
      <c r="C179" t="s">
        <v>90</v>
      </c>
      <c r="D179">
        <v>2017</v>
      </c>
      <c r="E179" t="s">
        <v>176</v>
      </c>
      <c r="F179" t="str">
        <f>+'[1]Reporte de Formatos'!F179</f>
        <v>Inserción en medios electrónicos</v>
      </c>
      <c r="G179" t="str">
        <f>+'[1]Reporte de Formatos'!G179</f>
        <v>Internet</v>
      </c>
      <c r="H179" s="6" t="str">
        <f>+'[1]Reporte de Formatos'!H179</f>
        <v>BANNER</v>
      </c>
      <c r="I179" t="str">
        <f>+'[1]Reporte de Formatos'!I179</f>
        <v>Aviso institucional</v>
      </c>
      <c r="J179" s="6" t="str">
        <f>+'[1]Reporte de Formatos'!J179</f>
        <v>POSICIONAMIENTOS 1ER. PERIODO ORDINARIO TERCER AÑO DE LA LEGISLATURA LXIII</v>
      </c>
      <c r="K179">
        <f>+'[1]Reporte de Formatos'!K179</f>
        <v>2017</v>
      </c>
      <c r="L179" s="6" t="str">
        <f>+'[1]Reporte de Formatos'!L179</f>
        <v>POSICIONAMIENTOS 1ER. PERIODO ORDINARIO TERCER AÑO DE LA LEGISLATURA LXIII</v>
      </c>
      <c r="M179" t="str">
        <f>+'[1]Reporte de Formatos'!M179</f>
        <v>Difundir a través de los medios de Comunicación el quehacer parlamentario y la información de la Cámara de Diputados</v>
      </c>
      <c r="N179" t="str">
        <f>+'[1]Reporte de Formatos'!N179</f>
        <v>INFORMAR SOBRE LOS POSICIONAMIENTOS 1ER. PERIODO ORDINARIO TERCER AÑO DE LA LEGISLATURA LXIII</v>
      </c>
      <c r="O179">
        <f>+'[1]Reporte de Formatos'!O179</f>
        <v>17400</v>
      </c>
      <c r="P179" t="str">
        <f>+'[1]Reporte de Formatos'!P179</f>
        <v>No requiere clave de Identificación</v>
      </c>
      <c r="Q179" t="str">
        <f>+'[1]Reporte de Formatos'!Q179</f>
        <v>Ninguna Autoridad proporciona clave de identificación</v>
      </c>
      <c r="R179" t="str">
        <f>+'[1]Reporte de Formatos'!R179</f>
        <v>nacional</v>
      </c>
      <c r="S179" t="str">
        <f>+'[1]Reporte de Formatos'!S179</f>
        <v>República Mexicana</v>
      </c>
      <c r="T179" s="7">
        <f>+'[1]Reporte de Formatos'!T179</f>
        <v>42989</v>
      </c>
      <c r="U179" s="7">
        <f>+'[1]Reporte de Formatos'!U179</f>
        <v>43018</v>
      </c>
      <c r="V179" t="str">
        <f>+'[1]Reporte de Formatos'!V179</f>
        <v>Masculino</v>
      </c>
      <c r="W179" t="str">
        <f>+'[1]Reporte de Formatos'!W179</f>
        <v>Toda la República Mexicana</v>
      </c>
      <c r="X179" t="str">
        <f>+'[1]Reporte de Formatos'!X179</f>
        <v>Todos</v>
      </c>
      <c r="Y179" t="str">
        <f>+'[1]Reporte de Formatos'!Y179</f>
        <v>Mayores de edad</v>
      </c>
      <c r="Z179" t="str">
        <f>+'[1]Reporte de Formatos'!Z179</f>
        <v>Todos</v>
      </c>
      <c r="AA179">
        <v>172</v>
      </c>
      <c r="AB179">
        <v>172</v>
      </c>
      <c r="AD179" s="7">
        <f>+'[1]Reporte de Formatos'!AD179</f>
        <v>43101</v>
      </c>
      <c r="AE179" t="str">
        <f>+'[1]Reporte de Formatos'!AE179</f>
        <v>Coordinación de Comunicación Social</v>
      </c>
      <c r="AF179">
        <f>+'[1]Reporte de Formatos'!AF179</f>
        <v>2017</v>
      </c>
      <c r="AG179" s="7">
        <f>+'[1]Reporte de Formatos'!AG179</f>
        <v>43100</v>
      </c>
      <c r="AH179" t="str">
        <f>+'[1]Reporte de Formatos'!AH179</f>
        <v>En este tipo de servicios no se formaliza contrato únicamente se elabora Orden de Inserción.</v>
      </c>
    </row>
    <row r="180" spans="1:34" x14ac:dyDescent="0.25">
      <c r="A180" t="s">
        <v>85</v>
      </c>
      <c r="B180" t="s">
        <v>175</v>
      </c>
      <c r="C180" t="s">
        <v>90</v>
      </c>
      <c r="D180">
        <v>2017</v>
      </c>
      <c r="E180" t="s">
        <v>176</v>
      </c>
      <c r="F180" t="str">
        <f>+'[1]Reporte de Formatos'!F180</f>
        <v>Inserción en medios electrónicos</v>
      </c>
      <c r="G180" t="str">
        <f>+'[1]Reporte de Formatos'!G180</f>
        <v>Internet</v>
      </c>
      <c r="H180" s="6" t="str">
        <f>+'[1]Reporte de Formatos'!H180</f>
        <v>BANNER</v>
      </c>
      <c r="I180" t="str">
        <f>+'[1]Reporte de Formatos'!I180</f>
        <v>Aviso institucional</v>
      </c>
      <c r="J180" s="6" t="str">
        <f>+'[1]Reporte de Formatos'!J180</f>
        <v>POSICIONAMIENTOS 1ER. PERIODO ORDINARIO TERCER AÑO DE LA LEGISLATURA LXIII</v>
      </c>
      <c r="K180">
        <f>+'[1]Reporte de Formatos'!K180</f>
        <v>2017</v>
      </c>
      <c r="L180" s="6" t="str">
        <f>+'[1]Reporte de Formatos'!L180</f>
        <v>POSICIONAMIENTOS 1ER. PERIODO ORDINARIO TERCER AÑO DE LA LEGISLATURA LXIII</v>
      </c>
      <c r="M180" t="str">
        <f>+'[1]Reporte de Formatos'!M180</f>
        <v>Difundir a través de los medios de Comunicación el quehacer parlamentario y la información de la Cámara de Diputados</v>
      </c>
      <c r="N180" t="str">
        <f>+'[1]Reporte de Formatos'!N180</f>
        <v>INFORMAR SOBRE LOS POSICIONAMIENTOS 1ER. PERIODO ORDINARIO TERCER AÑO DE LA LEGISLATURA LXIII</v>
      </c>
      <c r="O180">
        <f>+'[1]Reporte de Formatos'!O180</f>
        <v>17400</v>
      </c>
      <c r="P180" t="str">
        <f>+'[1]Reporte de Formatos'!P180</f>
        <v>No requiere clave de Identificación</v>
      </c>
      <c r="Q180" t="str">
        <f>+'[1]Reporte de Formatos'!Q180</f>
        <v>Ninguna Autoridad proporciona clave de identificación</v>
      </c>
      <c r="R180" t="str">
        <f>+'[1]Reporte de Formatos'!R180</f>
        <v>nacional</v>
      </c>
      <c r="S180" t="str">
        <f>+'[1]Reporte de Formatos'!S180</f>
        <v>República Mexicana</v>
      </c>
      <c r="T180" s="7">
        <f>+'[1]Reporte de Formatos'!T180</f>
        <v>42991</v>
      </c>
      <c r="U180" s="7">
        <f>+'[1]Reporte de Formatos'!U180</f>
        <v>43020</v>
      </c>
      <c r="V180" t="str">
        <f>+'[1]Reporte de Formatos'!V180</f>
        <v>Femenino</v>
      </c>
      <c r="W180" t="str">
        <f>+'[1]Reporte de Formatos'!W180</f>
        <v>Toda la República Mexicana</v>
      </c>
      <c r="X180" t="str">
        <f>+'[1]Reporte de Formatos'!X180</f>
        <v>Todos</v>
      </c>
      <c r="Y180" t="str">
        <f>+'[1]Reporte de Formatos'!Y180</f>
        <v>Mayores de edad</v>
      </c>
      <c r="Z180" t="str">
        <f>+'[1]Reporte de Formatos'!Z180</f>
        <v>Todos</v>
      </c>
      <c r="AA180">
        <v>173</v>
      </c>
      <c r="AB180">
        <v>173</v>
      </c>
      <c r="AD180" s="7">
        <f>+'[1]Reporte de Formatos'!AD180</f>
        <v>43101</v>
      </c>
      <c r="AE180" t="str">
        <f>+'[1]Reporte de Formatos'!AE180</f>
        <v>Coordinación de Comunicación Social</v>
      </c>
      <c r="AF180">
        <f>+'[1]Reporte de Formatos'!AF180</f>
        <v>2017</v>
      </c>
      <c r="AG180" s="7">
        <f>+'[1]Reporte de Formatos'!AG180</f>
        <v>43100</v>
      </c>
      <c r="AH180" t="str">
        <f>+'[1]Reporte de Formatos'!AH180</f>
        <v>En este tipo de servicios no se formaliza contrato únicamente se elabora Orden de Inserción.</v>
      </c>
    </row>
    <row r="181" spans="1:34" x14ac:dyDescent="0.25">
      <c r="A181" t="s">
        <v>85</v>
      </c>
      <c r="B181" t="s">
        <v>175</v>
      </c>
      <c r="C181" t="s">
        <v>90</v>
      </c>
      <c r="D181">
        <v>2017</v>
      </c>
      <c r="E181" t="s">
        <v>176</v>
      </c>
      <c r="F181" t="str">
        <f>+'[1]Reporte de Formatos'!F181</f>
        <v>Inserción en medios electrónicos</v>
      </c>
      <c r="G181" t="str">
        <f>+'[1]Reporte de Formatos'!G181</f>
        <v>Internet</v>
      </c>
      <c r="H181" s="6" t="str">
        <f>+'[1]Reporte de Formatos'!H181</f>
        <v>BANNER</v>
      </c>
      <c r="I181" t="str">
        <f>+'[1]Reporte de Formatos'!I181</f>
        <v>Aviso institucional</v>
      </c>
      <c r="J181" s="6" t="str">
        <f>+'[1]Reporte de Formatos'!J181</f>
        <v>POSICIONAMIENTOS 1ER. PERIODO ORDINARIO TERCER AÑO DE LA LEGISLATURA LXIII</v>
      </c>
      <c r="K181">
        <f>+'[1]Reporte de Formatos'!K181</f>
        <v>2017</v>
      </c>
      <c r="L181" s="6" t="str">
        <f>+'[1]Reporte de Formatos'!L181</f>
        <v>POSICIONAMIENTOS 1ER. PERIODO ORDINARIO TERCER AÑO DE LA LEGISLATURA LXIII</v>
      </c>
      <c r="M181" t="str">
        <f>+'[1]Reporte de Formatos'!M181</f>
        <v>Difundir a través de los medios de Comunicación el quehacer parlamentario y la información de la Cámara de Diputados</v>
      </c>
      <c r="N181" t="str">
        <f>+'[1]Reporte de Formatos'!N181</f>
        <v>INFORMAR SOBRE LOS POSICIONAMIENTOS 1ER. PERIODO ORDINARIO TERCER AÑO DE LA LEGISLATURA LXIII</v>
      </c>
      <c r="O181">
        <f>+'[1]Reporte de Formatos'!O181</f>
        <v>17400</v>
      </c>
      <c r="P181" t="str">
        <f>+'[1]Reporte de Formatos'!P181</f>
        <v>No requiere clave de Identificación</v>
      </c>
      <c r="Q181" t="str">
        <f>+'[1]Reporte de Formatos'!Q181</f>
        <v>Ninguna Autoridad proporciona clave de identificación</v>
      </c>
      <c r="R181" t="str">
        <f>+'[1]Reporte de Formatos'!R181</f>
        <v>nacional</v>
      </c>
      <c r="S181" t="str">
        <f>+'[1]Reporte de Formatos'!S181</f>
        <v>República Mexicana</v>
      </c>
      <c r="T181" s="7">
        <f>+'[1]Reporte de Formatos'!T181</f>
        <v>42991</v>
      </c>
      <c r="U181" s="7">
        <f>+'[1]Reporte de Formatos'!U181</f>
        <v>43020</v>
      </c>
      <c r="V181" t="str">
        <f>+'[1]Reporte de Formatos'!V181</f>
        <v>Masculino</v>
      </c>
      <c r="W181" t="str">
        <f>+'[1]Reporte de Formatos'!W181</f>
        <v>Toda la República Mexicana</v>
      </c>
      <c r="X181" t="str">
        <f>+'[1]Reporte de Formatos'!X181</f>
        <v>Todos</v>
      </c>
      <c r="Y181" t="str">
        <f>+'[1]Reporte de Formatos'!Y181</f>
        <v>Mayores de edad</v>
      </c>
      <c r="Z181" t="str">
        <f>+'[1]Reporte de Formatos'!Z181</f>
        <v>Todos</v>
      </c>
      <c r="AA181">
        <v>174</v>
      </c>
      <c r="AB181">
        <v>174</v>
      </c>
      <c r="AD181" s="7">
        <f>+'[1]Reporte de Formatos'!AD181</f>
        <v>43101</v>
      </c>
      <c r="AE181" t="str">
        <f>+'[1]Reporte de Formatos'!AE181</f>
        <v>Coordinación de Comunicación Social</v>
      </c>
      <c r="AF181">
        <f>+'[1]Reporte de Formatos'!AF181</f>
        <v>2017</v>
      </c>
      <c r="AG181" s="7">
        <f>+'[1]Reporte de Formatos'!AG181</f>
        <v>43100</v>
      </c>
      <c r="AH181" t="str">
        <f>+'[1]Reporte de Formatos'!AH181</f>
        <v>En este tipo de servicios no se formaliza contrato únicamente se elabora Orden de Inserción.</v>
      </c>
    </row>
    <row r="182" spans="1:34" x14ac:dyDescent="0.25">
      <c r="A182" t="s">
        <v>85</v>
      </c>
      <c r="B182" t="s">
        <v>175</v>
      </c>
      <c r="C182" t="s">
        <v>90</v>
      </c>
      <c r="D182">
        <v>2017</v>
      </c>
      <c r="E182" t="s">
        <v>176</v>
      </c>
      <c r="F182" t="str">
        <f>+'[1]Reporte de Formatos'!F182</f>
        <v>Inserción en medios electrónicos</v>
      </c>
      <c r="G182" t="str">
        <f>+'[1]Reporte de Formatos'!G182</f>
        <v>Internet</v>
      </c>
      <c r="H182" s="6" t="str">
        <f>+'[1]Reporte de Formatos'!H182</f>
        <v>BANNER</v>
      </c>
      <c r="I182" t="str">
        <f>+'[1]Reporte de Formatos'!I182</f>
        <v>Aviso institucional</v>
      </c>
      <c r="J182" s="6" t="str">
        <f>+'[1]Reporte de Formatos'!J182</f>
        <v>POSICIONAMIENTOS 1ER. PERIODO ORDINARIO TERCER AÑO DE LA LEGISLATURA LXIII</v>
      </c>
      <c r="K182">
        <f>+'[1]Reporte de Formatos'!K182</f>
        <v>2017</v>
      </c>
      <c r="L182" s="6" t="str">
        <f>+'[1]Reporte de Formatos'!L182</f>
        <v>POSICIONAMIENTOS 1ER. PERIODO ORDINARIO TERCER AÑO DE LA LEGISLATURA LXIII</v>
      </c>
      <c r="M182" t="str">
        <f>+'[1]Reporte de Formatos'!M182</f>
        <v>Difundir a través de los medios de Comunicación el quehacer parlamentario y la información de la Cámara de Diputados</v>
      </c>
      <c r="N182" t="str">
        <f>+'[1]Reporte de Formatos'!N182</f>
        <v>INFORMAR SOBRE LOS POSICIONAMIENTOS 1ER. PERIODO ORDINARIO TERCER AÑO DE LA LEGISLATURA LXIII</v>
      </c>
      <c r="O182">
        <f>+'[1]Reporte de Formatos'!O182</f>
        <v>17400</v>
      </c>
      <c r="P182" t="str">
        <f>+'[1]Reporte de Formatos'!P182</f>
        <v>No requiere clave de Identificación</v>
      </c>
      <c r="Q182" t="str">
        <f>+'[1]Reporte de Formatos'!Q182</f>
        <v>Ninguna Autoridad proporciona clave de identificación</v>
      </c>
      <c r="R182" t="str">
        <f>+'[1]Reporte de Formatos'!R182</f>
        <v>nacional</v>
      </c>
      <c r="S182" t="str">
        <f>+'[1]Reporte de Formatos'!S182</f>
        <v>República Mexicana</v>
      </c>
      <c r="T182" s="7">
        <f>+'[1]Reporte de Formatos'!T182</f>
        <v>42990</v>
      </c>
      <c r="U182" s="7">
        <f>+'[1]Reporte de Formatos'!U182</f>
        <v>43019</v>
      </c>
      <c r="V182" t="str">
        <f>+'[1]Reporte de Formatos'!V182</f>
        <v>Femenino</v>
      </c>
      <c r="W182" t="str">
        <f>+'[1]Reporte de Formatos'!W182</f>
        <v>Toda la República Mexicana</v>
      </c>
      <c r="X182" t="str">
        <f>+'[1]Reporte de Formatos'!X182</f>
        <v>Todos</v>
      </c>
      <c r="Y182" t="str">
        <f>+'[1]Reporte de Formatos'!Y182</f>
        <v>Mayores de edad</v>
      </c>
      <c r="Z182" t="str">
        <f>+'[1]Reporte de Formatos'!Z182</f>
        <v>Todos</v>
      </c>
      <c r="AA182">
        <v>175</v>
      </c>
      <c r="AB182">
        <v>175</v>
      </c>
      <c r="AD182" s="7">
        <f>+'[1]Reporte de Formatos'!AD182</f>
        <v>43101</v>
      </c>
      <c r="AE182" t="str">
        <f>+'[1]Reporte de Formatos'!AE182</f>
        <v>Coordinación de Comunicación Social</v>
      </c>
      <c r="AF182">
        <f>+'[1]Reporte de Formatos'!AF182</f>
        <v>2017</v>
      </c>
      <c r="AG182" s="7">
        <f>+'[1]Reporte de Formatos'!AG182</f>
        <v>43100</v>
      </c>
      <c r="AH182" t="str">
        <f>+'[1]Reporte de Formatos'!AH182</f>
        <v>En este tipo de servicios no se formaliza contrato únicamente se elabora Orden de Inserción.</v>
      </c>
    </row>
    <row r="183" spans="1:34" x14ac:dyDescent="0.25">
      <c r="A183" t="s">
        <v>85</v>
      </c>
      <c r="B183" t="s">
        <v>175</v>
      </c>
      <c r="C183" t="s">
        <v>90</v>
      </c>
      <c r="D183">
        <v>2017</v>
      </c>
      <c r="E183" t="s">
        <v>176</v>
      </c>
      <c r="F183" t="str">
        <f>+'[1]Reporte de Formatos'!F183</f>
        <v>Inserción en medios electrónicos</v>
      </c>
      <c r="G183" t="str">
        <f>+'[1]Reporte de Formatos'!G183</f>
        <v>Internet</v>
      </c>
      <c r="H183" s="6" t="str">
        <f>+'[1]Reporte de Formatos'!H183</f>
        <v>BANNER</v>
      </c>
      <c r="I183" t="str">
        <f>+'[1]Reporte de Formatos'!I183</f>
        <v>Aviso institucional</v>
      </c>
      <c r="J183" s="6" t="str">
        <f>+'[1]Reporte de Formatos'!J183</f>
        <v>POSICIONAMIENTOS 1ER. PERIODO ORDINARIO TERCER AÑO DE LA LEGISLATURA LXIII</v>
      </c>
      <c r="K183">
        <f>+'[1]Reporte de Formatos'!K183</f>
        <v>2017</v>
      </c>
      <c r="L183" s="6" t="str">
        <f>+'[1]Reporte de Formatos'!L183</f>
        <v>POSICIONAMIENTOS 1ER. PERIODO ORDINARIO TERCER AÑO DE LA LEGISLATURA LXIII</v>
      </c>
      <c r="M183" t="str">
        <f>+'[1]Reporte de Formatos'!M183</f>
        <v>Difundir a través de los medios de Comunicación el quehacer parlamentario y la información de la Cámara de Diputados</v>
      </c>
      <c r="N183" t="str">
        <f>+'[1]Reporte de Formatos'!N183</f>
        <v>INFORMAR SOBRE LOS POSICIONAMIENTOS 1ER. PERIODO ORDINARIO TERCER AÑO DE LA LEGISLATURA LXIII</v>
      </c>
      <c r="O183">
        <f>+'[1]Reporte de Formatos'!O183</f>
        <v>17400</v>
      </c>
      <c r="P183" t="str">
        <f>+'[1]Reporte de Formatos'!P183</f>
        <v>No requiere clave de Identificación</v>
      </c>
      <c r="Q183" t="str">
        <f>+'[1]Reporte de Formatos'!Q183</f>
        <v>Ninguna Autoridad proporciona clave de identificación</v>
      </c>
      <c r="R183" t="str">
        <f>+'[1]Reporte de Formatos'!R183</f>
        <v>nacional</v>
      </c>
      <c r="S183" t="str">
        <f>+'[1]Reporte de Formatos'!S183</f>
        <v>República Mexicana</v>
      </c>
      <c r="T183" s="7">
        <f>+'[1]Reporte de Formatos'!T183</f>
        <v>42990</v>
      </c>
      <c r="U183" s="7">
        <f>+'[1]Reporte de Formatos'!U183</f>
        <v>43019</v>
      </c>
      <c r="V183" t="str">
        <f>+'[1]Reporte de Formatos'!V183</f>
        <v>Masculino</v>
      </c>
      <c r="W183" t="str">
        <f>+'[1]Reporte de Formatos'!W183</f>
        <v>Toda la República Mexicana</v>
      </c>
      <c r="X183" t="str">
        <f>+'[1]Reporte de Formatos'!X183</f>
        <v>Todos</v>
      </c>
      <c r="Y183" t="str">
        <f>+'[1]Reporte de Formatos'!Y183</f>
        <v>Mayores de edad</v>
      </c>
      <c r="Z183" t="str">
        <f>+'[1]Reporte de Formatos'!Z183</f>
        <v>Todos</v>
      </c>
      <c r="AA183">
        <v>176</v>
      </c>
      <c r="AB183">
        <v>176</v>
      </c>
      <c r="AD183" s="7">
        <f>+'[1]Reporte de Formatos'!AD183</f>
        <v>43101</v>
      </c>
      <c r="AE183" t="str">
        <f>+'[1]Reporte de Formatos'!AE183</f>
        <v>Coordinación de Comunicación Social</v>
      </c>
      <c r="AF183">
        <f>+'[1]Reporte de Formatos'!AF183</f>
        <v>2017</v>
      </c>
      <c r="AG183" s="7">
        <f>+'[1]Reporte de Formatos'!AG183</f>
        <v>43100</v>
      </c>
      <c r="AH183" t="str">
        <f>+'[1]Reporte de Formatos'!AH183</f>
        <v>En este tipo de servicios no se formaliza contrato únicamente se elabora Orden de Inserción.</v>
      </c>
    </row>
    <row r="184" spans="1:34" x14ac:dyDescent="0.25">
      <c r="A184" t="s">
        <v>85</v>
      </c>
      <c r="B184" t="s">
        <v>175</v>
      </c>
      <c r="C184" t="s">
        <v>90</v>
      </c>
      <c r="D184">
        <v>2017</v>
      </c>
      <c r="E184" t="s">
        <v>176</v>
      </c>
      <c r="F184" t="str">
        <f>+'[1]Reporte de Formatos'!F184</f>
        <v>Inserción en medios electrónicos</v>
      </c>
      <c r="G184" t="str">
        <f>+'[1]Reporte de Formatos'!G184</f>
        <v>Internet</v>
      </c>
      <c r="H184" s="6" t="str">
        <f>+'[1]Reporte de Formatos'!H184</f>
        <v>BANNER</v>
      </c>
      <c r="I184" t="str">
        <f>+'[1]Reporte de Formatos'!I184</f>
        <v>Aviso institucional</v>
      </c>
      <c r="J184" s="6" t="str">
        <f>+'[1]Reporte de Formatos'!J184</f>
        <v>POSICIONAMIENTOS 1ER. PERIODO ORDINARIO TERCER AÑO DE LA LEGISLATURA LXIII</v>
      </c>
      <c r="K184">
        <f>+'[1]Reporte de Formatos'!K184</f>
        <v>2017</v>
      </c>
      <c r="L184" s="6" t="str">
        <f>+'[1]Reporte de Formatos'!L184</f>
        <v>POSICIONAMIENTOS 1ER. PERIODO ORDINARIO TERCER AÑO DE LA LEGISLATURA LXIII</v>
      </c>
      <c r="M184" t="str">
        <f>+'[1]Reporte de Formatos'!M184</f>
        <v>Difundir a través de los medios de Comunicación el quehacer parlamentario y la información de la Cámara de Diputados</v>
      </c>
      <c r="N184" t="str">
        <f>+'[1]Reporte de Formatos'!N184</f>
        <v>INFORMAR SOBRE LOS POSICIONAMIENTOS 1ER. PERIODO ORDINARIO TERCER AÑO DE LA LEGISLATURA LXIII</v>
      </c>
      <c r="O184">
        <f>+'[1]Reporte de Formatos'!O184</f>
        <v>17400</v>
      </c>
      <c r="P184" t="str">
        <f>+'[1]Reporte de Formatos'!P184</f>
        <v>No requiere clave de Identificación</v>
      </c>
      <c r="Q184" t="str">
        <f>+'[1]Reporte de Formatos'!Q184</f>
        <v>Ninguna Autoridad proporciona clave de identificación</v>
      </c>
      <c r="R184" t="str">
        <f>+'[1]Reporte de Formatos'!R184</f>
        <v>nacional</v>
      </c>
      <c r="S184" t="str">
        <f>+'[1]Reporte de Formatos'!S184</f>
        <v>República Mexicana</v>
      </c>
      <c r="T184" s="7">
        <f>+'[1]Reporte de Formatos'!T184</f>
        <v>42990</v>
      </c>
      <c r="U184" s="7">
        <f>+'[1]Reporte de Formatos'!U184</f>
        <v>43019</v>
      </c>
      <c r="V184" t="str">
        <f>+'[1]Reporte de Formatos'!V184</f>
        <v>Femenino</v>
      </c>
      <c r="W184" t="str">
        <f>+'[1]Reporte de Formatos'!W184</f>
        <v>Toda la República Mexicana</v>
      </c>
      <c r="X184" t="str">
        <f>+'[1]Reporte de Formatos'!X184</f>
        <v>Todos</v>
      </c>
      <c r="Y184" t="str">
        <f>+'[1]Reporte de Formatos'!Y184</f>
        <v>Mayores de edad</v>
      </c>
      <c r="Z184" t="str">
        <f>+'[1]Reporte de Formatos'!Z184</f>
        <v>Todos</v>
      </c>
      <c r="AA184">
        <v>177</v>
      </c>
      <c r="AB184">
        <v>177</v>
      </c>
      <c r="AD184" s="7">
        <f>+'[1]Reporte de Formatos'!AD184</f>
        <v>43101</v>
      </c>
      <c r="AE184" t="str">
        <f>+'[1]Reporte de Formatos'!AE184</f>
        <v>Coordinación de Comunicación Social</v>
      </c>
      <c r="AF184">
        <f>+'[1]Reporte de Formatos'!AF184</f>
        <v>2017</v>
      </c>
      <c r="AG184" s="7">
        <f>+'[1]Reporte de Formatos'!AG184</f>
        <v>43100</v>
      </c>
      <c r="AH184" t="str">
        <f>+'[1]Reporte de Formatos'!AH184</f>
        <v>En este tipo de servicios no se formaliza contrato únicamente se elabora Orden de Inserción.</v>
      </c>
    </row>
    <row r="185" spans="1:34" x14ac:dyDescent="0.25">
      <c r="A185" t="s">
        <v>85</v>
      </c>
      <c r="B185" t="s">
        <v>175</v>
      </c>
      <c r="C185" t="s">
        <v>90</v>
      </c>
      <c r="D185">
        <v>2017</v>
      </c>
      <c r="E185" t="s">
        <v>176</v>
      </c>
      <c r="F185" t="str">
        <f>+'[1]Reporte de Formatos'!F185</f>
        <v>Inserción en medios electrónicos</v>
      </c>
      <c r="G185" t="str">
        <f>+'[1]Reporte de Formatos'!G185</f>
        <v>Internet</v>
      </c>
      <c r="H185" s="6" t="str">
        <f>+'[1]Reporte de Formatos'!H185</f>
        <v>BANNER</v>
      </c>
      <c r="I185" t="str">
        <f>+'[1]Reporte de Formatos'!I185</f>
        <v>Aviso institucional</v>
      </c>
      <c r="J185" s="6" t="str">
        <f>+'[1]Reporte de Formatos'!J185</f>
        <v>POSICIONAMIENTOS 1ER. PERIODO ORDINARIO TERCER AÑO DE LA LEGISLATURA LXIII</v>
      </c>
      <c r="K185">
        <f>+'[1]Reporte de Formatos'!K185</f>
        <v>2017</v>
      </c>
      <c r="L185" s="6" t="str">
        <f>+'[1]Reporte de Formatos'!L185</f>
        <v>POSICIONAMIENTOS 1ER. PERIODO ORDINARIO TERCER AÑO DE LA LEGISLATURA LXIII</v>
      </c>
      <c r="M185" t="str">
        <f>+'[1]Reporte de Formatos'!M185</f>
        <v>Difundir a través de los medios de Comunicación el quehacer parlamentario y la información de la Cámara de Diputados</v>
      </c>
      <c r="N185" t="str">
        <f>+'[1]Reporte de Formatos'!N185</f>
        <v>INFORMAR SOBRE LOS POSICIONAMIENTOS 1ER. PERIODO ORDINARIO TERCER AÑO DE LA LEGISLATURA LXIII</v>
      </c>
      <c r="O185">
        <f>+'[1]Reporte de Formatos'!O185</f>
        <v>17400</v>
      </c>
      <c r="P185" t="str">
        <f>+'[1]Reporte de Formatos'!P185</f>
        <v>No requiere clave de Identificación</v>
      </c>
      <c r="Q185" t="str">
        <f>+'[1]Reporte de Formatos'!Q185</f>
        <v>Ninguna Autoridad proporciona clave de identificación</v>
      </c>
      <c r="R185" t="str">
        <f>+'[1]Reporte de Formatos'!R185</f>
        <v>nacional</v>
      </c>
      <c r="S185" t="str">
        <f>+'[1]Reporte de Formatos'!S185</f>
        <v>República Mexicana</v>
      </c>
      <c r="T185" s="7">
        <f>+'[1]Reporte de Formatos'!T185</f>
        <v>42990</v>
      </c>
      <c r="U185" s="7">
        <f>+'[1]Reporte de Formatos'!U185</f>
        <v>43019</v>
      </c>
      <c r="V185" t="str">
        <f>+'[1]Reporte de Formatos'!V185</f>
        <v>Masculino</v>
      </c>
      <c r="W185" t="str">
        <f>+'[1]Reporte de Formatos'!W185</f>
        <v>Toda la República Mexicana</v>
      </c>
      <c r="X185" t="str">
        <f>+'[1]Reporte de Formatos'!X185</f>
        <v>Todos</v>
      </c>
      <c r="Y185" t="str">
        <f>+'[1]Reporte de Formatos'!Y185</f>
        <v>Mayores de edad</v>
      </c>
      <c r="Z185" t="str">
        <f>+'[1]Reporte de Formatos'!Z185</f>
        <v>Todos</v>
      </c>
      <c r="AA185">
        <v>178</v>
      </c>
      <c r="AB185">
        <v>178</v>
      </c>
      <c r="AD185" s="7">
        <f>+'[1]Reporte de Formatos'!AD185</f>
        <v>43101</v>
      </c>
      <c r="AE185" t="str">
        <f>+'[1]Reporte de Formatos'!AE185</f>
        <v>Coordinación de Comunicación Social</v>
      </c>
      <c r="AF185">
        <f>+'[1]Reporte de Formatos'!AF185</f>
        <v>2017</v>
      </c>
      <c r="AG185" s="7">
        <f>+'[1]Reporte de Formatos'!AG185</f>
        <v>43100</v>
      </c>
      <c r="AH185" t="str">
        <f>+'[1]Reporte de Formatos'!AH185</f>
        <v>En este tipo de servicios no se formaliza contrato únicamente se elabora Orden de Inserción.</v>
      </c>
    </row>
    <row r="186" spans="1:34" x14ac:dyDescent="0.25">
      <c r="A186" t="s">
        <v>85</v>
      </c>
      <c r="B186" t="s">
        <v>175</v>
      </c>
      <c r="C186" t="s">
        <v>90</v>
      </c>
      <c r="D186">
        <v>2017</v>
      </c>
      <c r="E186" t="s">
        <v>176</v>
      </c>
      <c r="F186" t="str">
        <f>+'[1]Reporte de Formatos'!F186</f>
        <v>Inserción en medios electrónicos</v>
      </c>
      <c r="G186" t="str">
        <f>+'[1]Reporte de Formatos'!G186</f>
        <v>Internet</v>
      </c>
      <c r="H186" s="6" t="str">
        <f>+'[1]Reporte de Formatos'!H186</f>
        <v>BANNER</v>
      </c>
      <c r="I186" t="str">
        <f>+'[1]Reporte de Formatos'!I186</f>
        <v>Aviso institucional</v>
      </c>
      <c r="J186" s="6" t="str">
        <f>+'[1]Reporte de Formatos'!J186</f>
        <v>POSICIONAMIENTOS 1ER. PERIODO ORDINARIO TERCER AÑO DE LA LEGISLATURA LXIII</v>
      </c>
      <c r="K186">
        <f>+'[1]Reporte de Formatos'!K186</f>
        <v>2017</v>
      </c>
      <c r="L186" s="6" t="str">
        <f>+'[1]Reporte de Formatos'!L186</f>
        <v>POSICIONAMIENTOS 1ER. PERIODO ORDINARIO TERCER AÑO DE LA LEGISLATURA LXIII</v>
      </c>
      <c r="M186" t="str">
        <f>+'[1]Reporte de Formatos'!M186</f>
        <v>Difundir a través de los medios de Comunicación el quehacer parlamentario y la información de la Cámara de Diputados</v>
      </c>
      <c r="N186" t="str">
        <f>+'[1]Reporte de Formatos'!N186</f>
        <v>INFORMAR SOBRE LOS POSICIONAMIENTOS 1ER. PERIODO ORDINARIO TERCER AÑO DE LA LEGISLATURA LXIII</v>
      </c>
      <c r="O186">
        <f>+'[1]Reporte de Formatos'!O186</f>
        <v>17400</v>
      </c>
      <c r="P186" t="str">
        <f>+'[1]Reporte de Formatos'!P186</f>
        <v>No requiere clave de Identificación</v>
      </c>
      <c r="Q186" t="str">
        <f>+'[1]Reporte de Formatos'!Q186</f>
        <v>Ninguna Autoridad proporciona clave de identificación</v>
      </c>
      <c r="R186" t="str">
        <f>+'[1]Reporte de Formatos'!R186</f>
        <v>nacional</v>
      </c>
      <c r="S186" t="str">
        <f>+'[1]Reporte de Formatos'!S186</f>
        <v>República Mexicana</v>
      </c>
      <c r="T186" s="7">
        <f>+'[1]Reporte de Formatos'!T186</f>
        <v>42989</v>
      </c>
      <c r="U186" s="7">
        <f>+'[1]Reporte de Formatos'!U186</f>
        <v>43018</v>
      </c>
      <c r="V186" t="str">
        <f>+'[1]Reporte de Formatos'!V186</f>
        <v>Femenino</v>
      </c>
      <c r="W186" t="str">
        <f>+'[1]Reporte de Formatos'!W186</f>
        <v>Toda la República Mexicana</v>
      </c>
      <c r="X186" t="str">
        <f>+'[1]Reporte de Formatos'!X186</f>
        <v>Todos</v>
      </c>
      <c r="Y186" t="str">
        <f>+'[1]Reporte de Formatos'!Y186</f>
        <v>Mayores de edad</v>
      </c>
      <c r="Z186" t="str">
        <f>+'[1]Reporte de Formatos'!Z186</f>
        <v>Todos</v>
      </c>
      <c r="AA186">
        <v>179</v>
      </c>
      <c r="AB186">
        <v>179</v>
      </c>
      <c r="AD186" s="7">
        <f>+'[1]Reporte de Formatos'!AD186</f>
        <v>43101</v>
      </c>
      <c r="AE186" t="str">
        <f>+'[1]Reporte de Formatos'!AE186</f>
        <v>Coordinación de Comunicación Social</v>
      </c>
      <c r="AF186">
        <f>+'[1]Reporte de Formatos'!AF186</f>
        <v>2017</v>
      </c>
      <c r="AG186" s="7">
        <f>+'[1]Reporte de Formatos'!AG186</f>
        <v>43100</v>
      </c>
      <c r="AH186" t="str">
        <f>+'[1]Reporte de Formatos'!AH186</f>
        <v>En este tipo de servicios no se formaliza contrato únicamente se elabora Orden de Inserción.</v>
      </c>
    </row>
    <row r="187" spans="1:34" x14ac:dyDescent="0.25">
      <c r="A187" t="s">
        <v>85</v>
      </c>
      <c r="B187" t="s">
        <v>175</v>
      </c>
      <c r="C187" t="s">
        <v>90</v>
      </c>
      <c r="D187">
        <v>2017</v>
      </c>
      <c r="E187" t="s">
        <v>176</v>
      </c>
      <c r="F187" t="str">
        <f>+'[1]Reporte de Formatos'!F187</f>
        <v>Inserción en medios electrónicos</v>
      </c>
      <c r="G187" t="str">
        <f>+'[1]Reporte de Formatos'!G187</f>
        <v>Internet</v>
      </c>
      <c r="H187" s="6" t="str">
        <f>+'[1]Reporte de Formatos'!H187</f>
        <v>BANNER</v>
      </c>
      <c r="I187" t="str">
        <f>+'[1]Reporte de Formatos'!I187</f>
        <v>Aviso institucional</v>
      </c>
      <c r="J187" s="6" t="str">
        <f>+'[1]Reporte de Formatos'!J187</f>
        <v>POSICIONAMIENTOS 1ER. PERIODO ORDINARIO TERCER AÑO DE LA LEGISLATURA LXIII</v>
      </c>
      <c r="K187">
        <f>+'[1]Reporte de Formatos'!K187</f>
        <v>2017</v>
      </c>
      <c r="L187" s="6" t="str">
        <f>+'[1]Reporte de Formatos'!L187</f>
        <v>POSICIONAMIENTOS 1ER. PERIODO ORDINARIO TERCER AÑO DE LA LEGISLATURA LXIII</v>
      </c>
      <c r="M187" t="str">
        <f>+'[1]Reporte de Formatos'!M187</f>
        <v>Difundir a través de los medios de Comunicación el quehacer parlamentario y la información de la Cámara de Diputados</v>
      </c>
      <c r="N187" t="str">
        <f>+'[1]Reporte de Formatos'!N187</f>
        <v>INFORMAR SOBRE LOS POSICIONAMIENTOS 1ER. PERIODO ORDINARIO TERCER AÑO DE LA LEGISLATURA LXIII</v>
      </c>
      <c r="O187">
        <f>+'[1]Reporte de Formatos'!O187</f>
        <v>17400</v>
      </c>
      <c r="P187" t="str">
        <f>+'[1]Reporte de Formatos'!P187</f>
        <v>No requiere clave de Identificación</v>
      </c>
      <c r="Q187" t="str">
        <f>+'[1]Reporte de Formatos'!Q187</f>
        <v>Ninguna Autoridad proporciona clave de identificación</v>
      </c>
      <c r="R187" t="str">
        <f>+'[1]Reporte de Formatos'!R187</f>
        <v>nacional</v>
      </c>
      <c r="S187" t="str">
        <f>+'[1]Reporte de Formatos'!S187</f>
        <v>República Mexicana</v>
      </c>
      <c r="T187" s="7">
        <f>+'[1]Reporte de Formatos'!T187</f>
        <v>42989</v>
      </c>
      <c r="U187" s="7">
        <f>+'[1]Reporte de Formatos'!U187</f>
        <v>43018</v>
      </c>
      <c r="V187" t="str">
        <f>+'[1]Reporte de Formatos'!V187</f>
        <v>Masculino</v>
      </c>
      <c r="W187" t="str">
        <f>+'[1]Reporte de Formatos'!W187</f>
        <v>Toda la República Mexicana</v>
      </c>
      <c r="X187" t="str">
        <f>+'[1]Reporte de Formatos'!X187</f>
        <v>Todos</v>
      </c>
      <c r="Y187" t="str">
        <f>+'[1]Reporte de Formatos'!Y187</f>
        <v>Mayores de edad</v>
      </c>
      <c r="Z187" t="str">
        <f>+'[1]Reporte de Formatos'!Z187</f>
        <v>Todos</v>
      </c>
      <c r="AA187">
        <v>180</v>
      </c>
      <c r="AB187">
        <v>180</v>
      </c>
      <c r="AD187" s="7">
        <f>+'[1]Reporte de Formatos'!AD187</f>
        <v>43101</v>
      </c>
      <c r="AE187" t="str">
        <f>+'[1]Reporte de Formatos'!AE187</f>
        <v>Coordinación de Comunicación Social</v>
      </c>
      <c r="AF187">
        <f>+'[1]Reporte de Formatos'!AF187</f>
        <v>2017</v>
      </c>
      <c r="AG187" s="7">
        <f>+'[1]Reporte de Formatos'!AG187</f>
        <v>43100</v>
      </c>
      <c r="AH187" t="str">
        <f>+'[1]Reporte de Formatos'!AH187</f>
        <v>En este tipo de servicios no se formaliza contrato únicamente se elabora Orden de Inserción.</v>
      </c>
    </row>
    <row r="188" spans="1:34" x14ac:dyDescent="0.25">
      <c r="A188" t="s">
        <v>85</v>
      </c>
      <c r="B188" t="s">
        <v>175</v>
      </c>
      <c r="C188" t="s">
        <v>90</v>
      </c>
      <c r="D188">
        <v>2017</v>
      </c>
      <c r="E188" t="s">
        <v>176</v>
      </c>
      <c r="F188" t="str">
        <f>+'[1]Reporte de Formatos'!F188</f>
        <v>Inserción en medios electrónicos</v>
      </c>
      <c r="G188" t="str">
        <f>+'[1]Reporte de Formatos'!G188</f>
        <v>Internet</v>
      </c>
      <c r="H188" s="6" t="str">
        <f>+'[1]Reporte de Formatos'!H188</f>
        <v>BANNER</v>
      </c>
      <c r="I188" t="str">
        <f>+'[1]Reporte de Formatos'!I188</f>
        <v>Aviso institucional</v>
      </c>
      <c r="J188" s="6" t="str">
        <f>+'[1]Reporte de Formatos'!J188</f>
        <v>POSICIONAMIENTOS 1ER. PERIODO ORDINARIO TERCER AÑO DE LA LEGISLATURA LXIII</v>
      </c>
      <c r="K188">
        <f>+'[1]Reporte de Formatos'!K188</f>
        <v>2017</v>
      </c>
      <c r="L188" s="6" t="str">
        <f>+'[1]Reporte de Formatos'!L188</f>
        <v>POSICIONAMIENTOS 1ER. PERIODO ORDINARIO TERCER AÑO DE LA LEGISLATURA LXIII</v>
      </c>
      <c r="M188" t="str">
        <f>+'[1]Reporte de Formatos'!M188</f>
        <v>Difundir a través de los medios de Comunicación el quehacer parlamentario y la información de la Cámara de Diputados</v>
      </c>
      <c r="N188" t="str">
        <f>+'[1]Reporte de Formatos'!N188</f>
        <v>INFORMAR SOBRE LOS POSICIONAMIENTOS 1ER. PERIODO ORDINARIO TERCER AÑO DE LA LEGISLATURA LXIII</v>
      </c>
      <c r="O188">
        <f>+'[1]Reporte de Formatos'!O188</f>
        <v>17400</v>
      </c>
      <c r="P188" t="str">
        <f>+'[1]Reporte de Formatos'!P188</f>
        <v>No requiere clave de Identificación</v>
      </c>
      <c r="Q188" t="str">
        <f>+'[1]Reporte de Formatos'!Q188</f>
        <v>Ninguna Autoridad proporciona clave de identificación</v>
      </c>
      <c r="R188" t="str">
        <f>+'[1]Reporte de Formatos'!R188</f>
        <v>nacional</v>
      </c>
      <c r="S188" t="str">
        <f>+'[1]Reporte de Formatos'!S188</f>
        <v>República Mexicana</v>
      </c>
      <c r="T188" s="7">
        <f>+'[1]Reporte de Formatos'!T188</f>
        <v>42990</v>
      </c>
      <c r="U188" s="7">
        <f>+'[1]Reporte de Formatos'!U188</f>
        <v>43019</v>
      </c>
      <c r="V188" t="str">
        <f>+'[1]Reporte de Formatos'!V188</f>
        <v>Femenino</v>
      </c>
      <c r="W188" t="str">
        <f>+'[1]Reporte de Formatos'!W188</f>
        <v>Toda la República Mexicana</v>
      </c>
      <c r="X188" t="str">
        <f>+'[1]Reporte de Formatos'!X188</f>
        <v>Todos</v>
      </c>
      <c r="Y188" t="str">
        <f>+'[1]Reporte de Formatos'!Y188</f>
        <v>Mayores de edad</v>
      </c>
      <c r="Z188" t="str">
        <f>+'[1]Reporte de Formatos'!Z188</f>
        <v>Todos</v>
      </c>
      <c r="AA188">
        <v>181</v>
      </c>
      <c r="AB188">
        <v>181</v>
      </c>
      <c r="AD188" s="7">
        <f>+'[1]Reporte de Formatos'!AD188</f>
        <v>43101</v>
      </c>
      <c r="AE188" t="str">
        <f>+'[1]Reporte de Formatos'!AE188</f>
        <v>Coordinación de Comunicación Social</v>
      </c>
      <c r="AF188">
        <f>+'[1]Reporte de Formatos'!AF188</f>
        <v>2017</v>
      </c>
      <c r="AG188" s="7">
        <f>+'[1]Reporte de Formatos'!AG188</f>
        <v>43100</v>
      </c>
      <c r="AH188" t="str">
        <f>+'[1]Reporte de Formatos'!AH188</f>
        <v>En este tipo de servicios no se formaliza contrato únicamente se elabora Orden de Inserción.</v>
      </c>
    </row>
    <row r="189" spans="1:34" x14ac:dyDescent="0.25">
      <c r="A189" t="s">
        <v>85</v>
      </c>
      <c r="B189" t="s">
        <v>175</v>
      </c>
      <c r="C189" t="s">
        <v>90</v>
      </c>
      <c r="D189">
        <v>2017</v>
      </c>
      <c r="E189" t="s">
        <v>176</v>
      </c>
      <c r="F189" t="str">
        <f>+'[1]Reporte de Formatos'!F189</f>
        <v>Inserción en medios electrónicos</v>
      </c>
      <c r="G189" t="str">
        <f>+'[1]Reporte de Formatos'!G189</f>
        <v>Internet</v>
      </c>
      <c r="H189" s="6" t="str">
        <f>+'[1]Reporte de Formatos'!H189</f>
        <v>BANNER</v>
      </c>
      <c r="I189" t="str">
        <f>+'[1]Reporte de Formatos'!I189</f>
        <v>Aviso institucional</v>
      </c>
      <c r="J189" s="6" t="str">
        <f>+'[1]Reporte de Formatos'!J189</f>
        <v>POSICIONAMIENTOS 1ER. PERIODO ORDINARIO TERCER AÑO DE LA LEGISLATURA LXIII</v>
      </c>
      <c r="K189">
        <f>+'[1]Reporte de Formatos'!K189</f>
        <v>2017</v>
      </c>
      <c r="L189" s="6" t="str">
        <f>+'[1]Reporte de Formatos'!L189</f>
        <v>POSICIONAMIENTOS 1ER. PERIODO ORDINARIO TERCER AÑO DE LA LEGISLATURA LXIII</v>
      </c>
      <c r="M189" t="str">
        <f>+'[1]Reporte de Formatos'!M189</f>
        <v>Difundir a través de los medios de Comunicación el quehacer parlamentario y la información de la Cámara de Diputados</v>
      </c>
      <c r="N189" t="str">
        <f>+'[1]Reporte de Formatos'!N189</f>
        <v>INFORMAR SOBRE LOS POSICIONAMIENTOS 1ER. PERIODO ORDINARIO TERCER AÑO DE LA LEGISLATURA LXIII</v>
      </c>
      <c r="O189">
        <f>+'[1]Reporte de Formatos'!O189</f>
        <v>17400</v>
      </c>
      <c r="P189" t="str">
        <f>+'[1]Reporte de Formatos'!P189</f>
        <v>No requiere clave de Identificación</v>
      </c>
      <c r="Q189" t="str">
        <f>+'[1]Reporte de Formatos'!Q189</f>
        <v>Ninguna Autoridad proporciona clave de identificación</v>
      </c>
      <c r="R189" t="str">
        <f>+'[1]Reporte de Formatos'!R189</f>
        <v>nacional</v>
      </c>
      <c r="S189" t="str">
        <f>+'[1]Reporte de Formatos'!S189</f>
        <v>República Mexicana</v>
      </c>
      <c r="T189" s="7">
        <f>+'[1]Reporte de Formatos'!T189</f>
        <v>42990</v>
      </c>
      <c r="U189" s="7">
        <f>+'[1]Reporte de Formatos'!U189</f>
        <v>43019</v>
      </c>
      <c r="V189" t="str">
        <f>+'[1]Reporte de Formatos'!V189</f>
        <v>Masculino</v>
      </c>
      <c r="W189" t="str">
        <f>+'[1]Reporte de Formatos'!W189</f>
        <v>Toda la República Mexicana</v>
      </c>
      <c r="X189" t="str">
        <f>+'[1]Reporte de Formatos'!X189</f>
        <v>Todos</v>
      </c>
      <c r="Y189" t="str">
        <f>+'[1]Reporte de Formatos'!Y189</f>
        <v>Mayores de edad</v>
      </c>
      <c r="Z189" t="str">
        <f>+'[1]Reporte de Formatos'!Z189</f>
        <v>Todos</v>
      </c>
      <c r="AA189">
        <v>182</v>
      </c>
      <c r="AB189">
        <v>182</v>
      </c>
      <c r="AD189" s="7">
        <f>+'[1]Reporte de Formatos'!AD189</f>
        <v>43101</v>
      </c>
      <c r="AE189" t="str">
        <f>+'[1]Reporte de Formatos'!AE189</f>
        <v>Coordinación de Comunicación Social</v>
      </c>
      <c r="AF189">
        <f>+'[1]Reporte de Formatos'!AF189</f>
        <v>2017</v>
      </c>
      <c r="AG189" s="7">
        <f>+'[1]Reporte de Formatos'!AG189</f>
        <v>43100</v>
      </c>
      <c r="AH189" t="str">
        <f>+'[1]Reporte de Formatos'!AH189</f>
        <v>En este tipo de servicios no se formaliza contrato únicamente se elabora Orden de Inserción.</v>
      </c>
    </row>
    <row r="190" spans="1:34" x14ac:dyDescent="0.25">
      <c r="A190" t="s">
        <v>85</v>
      </c>
      <c r="B190" t="s">
        <v>175</v>
      </c>
      <c r="C190" t="s">
        <v>90</v>
      </c>
      <c r="D190">
        <v>2017</v>
      </c>
      <c r="E190" t="s">
        <v>176</v>
      </c>
      <c r="F190" t="str">
        <f>+'[1]Reporte de Formatos'!F190</f>
        <v>Inserción en medios electrónicos</v>
      </c>
      <c r="G190" t="str">
        <f>+'[1]Reporte de Formatos'!G190</f>
        <v>Internet</v>
      </c>
      <c r="H190" s="6" t="str">
        <f>+'[1]Reporte de Formatos'!H190</f>
        <v>BANNER</v>
      </c>
      <c r="I190" t="str">
        <f>+'[1]Reporte de Formatos'!I190</f>
        <v>Aviso institucional</v>
      </c>
      <c r="J190" s="6" t="str">
        <f>+'[1]Reporte de Formatos'!J190</f>
        <v>POSICIONAMIENTOS 1ER. PERIODO ORDINARIO TERCER AÑO DE LA LEGISLATURA LXIII</v>
      </c>
      <c r="K190">
        <f>+'[1]Reporte de Formatos'!K190</f>
        <v>2017</v>
      </c>
      <c r="L190" s="6" t="str">
        <f>+'[1]Reporte de Formatos'!L190</f>
        <v>POSICIONAMIENTOS 1ER. PERIODO ORDINARIO TERCER AÑO DE LA LEGISLATURA LXIII</v>
      </c>
      <c r="M190" t="str">
        <f>+'[1]Reporte de Formatos'!M190</f>
        <v>Difundir a través de los medios de Comunicación el quehacer parlamentario y la información de la Cámara de Diputados</v>
      </c>
      <c r="N190" t="str">
        <f>+'[1]Reporte de Formatos'!N190</f>
        <v>INFORMAR SOBRE LOS POSICIONAMIENTOS 1ER. PERIODO ORDINARIO TERCER AÑO DE LA LEGISLATURA LXIII</v>
      </c>
      <c r="O190">
        <f>+'[1]Reporte de Formatos'!O190</f>
        <v>17400</v>
      </c>
      <c r="P190" t="str">
        <f>+'[1]Reporte de Formatos'!P190</f>
        <v>No requiere clave de Identificación</v>
      </c>
      <c r="Q190" t="str">
        <f>+'[1]Reporte de Formatos'!Q190</f>
        <v>Ninguna Autoridad proporciona clave de identificación</v>
      </c>
      <c r="R190" t="str">
        <f>+'[1]Reporte de Formatos'!R190</f>
        <v>nacional</v>
      </c>
      <c r="S190" t="str">
        <f>+'[1]Reporte de Formatos'!S190</f>
        <v>República Mexicana</v>
      </c>
      <c r="T190" s="7">
        <f>+'[1]Reporte de Formatos'!T190</f>
        <v>42990</v>
      </c>
      <c r="U190" s="7">
        <f>+'[1]Reporte de Formatos'!U190</f>
        <v>43019</v>
      </c>
      <c r="V190" t="str">
        <f>+'[1]Reporte de Formatos'!V190</f>
        <v>Femenino</v>
      </c>
      <c r="W190" t="str">
        <f>+'[1]Reporte de Formatos'!W190</f>
        <v>Toda la República Mexicana</v>
      </c>
      <c r="X190" t="str">
        <f>+'[1]Reporte de Formatos'!X190</f>
        <v>Todos</v>
      </c>
      <c r="Y190" t="str">
        <f>+'[1]Reporte de Formatos'!Y190</f>
        <v>Mayores de edad</v>
      </c>
      <c r="Z190" t="str">
        <f>+'[1]Reporte de Formatos'!Z190</f>
        <v>Todos</v>
      </c>
      <c r="AA190">
        <v>183</v>
      </c>
      <c r="AB190">
        <v>183</v>
      </c>
      <c r="AD190" s="7">
        <f>+'[1]Reporte de Formatos'!AD190</f>
        <v>43101</v>
      </c>
      <c r="AE190" t="str">
        <f>+'[1]Reporte de Formatos'!AE190</f>
        <v>Coordinación de Comunicación Social</v>
      </c>
      <c r="AF190">
        <f>+'[1]Reporte de Formatos'!AF190</f>
        <v>2017</v>
      </c>
      <c r="AG190" s="7">
        <f>+'[1]Reporte de Formatos'!AG190</f>
        <v>43100</v>
      </c>
      <c r="AH190" t="str">
        <f>+'[1]Reporte de Formatos'!AH190</f>
        <v>En este tipo de servicios no se formaliza contrato únicamente se elabora Orden de Inserción.</v>
      </c>
    </row>
    <row r="191" spans="1:34" x14ac:dyDescent="0.25">
      <c r="A191" t="s">
        <v>85</v>
      </c>
      <c r="B191" t="s">
        <v>175</v>
      </c>
      <c r="C191" t="s">
        <v>90</v>
      </c>
      <c r="D191">
        <v>2017</v>
      </c>
      <c r="E191" t="s">
        <v>176</v>
      </c>
      <c r="F191" t="str">
        <f>+'[1]Reporte de Formatos'!F191</f>
        <v>Inserción en medios electrónicos</v>
      </c>
      <c r="G191" t="str">
        <f>+'[1]Reporte de Formatos'!G191</f>
        <v>Internet</v>
      </c>
      <c r="H191" s="6" t="str">
        <f>+'[1]Reporte de Formatos'!H191</f>
        <v>BANNER</v>
      </c>
      <c r="I191" t="str">
        <f>+'[1]Reporte de Formatos'!I191</f>
        <v>Aviso institucional</v>
      </c>
      <c r="J191" s="6" t="str">
        <f>+'[1]Reporte de Formatos'!J191</f>
        <v>POSICIONAMIENTOS 1ER. PERIODO ORDINARIO TERCER AÑO DE LA LEGISLATURA LXIII</v>
      </c>
      <c r="K191">
        <f>+'[1]Reporte de Formatos'!K191</f>
        <v>2017</v>
      </c>
      <c r="L191" s="6" t="str">
        <f>+'[1]Reporte de Formatos'!L191</f>
        <v>POSICIONAMIENTOS 1ER. PERIODO ORDINARIO TERCER AÑO DE LA LEGISLATURA LXIII</v>
      </c>
      <c r="M191" t="str">
        <f>+'[1]Reporte de Formatos'!M191</f>
        <v>Difundir a través de los medios de Comunicación el quehacer parlamentario y la información de la Cámara de Diputados</v>
      </c>
      <c r="N191" t="str">
        <f>+'[1]Reporte de Formatos'!N191</f>
        <v>INFORMAR SOBRE LOS POSICIONAMIENTOS 1ER. PERIODO ORDINARIO TERCER AÑO DE LA LEGISLATURA LXIII</v>
      </c>
      <c r="O191">
        <f>+'[1]Reporte de Formatos'!O191</f>
        <v>17400</v>
      </c>
      <c r="P191" t="str">
        <f>+'[1]Reporte de Formatos'!P191</f>
        <v>No requiere clave de Identificación</v>
      </c>
      <c r="Q191" t="str">
        <f>+'[1]Reporte de Formatos'!Q191</f>
        <v>Ninguna Autoridad proporciona clave de identificación</v>
      </c>
      <c r="R191" t="str">
        <f>+'[1]Reporte de Formatos'!R191</f>
        <v>nacional</v>
      </c>
      <c r="S191" t="str">
        <f>+'[1]Reporte de Formatos'!S191</f>
        <v>República Mexicana</v>
      </c>
      <c r="T191" s="7">
        <f>+'[1]Reporte de Formatos'!T191</f>
        <v>42990</v>
      </c>
      <c r="U191" s="7">
        <f>+'[1]Reporte de Formatos'!U191</f>
        <v>43019</v>
      </c>
      <c r="V191" t="str">
        <f>+'[1]Reporte de Formatos'!V191</f>
        <v>Masculino</v>
      </c>
      <c r="W191" t="str">
        <f>+'[1]Reporte de Formatos'!W191</f>
        <v>Toda la República Mexicana</v>
      </c>
      <c r="X191" t="str">
        <f>+'[1]Reporte de Formatos'!X191</f>
        <v>Todos</v>
      </c>
      <c r="Y191" t="str">
        <f>+'[1]Reporte de Formatos'!Y191</f>
        <v>Mayores de edad</v>
      </c>
      <c r="Z191" t="str">
        <f>+'[1]Reporte de Formatos'!Z191</f>
        <v>Todos</v>
      </c>
      <c r="AA191">
        <v>184</v>
      </c>
      <c r="AB191">
        <v>184</v>
      </c>
      <c r="AD191" s="7">
        <f>+'[1]Reporte de Formatos'!AD191</f>
        <v>43101</v>
      </c>
      <c r="AE191" t="str">
        <f>+'[1]Reporte de Formatos'!AE191</f>
        <v>Coordinación de Comunicación Social</v>
      </c>
      <c r="AF191">
        <f>+'[1]Reporte de Formatos'!AF191</f>
        <v>2017</v>
      </c>
      <c r="AG191" s="7">
        <f>+'[1]Reporte de Formatos'!AG191</f>
        <v>43100</v>
      </c>
      <c r="AH191" t="str">
        <f>+'[1]Reporte de Formatos'!AH191</f>
        <v>En este tipo de servicios no se formaliza contrato únicamente se elabora Orden de Inserción.</v>
      </c>
    </row>
    <row r="192" spans="1:34" x14ac:dyDescent="0.25">
      <c r="A192" t="s">
        <v>85</v>
      </c>
      <c r="B192" t="s">
        <v>175</v>
      </c>
      <c r="C192" t="s">
        <v>90</v>
      </c>
      <c r="D192">
        <v>2017</v>
      </c>
      <c r="E192" t="s">
        <v>176</v>
      </c>
      <c r="F192" t="str">
        <f>+'[1]Reporte de Formatos'!F192</f>
        <v>Inserción en medios electrónicos</v>
      </c>
      <c r="G192" t="str">
        <f>+'[1]Reporte de Formatos'!G192</f>
        <v>Internet</v>
      </c>
      <c r="H192" s="6" t="str">
        <f>+'[1]Reporte de Formatos'!H192</f>
        <v>BANNER</v>
      </c>
      <c r="I192" t="str">
        <f>+'[1]Reporte de Formatos'!I192</f>
        <v>Aviso institucional</v>
      </c>
      <c r="J192" s="6" t="str">
        <f>+'[1]Reporte de Formatos'!J192</f>
        <v>POSICIONAMIENTOS 1ER. PERIODO ORDINARIO TERCER AÑO DE LA LEGISLATURA LXIII</v>
      </c>
      <c r="K192">
        <f>+'[1]Reporte de Formatos'!K192</f>
        <v>2017</v>
      </c>
      <c r="L192" s="6" t="str">
        <f>+'[1]Reporte de Formatos'!L192</f>
        <v>POSICIONAMIENTOS 1ER. PERIODO ORDINARIO TERCER AÑO DE LA LEGISLATURA LXIII</v>
      </c>
      <c r="M192" t="str">
        <f>+'[1]Reporte de Formatos'!M192</f>
        <v>Difundir a través de los medios de Comunicación el quehacer parlamentario y la información de la Cámara de Diputados</v>
      </c>
      <c r="N192" t="str">
        <f>+'[1]Reporte de Formatos'!N192</f>
        <v>INFORMAR SOBRE LOS POSICIONAMIENTOS 1ER. PERIODO ORDINARIO TERCER AÑO DE LA LEGISLATURA LXIII</v>
      </c>
      <c r="O192">
        <f>+'[1]Reporte de Formatos'!O192</f>
        <v>29000</v>
      </c>
      <c r="P192" t="str">
        <f>+'[1]Reporte de Formatos'!P192</f>
        <v>No requiere clave de Identificación</v>
      </c>
      <c r="Q192" t="str">
        <f>+'[1]Reporte de Formatos'!Q192</f>
        <v>Ninguna Autoridad proporciona clave de identificación</v>
      </c>
      <c r="R192" t="str">
        <f>+'[1]Reporte de Formatos'!R192</f>
        <v>nacional</v>
      </c>
      <c r="S192" t="str">
        <f>+'[1]Reporte de Formatos'!S192</f>
        <v>República Mexicana</v>
      </c>
      <c r="T192" s="7">
        <f>+'[1]Reporte de Formatos'!T192</f>
        <v>42990</v>
      </c>
      <c r="U192" s="7">
        <f>+'[1]Reporte de Formatos'!U192</f>
        <v>43019</v>
      </c>
      <c r="V192" t="str">
        <f>+'[1]Reporte de Formatos'!V192</f>
        <v>Femenino</v>
      </c>
      <c r="W192" t="str">
        <f>+'[1]Reporte de Formatos'!W192</f>
        <v>Toda la República Mexicana</v>
      </c>
      <c r="X192" t="str">
        <f>+'[1]Reporte de Formatos'!X192</f>
        <v>Todos</v>
      </c>
      <c r="Y192" t="str">
        <f>+'[1]Reporte de Formatos'!Y192</f>
        <v>Mayores de edad</v>
      </c>
      <c r="Z192" t="str">
        <f>+'[1]Reporte de Formatos'!Z192</f>
        <v>Todos</v>
      </c>
      <c r="AA192">
        <v>185</v>
      </c>
      <c r="AB192">
        <v>185</v>
      </c>
      <c r="AD192" s="7">
        <f>+'[1]Reporte de Formatos'!AD192</f>
        <v>43101</v>
      </c>
      <c r="AE192" t="str">
        <f>+'[1]Reporte de Formatos'!AE192</f>
        <v>Coordinación de Comunicación Social</v>
      </c>
      <c r="AF192">
        <f>+'[1]Reporte de Formatos'!AF192</f>
        <v>2017</v>
      </c>
      <c r="AG192" s="7">
        <f>+'[1]Reporte de Formatos'!AG192</f>
        <v>43100</v>
      </c>
      <c r="AH192" t="str">
        <f>+'[1]Reporte de Formatos'!AH192</f>
        <v>En este tipo de servicios no se formaliza contrato únicamente se elabora Orden de Inserción.</v>
      </c>
    </row>
    <row r="193" spans="1:34" x14ac:dyDescent="0.25">
      <c r="A193" t="s">
        <v>85</v>
      </c>
      <c r="B193" t="s">
        <v>175</v>
      </c>
      <c r="C193" t="s">
        <v>90</v>
      </c>
      <c r="D193">
        <v>2017</v>
      </c>
      <c r="E193" t="s">
        <v>176</v>
      </c>
      <c r="F193" t="str">
        <f>+'[1]Reporte de Formatos'!F193</f>
        <v>Inserción en medios electrónicos</v>
      </c>
      <c r="G193" t="str">
        <f>+'[1]Reporte de Formatos'!G193</f>
        <v>Internet</v>
      </c>
      <c r="H193" s="6" t="str">
        <f>+'[1]Reporte de Formatos'!H193</f>
        <v>BANNER</v>
      </c>
      <c r="I193" t="str">
        <f>+'[1]Reporte de Formatos'!I193</f>
        <v>Aviso institucional</v>
      </c>
      <c r="J193" s="6" t="str">
        <f>+'[1]Reporte de Formatos'!J193</f>
        <v>POSICIONAMIENTOS 1ER. PERIODO ORDINARIO TERCER AÑO DE LA LEGISLATURA LXIII</v>
      </c>
      <c r="K193">
        <f>+'[1]Reporte de Formatos'!K193</f>
        <v>2017</v>
      </c>
      <c r="L193" s="6" t="str">
        <f>+'[1]Reporte de Formatos'!L193</f>
        <v>POSICIONAMIENTOS 1ER. PERIODO ORDINARIO TERCER AÑO DE LA LEGISLATURA LXIII</v>
      </c>
      <c r="M193" t="str">
        <f>+'[1]Reporte de Formatos'!M193</f>
        <v>Difundir a través de los medios de Comunicación el quehacer parlamentario y la información de la Cámara de Diputados</v>
      </c>
      <c r="N193" t="str">
        <f>+'[1]Reporte de Formatos'!N193</f>
        <v>INFORMAR SOBRE LOS POSICIONAMIENTOS 1ER. PERIODO ORDINARIO TERCER AÑO DE LA LEGISLATURA LXIII</v>
      </c>
      <c r="O193">
        <f>+'[1]Reporte de Formatos'!O193</f>
        <v>29000</v>
      </c>
      <c r="P193" t="str">
        <f>+'[1]Reporte de Formatos'!P193</f>
        <v>No requiere clave de Identificación</v>
      </c>
      <c r="Q193" t="str">
        <f>+'[1]Reporte de Formatos'!Q193</f>
        <v>Ninguna Autoridad proporciona clave de identificación</v>
      </c>
      <c r="R193" t="str">
        <f>+'[1]Reporte de Formatos'!R193</f>
        <v>nacional</v>
      </c>
      <c r="S193" t="str">
        <f>+'[1]Reporte de Formatos'!S193</f>
        <v>República Mexicana</v>
      </c>
      <c r="T193" s="7">
        <f>+'[1]Reporte de Formatos'!T193</f>
        <v>42990</v>
      </c>
      <c r="U193" s="7">
        <f>+'[1]Reporte de Formatos'!U193</f>
        <v>43019</v>
      </c>
      <c r="V193" t="str">
        <f>+'[1]Reporte de Formatos'!V193</f>
        <v>Masculino</v>
      </c>
      <c r="W193" t="str">
        <f>+'[1]Reporte de Formatos'!W193</f>
        <v>Toda la República Mexicana</v>
      </c>
      <c r="X193" t="str">
        <f>+'[1]Reporte de Formatos'!X193</f>
        <v>Todos</v>
      </c>
      <c r="Y193" t="str">
        <f>+'[1]Reporte de Formatos'!Y193</f>
        <v>Mayores de edad</v>
      </c>
      <c r="Z193" t="str">
        <f>+'[1]Reporte de Formatos'!Z193</f>
        <v>Todos</v>
      </c>
      <c r="AA193">
        <v>186</v>
      </c>
      <c r="AB193">
        <v>186</v>
      </c>
      <c r="AD193" s="7">
        <f>+'[1]Reporte de Formatos'!AD193</f>
        <v>43101</v>
      </c>
      <c r="AE193" t="str">
        <f>+'[1]Reporte de Formatos'!AE193</f>
        <v>Coordinación de Comunicación Social</v>
      </c>
      <c r="AF193">
        <f>+'[1]Reporte de Formatos'!AF193</f>
        <v>2017</v>
      </c>
      <c r="AG193" s="7">
        <f>+'[1]Reporte de Formatos'!AG193</f>
        <v>43100</v>
      </c>
      <c r="AH193" t="str">
        <f>+'[1]Reporte de Formatos'!AH193</f>
        <v>En este tipo de servicios no se formaliza contrato únicamente se elabora Orden de Inserción.</v>
      </c>
    </row>
    <row r="194" spans="1:34" x14ac:dyDescent="0.25">
      <c r="A194" t="s">
        <v>85</v>
      </c>
      <c r="B194" t="s">
        <v>175</v>
      </c>
      <c r="C194" t="s">
        <v>90</v>
      </c>
      <c r="D194">
        <v>2017</v>
      </c>
      <c r="E194" t="s">
        <v>176</v>
      </c>
      <c r="F194" t="str">
        <f>+'[1]Reporte de Formatos'!F194</f>
        <v>Inserción en medios electrónicos</v>
      </c>
      <c r="G194" t="str">
        <f>+'[1]Reporte de Formatos'!G194</f>
        <v>Internet</v>
      </c>
      <c r="H194" s="6" t="str">
        <f>+'[1]Reporte de Formatos'!H194</f>
        <v>BANNER</v>
      </c>
      <c r="I194" t="str">
        <f>+'[1]Reporte de Formatos'!I194</f>
        <v>Aviso institucional</v>
      </c>
      <c r="J194" s="6" t="str">
        <f>+'[1]Reporte de Formatos'!J194</f>
        <v>POSICIONAMIENTOS 1ER. PERIODO ORDINARIO TERCER AÑO DE LA LEGISLATURA LXIII</v>
      </c>
      <c r="K194">
        <f>+'[1]Reporte de Formatos'!K194</f>
        <v>2017</v>
      </c>
      <c r="L194" s="6" t="str">
        <f>+'[1]Reporte de Formatos'!L194</f>
        <v>POSICIONAMIENTOS 1ER. PERIODO ORDINARIO TERCER AÑO DE LA LEGISLATURA LXIII</v>
      </c>
      <c r="M194" t="str">
        <f>+'[1]Reporte de Formatos'!M194</f>
        <v>Difundir a través de los medios de Comunicación el quehacer parlamentario y la información de la Cámara de Diputados</v>
      </c>
      <c r="N194" t="str">
        <f>+'[1]Reporte de Formatos'!N194</f>
        <v>INFORMAR SOBRE LOS POSICIONAMIENTOS 1ER. PERIODO ORDINARIO TERCER AÑO DE LA LEGISLATURA LXIII</v>
      </c>
      <c r="O194">
        <f>+'[1]Reporte de Formatos'!O194</f>
        <v>32480</v>
      </c>
      <c r="P194" t="str">
        <f>+'[1]Reporte de Formatos'!P194</f>
        <v>No requiere clave de Identificación</v>
      </c>
      <c r="Q194" t="str">
        <f>+'[1]Reporte de Formatos'!Q194</f>
        <v>Ninguna Autoridad proporciona clave de identificación</v>
      </c>
      <c r="R194" t="str">
        <f>+'[1]Reporte de Formatos'!R194</f>
        <v>nacional</v>
      </c>
      <c r="S194" t="str">
        <f>+'[1]Reporte de Formatos'!S194</f>
        <v>República Mexicana</v>
      </c>
      <c r="T194" s="7">
        <f>+'[1]Reporte de Formatos'!T194</f>
        <v>42989</v>
      </c>
      <c r="U194" s="7">
        <f>+'[1]Reporte de Formatos'!U194</f>
        <v>43018</v>
      </c>
      <c r="V194" t="str">
        <f>+'[1]Reporte de Formatos'!V194</f>
        <v>Femenino</v>
      </c>
      <c r="W194" t="str">
        <f>+'[1]Reporte de Formatos'!W194</f>
        <v>Toda la República Mexicana</v>
      </c>
      <c r="X194" t="str">
        <f>+'[1]Reporte de Formatos'!X194</f>
        <v>Todos</v>
      </c>
      <c r="Y194" t="str">
        <f>+'[1]Reporte de Formatos'!Y194</f>
        <v>Mayores de edad</v>
      </c>
      <c r="Z194" t="str">
        <f>+'[1]Reporte de Formatos'!Z194</f>
        <v>Todos</v>
      </c>
      <c r="AA194">
        <v>187</v>
      </c>
      <c r="AB194">
        <v>187</v>
      </c>
      <c r="AD194" s="7">
        <f>+'[1]Reporte de Formatos'!AD194</f>
        <v>43101</v>
      </c>
      <c r="AE194" t="str">
        <f>+'[1]Reporte de Formatos'!AE194</f>
        <v>Coordinación de Comunicación Social</v>
      </c>
      <c r="AF194">
        <f>+'[1]Reporte de Formatos'!AF194</f>
        <v>2017</v>
      </c>
      <c r="AG194" s="7">
        <f>+'[1]Reporte de Formatos'!AG194</f>
        <v>43100</v>
      </c>
      <c r="AH194" t="str">
        <f>+'[1]Reporte de Formatos'!AH194</f>
        <v>En este tipo de servicios no se formaliza contrato únicamente se elabora Orden de Inserción.</v>
      </c>
    </row>
    <row r="195" spans="1:34" x14ac:dyDescent="0.25">
      <c r="A195" t="s">
        <v>85</v>
      </c>
      <c r="B195" t="s">
        <v>175</v>
      </c>
      <c r="C195" t="s">
        <v>90</v>
      </c>
      <c r="D195">
        <v>2017</v>
      </c>
      <c r="E195" t="s">
        <v>176</v>
      </c>
      <c r="F195" t="str">
        <f>+'[1]Reporte de Formatos'!F195</f>
        <v>Inserción en medios electrónicos</v>
      </c>
      <c r="G195" t="str">
        <f>+'[1]Reporte de Formatos'!G195</f>
        <v>Internet</v>
      </c>
      <c r="H195" s="6" t="str">
        <f>+'[1]Reporte de Formatos'!H195</f>
        <v>BANNER</v>
      </c>
      <c r="I195" t="str">
        <f>+'[1]Reporte de Formatos'!I195</f>
        <v>Aviso institucional</v>
      </c>
      <c r="J195" s="6" t="str">
        <f>+'[1]Reporte de Formatos'!J195</f>
        <v>POSICIONAMIENTOS 1ER. PERIODO ORDINARIO TERCER AÑO DE LA LEGISLATURA LXIII</v>
      </c>
      <c r="K195">
        <f>+'[1]Reporte de Formatos'!K195</f>
        <v>2017</v>
      </c>
      <c r="L195" s="6" t="str">
        <f>+'[1]Reporte de Formatos'!L195</f>
        <v>POSICIONAMIENTOS 1ER. PERIODO ORDINARIO TERCER AÑO DE LA LEGISLATURA LXIII</v>
      </c>
      <c r="M195" t="str">
        <f>+'[1]Reporte de Formatos'!M195</f>
        <v>Difundir a través de los medios de Comunicación el quehacer parlamentario y la información de la Cámara de Diputados</v>
      </c>
      <c r="N195" t="str">
        <f>+'[1]Reporte de Formatos'!N195</f>
        <v>INFORMAR SOBRE LOS POSICIONAMIENTOS 1ER. PERIODO ORDINARIO TERCER AÑO DE LA LEGISLATURA LXIII</v>
      </c>
      <c r="O195">
        <f>+'[1]Reporte de Formatos'!O195</f>
        <v>32480</v>
      </c>
      <c r="P195" t="str">
        <f>+'[1]Reporte de Formatos'!P195</f>
        <v>No requiere clave de Identificación</v>
      </c>
      <c r="Q195" t="str">
        <f>+'[1]Reporte de Formatos'!Q195</f>
        <v>Ninguna Autoridad proporciona clave de identificación</v>
      </c>
      <c r="R195" t="str">
        <f>+'[1]Reporte de Formatos'!R195</f>
        <v>nacional</v>
      </c>
      <c r="S195" t="str">
        <f>+'[1]Reporte de Formatos'!S195</f>
        <v>República Mexicana</v>
      </c>
      <c r="T195" s="7">
        <f>+'[1]Reporte de Formatos'!T195</f>
        <v>42989</v>
      </c>
      <c r="U195" s="7">
        <f>+'[1]Reporte de Formatos'!U195</f>
        <v>43018</v>
      </c>
      <c r="V195" t="str">
        <f>+'[1]Reporte de Formatos'!V195</f>
        <v>Masculino</v>
      </c>
      <c r="W195" t="str">
        <f>+'[1]Reporte de Formatos'!W195</f>
        <v>Toda la República Mexicana</v>
      </c>
      <c r="X195" t="str">
        <f>+'[1]Reporte de Formatos'!X195</f>
        <v>Todos</v>
      </c>
      <c r="Y195" t="str">
        <f>+'[1]Reporte de Formatos'!Y195</f>
        <v>Mayores de edad</v>
      </c>
      <c r="Z195" t="str">
        <f>+'[1]Reporte de Formatos'!Z195</f>
        <v>Todos</v>
      </c>
      <c r="AA195">
        <v>188</v>
      </c>
      <c r="AB195">
        <v>188</v>
      </c>
      <c r="AD195" s="7">
        <f>+'[1]Reporte de Formatos'!AD195</f>
        <v>43101</v>
      </c>
      <c r="AE195" t="str">
        <f>+'[1]Reporte de Formatos'!AE195</f>
        <v>Coordinación de Comunicación Social</v>
      </c>
      <c r="AF195">
        <f>+'[1]Reporte de Formatos'!AF195</f>
        <v>2017</v>
      </c>
      <c r="AG195" s="7">
        <f>+'[1]Reporte de Formatos'!AG195</f>
        <v>43100</v>
      </c>
      <c r="AH195" t="str">
        <f>+'[1]Reporte de Formatos'!AH195</f>
        <v>En este tipo de servicios no se formaliza contrato únicamente se elabora Orden de Inserción.</v>
      </c>
    </row>
    <row r="196" spans="1:34" x14ac:dyDescent="0.25">
      <c r="A196" t="s">
        <v>85</v>
      </c>
      <c r="B196" t="s">
        <v>175</v>
      </c>
      <c r="C196" t="s">
        <v>90</v>
      </c>
      <c r="D196">
        <v>2017</v>
      </c>
      <c r="E196" t="s">
        <v>176</v>
      </c>
      <c r="F196" t="str">
        <f>+'[1]Reporte de Formatos'!F196</f>
        <v>Inserción en medios electrónicos</v>
      </c>
      <c r="G196" t="str">
        <f>+'[1]Reporte de Formatos'!G196</f>
        <v>Internet</v>
      </c>
      <c r="H196" s="6" t="str">
        <f>+'[1]Reporte de Formatos'!H196</f>
        <v>BANNER</v>
      </c>
      <c r="I196" t="str">
        <f>+'[1]Reporte de Formatos'!I196</f>
        <v>Aviso institucional</v>
      </c>
      <c r="J196" s="6" t="str">
        <f>+'[1]Reporte de Formatos'!J196</f>
        <v>POSICIONAMIENTOS 1ER. PERIODO ORDINARIO TERCER AÑO DE LA LEGISLATURA LXIII</v>
      </c>
      <c r="K196">
        <f>+'[1]Reporte de Formatos'!K196</f>
        <v>2017</v>
      </c>
      <c r="L196" s="6" t="str">
        <f>+'[1]Reporte de Formatos'!L196</f>
        <v>POSICIONAMIENTOS 1ER. PERIODO ORDINARIO TERCER AÑO DE LA LEGISLATURA LXIII</v>
      </c>
      <c r="M196" t="str">
        <f>+'[1]Reporte de Formatos'!M196</f>
        <v>Difundir a través de los medios de Comunicación el quehacer parlamentario y la información de la Cámara de Diputados</v>
      </c>
      <c r="N196" t="str">
        <f>+'[1]Reporte de Formatos'!N196</f>
        <v>INFORMAR SOBRE LOS POSICIONAMIENTOS 1ER. PERIODO ORDINARIO TERCER AÑO DE LA LEGISLATURA LXIII</v>
      </c>
      <c r="O196">
        <f>+'[1]Reporte de Formatos'!O196</f>
        <v>17400</v>
      </c>
      <c r="P196" t="str">
        <f>+'[1]Reporte de Formatos'!P196</f>
        <v>No requiere clave de Identificación</v>
      </c>
      <c r="Q196" t="str">
        <f>+'[1]Reporte de Formatos'!Q196</f>
        <v>Ninguna Autoridad proporciona clave de identificación</v>
      </c>
      <c r="R196" t="str">
        <f>+'[1]Reporte de Formatos'!R196</f>
        <v>nacional</v>
      </c>
      <c r="S196" t="str">
        <f>+'[1]Reporte de Formatos'!S196</f>
        <v>República Mexicana</v>
      </c>
      <c r="T196" s="7">
        <f>+'[1]Reporte de Formatos'!T196</f>
        <v>42989</v>
      </c>
      <c r="U196" s="7">
        <f>+'[1]Reporte de Formatos'!U196</f>
        <v>43018</v>
      </c>
      <c r="V196" t="str">
        <f>+'[1]Reporte de Formatos'!V196</f>
        <v>Femenino</v>
      </c>
      <c r="W196" t="str">
        <f>+'[1]Reporte de Formatos'!W196</f>
        <v>Toda la República Mexicana</v>
      </c>
      <c r="X196" t="str">
        <f>+'[1]Reporte de Formatos'!X196</f>
        <v>Todos</v>
      </c>
      <c r="Y196" t="str">
        <f>+'[1]Reporte de Formatos'!Y196</f>
        <v>Mayores de edad</v>
      </c>
      <c r="Z196" t="str">
        <f>+'[1]Reporte de Formatos'!Z196</f>
        <v>Todos</v>
      </c>
      <c r="AA196">
        <v>189</v>
      </c>
      <c r="AB196">
        <v>189</v>
      </c>
      <c r="AD196" s="7">
        <f>+'[1]Reporte de Formatos'!AD196</f>
        <v>43101</v>
      </c>
      <c r="AE196" t="str">
        <f>+'[1]Reporte de Formatos'!AE196</f>
        <v>Coordinación de Comunicación Social</v>
      </c>
      <c r="AF196">
        <f>+'[1]Reporte de Formatos'!AF196</f>
        <v>2017</v>
      </c>
      <c r="AG196" s="7">
        <f>+'[1]Reporte de Formatos'!AG196</f>
        <v>43100</v>
      </c>
      <c r="AH196" t="str">
        <f>+'[1]Reporte de Formatos'!AH196</f>
        <v>En este tipo de servicios no se formaliza contrato únicamente se elabora Orden de Inserción.</v>
      </c>
    </row>
    <row r="197" spans="1:34" x14ac:dyDescent="0.25">
      <c r="A197" t="s">
        <v>85</v>
      </c>
      <c r="B197" t="s">
        <v>175</v>
      </c>
      <c r="C197" t="s">
        <v>90</v>
      </c>
      <c r="D197">
        <v>2017</v>
      </c>
      <c r="E197" t="s">
        <v>176</v>
      </c>
      <c r="F197" t="str">
        <f>+'[1]Reporte de Formatos'!F197</f>
        <v>Inserción en medios electrónicos</v>
      </c>
      <c r="G197" t="str">
        <f>+'[1]Reporte de Formatos'!G197</f>
        <v>Internet</v>
      </c>
      <c r="H197" s="6" t="str">
        <f>+'[1]Reporte de Formatos'!H197</f>
        <v>BANNER</v>
      </c>
      <c r="I197" t="str">
        <f>+'[1]Reporte de Formatos'!I197</f>
        <v>Aviso institucional</v>
      </c>
      <c r="J197" s="6" t="str">
        <f>+'[1]Reporte de Formatos'!J197</f>
        <v>POSICIONAMIENTOS 1ER. PERIODO ORDINARIO TERCER AÑO DE LA LEGISLATURA LXIII</v>
      </c>
      <c r="K197">
        <f>+'[1]Reporte de Formatos'!K197</f>
        <v>2017</v>
      </c>
      <c r="L197" s="6" t="str">
        <f>+'[1]Reporte de Formatos'!L197</f>
        <v>POSICIONAMIENTOS 1ER. PERIODO ORDINARIO TERCER AÑO DE LA LEGISLATURA LXIII</v>
      </c>
      <c r="M197" t="str">
        <f>+'[1]Reporte de Formatos'!M197</f>
        <v>Difundir a través de los medios de Comunicación el quehacer parlamentario y la información de la Cámara de Diputados</v>
      </c>
      <c r="N197" t="str">
        <f>+'[1]Reporte de Formatos'!N197</f>
        <v>INFORMAR SOBRE LOS POSICIONAMIENTOS 1ER. PERIODO ORDINARIO TERCER AÑO DE LA LEGISLATURA LXIII</v>
      </c>
      <c r="O197">
        <f>+'[1]Reporte de Formatos'!O197</f>
        <v>17400</v>
      </c>
      <c r="P197" t="str">
        <f>+'[1]Reporte de Formatos'!P197</f>
        <v>No requiere clave de Identificación</v>
      </c>
      <c r="Q197" t="str">
        <f>+'[1]Reporte de Formatos'!Q197</f>
        <v>Ninguna Autoridad proporciona clave de identificación</v>
      </c>
      <c r="R197" t="str">
        <f>+'[1]Reporte de Formatos'!R197</f>
        <v>nacional</v>
      </c>
      <c r="S197" t="str">
        <f>+'[1]Reporte de Formatos'!S197</f>
        <v>República Mexicana</v>
      </c>
      <c r="T197" s="7">
        <f>+'[1]Reporte de Formatos'!T197</f>
        <v>42989</v>
      </c>
      <c r="U197" s="7">
        <f>+'[1]Reporte de Formatos'!U197</f>
        <v>43018</v>
      </c>
      <c r="V197" t="str">
        <f>+'[1]Reporte de Formatos'!V197</f>
        <v>Masculino</v>
      </c>
      <c r="W197" t="str">
        <f>+'[1]Reporte de Formatos'!W197</f>
        <v>Toda la República Mexicana</v>
      </c>
      <c r="X197" t="str">
        <f>+'[1]Reporte de Formatos'!X197</f>
        <v>Todos</v>
      </c>
      <c r="Y197" t="str">
        <f>+'[1]Reporte de Formatos'!Y197</f>
        <v>Mayores de edad</v>
      </c>
      <c r="Z197" t="str">
        <f>+'[1]Reporte de Formatos'!Z197</f>
        <v>Todos</v>
      </c>
      <c r="AA197">
        <v>190</v>
      </c>
      <c r="AB197">
        <v>190</v>
      </c>
      <c r="AD197" s="7">
        <f>+'[1]Reporte de Formatos'!AD197</f>
        <v>43101</v>
      </c>
      <c r="AE197" t="str">
        <f>+'[1]Reporte de Formatos'!AE197</f>
        <v>Coordinación de Comunicación Social</v>
      </c>
      <c r="AF197">
        <f>+'[1]Reporte de Formatos'!AF197</f>
        <v>2017</v>
      </c>
      <c r="AG197" s="7">
        <f>+'[1]Reporte de Formatos'!AG197</f>
        <v>43100</v>
      </c>
      <c r="AH197" t="str">
        <f>+'[1]Reporte de Formatos'!AH197</f>
        <v>En este tipo de servicios no se formaliza contrato únicamente se elabora Orden de Inserción.</v>
      </c>
    </row>
    <row r="198" spans="1:34" x14ac:dyDescent="0.25">
      <c r="A198" t="s">
        <v>85</v>
      </c>
      <c r="B198" t="s">
        <v>175</v>
      </c>
      <c r="C198" t="s">
        <v>90</v>
      </c>
      <c r="D198">
        <v>2017</v>
      </c>
      <c r="E198" t="s">
        <v>176</v>
      </c>
      <c r="F198" t="str">
        <f>+'[1]Reporte de Formatos'!F198</f>
        <v>Inserción en medios electrónicos</v>
      </c>
      <c r="G198" t="str">
        <f>+'[1]Reporte de Formatos'!G198</f>
        <v>Internet</v>
      </c>
      <c r="H198" s="6" t="str">
        <f>+'[1]Reporte de Formatos'!H198</f>
        <v>BANNER</v>
      </c>
      <c r="I198" t="str">
        <f>+'[1]Reporte de Formatos'!I198</f>
        <v>Aviso institucional</v>
      </c>
      <c r="J198" s="6" t="str">
        <f>+'[1]Reporte de Formatos'!J198</f>
        <v>POSICIONAMIENTOS 1ER. PERIODO ORDINARIO TERCER AÑO DE LA LEGISLATURA LXIII</v>
      </c>
      <c r="K198">
        <f>+'[1]Reporte de Formatos'!K198</f>
        <v>2017</v>
      </c>
      <c r="L198" s="6" t="str">
        <f>+'[1]Reporte de Formatos'!L198</f>
        <v>POSICIONAMIENTOS 1ER. PERIODO ORDINARIO TERCER AÑO DE LA LEGISLATURA LXIII</v>
      </c>
      <c r="M198" t="str">
        <f>+'[1]Reporte de Formatos'!M198</f>
        <v>Difundir a través de los medios de Comunicación el quehacer parlamentario y la información de la Cámara de Diputados</v>
      </c>
      <c r="N198" t="str">
        <f>+'[1]Reporte de Formatos'!N198</f>
        <v>INFORMAR SOBRE LOS POSICIONAMIENTOS 1ER. PERIODO ORDINARIO TERCER AÑO DE LA LEGISLATURA LXIII</v>
      </c>
      <c r="O198">
        <f>+'[1]Reporte de Formatos'!O198</f>
        <v>17400</v>
      </c>
      <c r="P198" t="str">
        <f>+'[1]Reporte de Formatos'!P198</f>
        <v>No requiere clave de Identificación</v>
      </c>
      <c r="Q198" t="str">
        <f>+'[1]Reporte de Formatos'!Q198</f>
        <v>Ninguna Autoridad proporciona clave de identificación</v>
      </c>
      <c r="R198" t="str">
        <f>+'[1]Reporte de Formatos'!R198</f>
        <v>nacional</v>
      </c>
      <c r="S198" t="str">
        <f>+'[1]Reporte de Formatos'!S198</f>
        <v>República Mexicana</v>
      </c>
      <c r="T198" s="7">
        <f>+'[1]Reporte de Formatos'!T198</f>
        <v>42989</v>
      </c>
      <c r="U198" s="7">
        <f>+'[1]Reporte de Formatos'!U198</f>
        <v>43018</v>
      </c>
      <c r="V198" t="str">
        <f>+'[1]Reporte de Formatos'!V198</f>
        <v>Femenino</v>
      </c>
      <c r="W198" t="str">
        <f>+'[1]Reporte de Formatos'!W198</f>
        <v>Toda la República Mexicana</v>
      </c>
      <c r="X198" t="str">
        <f>+'[1]Reporte de Formatos'!X198</f>
        <v>Todos</v>
      </c>
      <c r="Y198" t="str">
        <f>+'[1]Reporte de Formatos'!Y198</f>
        <v>Mayores de edad</v>
      </c>
      <c r="Z198" t="str">
        <f>+'[1]Reporte de Formatos'!Z198</f>
        <v>Todos</v>
      </c>
      <c r="AA198">
        <v>191</v>
      </c>
      <c r="AB198">
        <v>191</v>
      </c>
      <c r="AD198" s="7">
        <f>+'[1]Reporte de Formatos'!AD198</f>
        <v>43101</v>
      </c>
      <c r="AE198" t="str">
        <f>+'[1]Reporte de Formatos'!AE198</f>
        <v>Coordinación de Comunicación Social</v>
      </c>
      <c r="AF198">
        <f>+'[1]Reporte de Formatos'!AF198</f>
        <v>2017</v>
      </c>
      <c r="AG198" s="7">
        <f>+'[1]Reporte de Formatos'!AG198</f>
        <v>43100</v>
      </c>
      <c r="AH198" t="str">
        <f>+'[1]Reporte de Formatos'!AH198</f>
        <v>En este tipo de servicios no se formaliza contrato únicamente se elabora Orden de Inserción.</v>
      </c>
    </row>
    <row r="199" spans="1:34" x14ac:dyDescent="0.25">
      <c r="A199" t="s">
        <v>85</v>
      </c>
      <c r="B199" t="s">
        <v>175</v>
      </c>
      <c r="C199" t="s">
        <v>90</v>
      </c>
      <c r="D199">
        <v>2017</v>
      </c>
      <c r="E199" t="s">
        <v>176</v>
      </c>
      <c r="F199" t="str">
        <f>+'[1]Reporte de Formatos'!F199</f>
        <v>Inserción en medios electrónicos</v>
      </c>
      <c r="G199" t="str">
        <f>+'[1]Reporte de Formatos'!G199</f>
        <v>Internet</v>
      </c>
      <c r="H199" s="6" t="str">
        <f>+'[1]Reporte de Formatos'!H199</f>
        <v>BANNER</v>
      </c>
      <c r="I199" t="str">
        <f>+'[1]Reporte de Formatos'!I199</f>
        <v>Aviso institucional</v>
      </c>
      <c r="J199" s="6" t="str">
        <f>+'[1]Reporte de Formatos'!J199</f>
        <v>POSICIONAMIENTOS 1ER. PERIODO ORDINARIO TERCER AÑO DE LA LEGISLATURA LXIII</v>
      </c>
      <c r="K199">
        <f>+'[1]Reporte de Formatos'!K199</f>
        <v>2017</v>
      </c>
      <c r="L199" s="6" t="str">
        <f>+'[1]Reporte de Formatos'!L199</f>
        <v>POSICIONAMIENTOS 1ER. PERIODO ORDINARIO TERCER AÑO DE LA LEGISLATURA LXIII</v>
      </c>
      <c r="M199" t="str">
        <f>+'[1]Reporte de Formatos'!M199</f>
        <v>Difundir a través de los medios de Comunicación el quehacer parlamentario y la información de la Cámara de Diputados</v>
      </c>
      <c r="N199" t="str">
        <f>+'[1]Reporte de Formatos'!N199</f>
        <v>INFORMAR SOBRE LOS POSICIONAMIENTOS 1ER. PERIODO ORDINARIO TERCER AÑO DE LA LEGISLATURA LXIII</v>
      </c>
      <c r="O199">
        <f>+'[1]Reporte de Formatos'!O199</f>
        <v>17400</v>
      </c>
      <c r="P199" t="str">
        <f>+'[1]Reporte de Formatos'!P199</f>
        <v>No requiere clave de Identificación</v>
      </c>
      <c r="Q199" t="str">
        <f>+'[1]Reporte de Formatos'!Q199</f>
        <v>Ninguna Autoridad proporciona clave de identificación</v>
      </c>
      <c r="R199" t="str">
        <f>+'[1]Reporte de Formatos'!R199</f>
        <v>nacional</v>
      </c>
      <c r="S199" t="str">
        <f>+'[1]Reporte de Formatos'!S199</f>
        <v>República Mexicana</v>
      </c>
      <c r="T199" s="7">
        <f>+'[1]Reporte de Formatos'!T199</f>
        <v>42989</v>
      </c>
      <c r="U199" s="7">
        <f>+'[1]Reporte de Formatos'!U199</f>
        <v>43018</v>
      </c>
      <c r="V199" t="str">
        <f>+'[1]Reporte de Formatos'!V199</f>
        <v>Masculino</v>
      </c>
      <c r="W199" t="str">
        <f>+'[1]Reporte de Formatos'!W199</f>
        <v>Toda la República Mexicana</v>
      </c>
      <c r="X199" t="str">
        <f>+'[1]Reporte de Formatos'!X199</f>
        <v>Todos</v>
      </c>
      <c r="Y199" t="str">
        <f>+'[1]Reporte de Formatos'!Y199</f>
        <v>Mayores de edad</v>
      </c>
      <c r="Z199" t="str">
        <f>+'[1]Reporte de Formatos'!Z199</f>
        <v>Todos</v>
      </c>
      <c r="AA199">
        <v>192</v>
      </c>
      <c r="AB199">
        <v>192</v>
      </c>
      <c r="AD199" s="7">
        <f>+'[1]Reporte de Formatos'!AD199</f>
        <v>43101</v>
      </c>
      <c r="AE199" t="str">
        <f>+'[1]Reporte de Formatos'!AE199</f>
        <v>Coordinación de Comunicación Social</v>
      </c>
      <c r="AF199">
        <f>+'[1]Reporte de Formatos'!AF199</f>
        <v>2017</v>
      </c>
      <c r="AG199" s="7">
        <f>+'[1]Reporte de Formatos'!AG199</f>
        <v>43100</v>
      </c>
      <c r="AH199" t="str">
        <f>+'[1]Reporte de Formatos'!AH199</f>
        <v>En este tipo de servicios no se formaliza contrato únicamente se elabora Orden de Inserción.</v>
      </c>
    </row>
    <row r="200" spans="1:34" x14ac:dyDescent="0.25">
      <c r="A200" t="s">
        <v>85</v>
      </c>
      <c r="B200" t="s">
        <v>175</v>
      </c>
      <c r="C200" t="s">
        <v>90</v>
      </c>
      <c r="D200">
        <v>2017</v>
      </c>
      <c r="E200" t="s">
        <v>176</v>
      </c>
      <c r="F200" t="str">
        <f>+'[1]Reporte de Formatos'!F200</f>
        <v>Inserción en medios electrónicos</v>
      </c>
      <c r="G200" t="str">
        <f>+'[1]Reporte de Formatos'!G200</f>
        <v>Internet</v>
      </c>
      <c r="H200" s="6" t="str">
        <f>+'[1]Reporte de Formatos'!H200</f>
        <v>BANNER</v>
      </c>
      <c r="I200" t="str">
        <f>+'[1]Reporte de Formatos'!I200</f>
        <v>Aviso institucional</v>
      </c>
      <c r="J200" s="6" t="str">
        <f>+'[1]Reporte de Formatos'!J200</f>
        <v>POSICIONAMIENTOS 1ER. PERIODO ORDINARIO TERCER AÑO DE LA LEGISLATURA LXIII</v>
      </c>
      <c r="K200">
        <f>+'[1]Reporte de Formatos'!K200</f>
        <v>2017</v>
      </c>
      <c r="L200" s="6" t="str">
        <f>+'[1]Reporte de Formatos'!L200</f>
        <v>POSICIONAMIENTOS 1ER. PERIODO ORDINARIO TERCER AÑO DE LA LEGISLATURA LXIII</v>
      </c>
      <c r="M200" t="str">
        <f>+'[1]Reporte de Formatos'!M200</f>
        <v>Difundir a través de los medios de Comunicación el quehacer parlamentario y la información de la Cámara de Diputados</v>
      </c>
      <c r="N200" t="str">
        <f>+'[1]Reporte de Formatos'!N200</f>
        <v>INFORMAR SOBRE LOS POSICIONAMIENTOS 1ER. PERIODO ORDINARIO TERCER AÑO DE LA LEGISLATURA LXIII</v>
      </c>
      <c r="O200">
        <f>+'[1]Reporte de Formatos'!O200</f>
        <v>29000</v>
      </c>
      <c r="P200" t="str">
        <f>+'[1]Reporte de Formatos'!P200</f>
        <v>No requiere clave de Identificación</v>
      </c>
      <c r="Q200" t="str">
        <f>+'[1]Reporte de Formatos'!Q200</f>
        <v>Ninguna Autoridad proporciona clave de identificación</v>
      </c>
      <c r="R200" t="str">
        <f>+'[1]Reporte de Formatos'!R200</f>
        <v>nacional</v>
      </c>
      <c r="S200" t="str">
        <f>+'[1]Reporte de Formatos'!S200</f>
        <v>República Mexicana</v>
      </c>
      <c r="T200" s="7">
        <f>+'[1]Reporte de Formatos'!T200</f>
        <v>42990</v>
      </c>
      <c r="U200" s="7">
        <f>+'[1]Reporte de Formatos'!U200</f>
        <v>43019</v>
      </c>
      <c r="V200" t="str">
        <f>+'[1]Reporte de Formatos'!V200</f>
        <v>Femenino</v>
      </c>
      <c r="W200" t="str">
        <f>+'[1]Reporte de Formatos'!W200</f>
        <v>Toda la República Mexicana</v>
      </c>
      <c r="X200" t="str">
        <f>+'[1]Reporte de Formatos'!X200</f>
        <v>Todos</v>
      </c>
      <c r="Y200" t="str">
        <f>+'[1]Reporte de Formatos'!Y200</f>
        <v>Mayores de edad</v>
      </c>
      <c r="Z200" t="str">
        <f>+'[1]Reporte de Formatos'!Z200</f>
        <v>Todos</v>
      </c>
      <c r="AA200">
        <v>193</v>
      </c>
      <c r="AB200">
        <v>193</v>
      </c>
      <c r="AD200" s="7">
        <f>+'[1]Reporte de Formatos'!AD200</f>
        <v>43101</v>
      </c>
      <c r="AE200" t="str">
        <f>+'[1]Reporte de Formatos'!AE200</f>
        <v>Coordinación de Comunicación Social</v>
      </c>
      <c r="AF200">
        <f>+'[1]Reporte de Formatos'!AF200</f>
        <v>2017</v>
      </c>
      <c r="AG200" s="7">
        <f>+'[1]Reporte de Formatos'!AG200</f>
        <v>43100</v>
      </c>
      <c r="AH200" t="str">
        <f>+'[1]Reporte de Formatos'!AH200</f>
        <v>En este tipo de servicios no se formaliza contrato únicamente se elabora Orden de Inserción.</v>
      </c>
    </row>
    <row r="201" spans="1:34" x14ac:dyDescent="0.25">
      <c r="A201" t="s">
        <v>85</v>
      </c>
      <c r="B201" t="s">
        <v>175</v>
      </c>
      <c r="C201" t="s">
        <v>90</v>
      </c>
      <c r="D201">
        <v>2017</v>
      </c>
      <c r="E201" t="s">
        <v>176</v>
      </c>
      <c r="F201" t="str">
        <f>+'[1]Reporte de Formatos'!F201</f>
        <v>Inserción en medios electrónicos</v>
      </c>
      <c r="G201" t="str">
        <f>+'[1]Reporte de Formatos'!G201</f>
        <v>Internet</v>
      </c>
      <c r="H201" s="6" t="str">
        <f>+'[1]Reporte de Formatos'!H201</f>
        <v>BANNER</v>
      </c>
      <c r="I201" t="str">
        <f>+'[1]Reporte de Formatos'!I201</f>
        <v>Aviso institucional</v>
      </c>
      <c r="J201" s="6" t="str">
        <f>+'[1]Reporte de Formatos'!J201</f>
        <v>POSICIONAMIENTOS 1ER. PERIODO ORDINARIO TERCER AÑO DE LA LEGISLATURA LXIII</v>
      </c>
      <c r="K201">
        <f>+'[1]Reporte de Formatos'!K201</f>
        <v>2017</v>
      </c>
      <c r="L201" s="6" t="str">
        <f>+'[1]Reporte de Formatos'!L201</f>
        <v>POSICIONAMIENTOS 1ER. PERIODO ORDINARIO TERCER AÑO DE LA LEGISLATURA LXIII</v>
      </c>
      <c r="M201" t="str">
        <f>+'[1]Reporte de Formatos'!M201</f>
        <v>Difundir a través de los medios de Comunicación el quehacer parlamentario y la información de la Cámara de Diputados</v>
      </c>
      <c r="N201" t="str">
        <f>+'[1]Reporte de Formatos'!N201</f>
        <v>INFORMAR SOBRE LOS POSICIONAMIENTOS 1ER. PERIODO ORDINARIO TERCER AÑO DE LA LEGISLATURA LXIII</v>
      </c>
      <c r="O201">
        <f>+'[1]Reporte de Formatos'!O201</f>
        <v>29000</v>
      </c>
      <c r="P201" t="str">
        <f>+'[1]Reporte de Formatos'!P201</f>
        <v>No requiere clave de Identificación</v>
      </c>
      <c r="Q201" t="str">
        <f>+'[1]Reporte de Formatos'!Q201</f>
        <v>Ninguna Autoridad proporciona clave de identificación</v>
      </c>
      <c r="R201" t="str">
        <f>+'[1]Reporte de Formatos'!R201</f>
        <v>nacional</v>
      </c>
      <c r="S201" t="str">
        <f>+'[1]Reporte de Formatos'!S201</f>
        <v>República Mexicana</v>
      </c>
      <c r="T201" s="7">
        <f>+'[1]Reporte de Formatos'!T201</f>
        <v>42990</v>
      </c>
      <c r="U201" s="7">
        <f>+'[1]Reporte de Formatos'!U201</f>
        <v>43019</v>
      </c>
      <c r="V201" t="str">
        <f>+'[1]Reporte de Formatos'!V201</f>
        <v>Masculino</v>
      </c>
      <c r="W201" t="str">
        <f>+'[1]Reporte de Formatos'!W201</f>
        <v>Toda la República Mexicana</v>
      </c>
      <c r="X201" t="str">
        <f>+'[1]Reporte de Formatos'!X201</f>
        <v>Todos</v>
      </c>
      <c r="Y201" t="str">
        <f>+'[1]Reporte de Formatos'!Y201</f>
        <v>Mayores de edad</v>
      </c>
      <c r="Z201" t="str">
        <f>+'[1]Reporte de Formatos'!Z201</f>
        <v>Todos</v>
      </c>
      <c r="AA201">
        <v>194</v>
      </c>
      <c r="AB201">
        <v>194</v>
      </c>
      <c r="AD201" s="7">
        <f>+'[1]Reporte de Formatos'!AD201</f>
        <v>43101</v>
      </c>
      <c r="AE201" t="str">
        <f>+'[1]Reporte de Formatos'!AE201</f>
        <v>Coordinación de Comunicación Social</v>
      </c>
      <c r="AF201">
        <f>+'[1]Reporte de Formatos'!AF201</f>
        <v>2017</v>
      </c>
      <c r="AG201" s="7">
        <f>+'[1]Reporte de Formatos'!AG201</f>
        <v>43100</v>
      </c>
      <c r="AH201" t="str">
        <f>+'[1]Reporte de Formatos'!AH201</f>
        <v>En este tipo de servicios no se formaliza contrato únicamente se elabora Orden de Inserción.</v>
      </c>
    </row>
    <row r="202" spans="1:34" x14ac:dyDescent="0.25">
      <c r="A202" t="s">
        <v>85</v>
      </c>
      <c r="B202" t="s">
        <v>175</v>
      </c>
      <c r="C202" t="s">
        <v>90</v>
      </c>
      <c r="D202">
        <v>2017</v>
      </c>
      <c r="E202" t="s">
        <v>176</v>
      </c>
      <c r="F202" t="str">
        <f>+'[1]Reporte de Formatos'!F202</f>
        <v>Inserción en medios electrónicos</v>
      </c>
      <c r="G202" t="str">
        <f>+'[1]Reporte de Formatos'!G202</f>
        <v>Internet</v>
      </c>
      <c r="H202" s="6" t="str">
        <f>+'[1]Reporte de Formatos'!H202</f>
        <v>BANNER</v>
      </c>
      <c r="I202" t="str">
        <f>+'[1]Reporte de Formatos'!I202</f>
        <v>Aviso institucional</v>
      </c>
      <c r="J202" s="6" t="str">
        <f>+'[1]Reporte de Formatos'!J202</f>
        <v>POSICIONAMIENTOS 1ER. PERIODO ORDINARIO TERCER AÑO DE LA LEGISLATURA LXIII</v>
      </c>
      <c r="K202">
        <f>+'[1]Reporte de Formatos'!K202</f>
        <v>2017</v>
      </c>
      <c r="L202" s="6" t="str">
        <f>+'[1]Reporte de Formatos'!L202</f>
        <v>POSICIONAMIENTOS 1ER. PERIODO ORDINARIO TERCER AÑO DE LA LEGISLATURA LXIII</v>
      </c>
      <c r="M202" t="str">
        <f>+'[1]Reporte de Formatos'!M202</f>
        <v>Difundir a través de los medios de Comunicación el quehacer parlamentario y la información de la Cámara de Diputados</v>
      </c>
      <c r="N202" t="str">
        <f>+'[1]Reporte de Formatos'!N202</f>
        <v>INFORMAR SOBRE LOS POSICIONAMIENTOS 1ER. PERIODO ORDINARIO TERCER AÑO DE LA LEGISLATURA LXIII</v>
      </c>
      <c r="O202">
        <f>+'[1]Reporte de Formatos'!O202</f>
        <v>17400</v>
      </c>
      <c r="P202" t="str">
        <f>+'[1]Reporte de Formatos'!P202</f>
        <v>No requiere clave de Identificación</v>
      </c>
      <c r="Q202" t="str">
        <f>+'[1]Reporte de Formatos'!Q202</f>
        <v>Ninguna Autoridad proporciona clave de identificación</v>
      </c>
      <c r="R202" t="str">
        <f>+'[1]Reporte de Formatos'!R202</f>
        <v>nacional</v>
      </c>
      <c r="S202" t="str">
        <f>+'[1]Reporte de Formatos'!S202</f>
        <v>República Mexicana</v>
      </c>
      <c r="T202" s="7">
        <f>+'[1]Reporte de Formatos'!T202</f>
        <v>42989</v>
      </c>
      <c r="U202" s="7">
        <f>+'[1]Reporte de Formatos'!U202</f>
        <v>43018</v>
      </c>
      <c r="V202" t="str">
        <f>+'[1]Reporte de Formatos'!V202</f>
        <v>Femenino</v>
      </c>
      <c r="W202" t="str">
        <f>+'[1]Reporte de Formatos'!W202</f>
        <v>Toda la República Mexicana</v>
      </c>
      <c r="X202" t="str">
        <f>+'[1]Reporte de Formatos'!X202</f>
        <v>Todos</v>
      </c>
      <c r="Y202" t="str">
        <f>+'[1]Reporte de Formatos'!Y202</f>
        <v>Mayores de edad</v>
      </c>
      <c r="Z202" t="str">
        <f>+'[1]Reporte de Formatos'!Z202</f>
        <v>Todos</v>
      </c>
      <c r="AA202">
        <v>195</v>
      </c>
      <c r="AB202">
        <v>195</v>
      </c>
      <c r="AD202" s="7">
        <f>+'[1]Reporte de Formatos'!AD202</f>
        <v>43101</v>
      </c>
      <c r="AE202" t="str">
        <f>+'[1]Reporte de Formatos'!AE202</f>
        <v>Coordinación de Comunicación Social</v>
      </c>
      <c r="AF202">
        <f>+'[1]Reporte de Formatos'!AF202</f>
        <v>2017</v>
      </c>
      <c r="AG202" s="7">
        <f>+'[1]Reporte de Formatos'!AG202</f>
        <v>43100</v>
      </c>
      <c r="AH202" t="str">
        <f>+'[1]Reporte de Formatos'!AH202</f>
        <v>En este tipo de servicios no se formaliza contrato únicamente se elabora Orden de Inserción.</v>
      </c>
    </row>
    <row r="203" spans="1:34" x14ac:dyDescent="0.25">
      <c r="A203" t="s">
        <v>85</v>
      </c>
      <c r="B203" t="s">
        <v>175</v>
      </c>
      <c r="C203" t="s">
        <v>90</v>
      </c>
      <c r="D203">
        <v>2017</v>
      </c>
      <c r="E203" t="s">
        <v>176</v>
      </c>
      <c r="F203" t="str">
        <f>+'[1]Reporte de Formatos'!F203</f>
        <v>Inserción en medios electrónicos</v>
      </c>
      <c r="G203" t="str">
        <f>+'[1]Reporte de Formatos'!G203</f>
        <v>Internet</v>
      </c>
      <c r="H203" s="6" t="str">
        <f>+'[1]Reporte de Formatos'!H203</f>
        <v>BANNER</v>
      </c>
      <c r="I203" t="str">
        <f>+'[1]Reporte de Formatos'!I203</f>
        <v>Aviso institucional</v>
      </c>
      <c r="J203" s="6" t="str">
        <f>+'[1]Reporte de Formatos'!J203</f>
        <v>POSICIONAMIENTOS 1ER. PERIODO ORDINARIO TERCER AÑO DE LA LEGISLATURA LXIII</v>
      </c>
      <c r="K203">
        <f>+'[1]Reporte de Formatos'!K203</f>
        <v>2017</v>
      </c>
      <c r="L203" s="6" t="str">
        <f>+'[1]Reporte de Formatos'!L203</f>
        <v>POSICIONAMIENTOS 1ER. PERIODO ORDINARIO TERCER AÑO DE LA LEGISLATURA LXIII</v>
      </c>
      <c r="M203" t="str">
        <f>+'[1]Reporte de Formatos'!M203</f>
        <v>Difundir a través de los medios de Comunicación el quehacer parlamentario y la información de la Cámara de Diputados</v>
      </c>
      <c r="N203" t="str">
        <f>+'[1]Reporte de Formatos'!N203</f>
        <v>INFORMAR SOBRE LOS POSICIONAMIENTOS 1ER. PERIODO ORDINARIO TERCER AÑO DE LA LEGISLATURA LXIII</v>
      </c>
      <c r="O203">
        <f>+'[1]Reporte de Formatos'!O203</f>
        <v>17400</v>
      </c>
      <c r="P203" t="str">
        <f>+'[1]Reporte de Formatos'!P203</f>
        <v>No requiere clave de Identificación</v>
      </c>
      <c r="Q203" t="str">
        <f>+'[1]Reporte de Formatos'!Q203</f>
        <v>Ninguna Autoridad proporciona clave de identificación</v>
      </c>
      <c r="R203" t="str">
        <f>+'[1]Reporte de Formatos'!R203</f>
        <v>nacional</v>
      </c>
      <c r="S203" t="str">
        <f>+'[1]Reporte de Formatos'!S203</f>
        <v>República Mexicana</v>
      </c>
      <c r="T203" s="7">
        <f>+'[1]Reporte de Formatos'!T203</f>
        <v>42989</v>
      </c>
      <c r="U203" s="7">
        <f>+'[1]Reporte de Formatos'!U203</f>
        <v>43018</v>
      </c>
      <c r="V203" t="str">
        <f>+'[1]Reporte de Formatos'!V203</f>
        <v>Masculino</v>
      </c>
      <c r="W203" t="str">
        <f>+'[1]Reporte de Formatos'!W203</f>
        <v>Toda la República Mexicana</v>
      </c>
      <c r="X203" t="str">
        <f>+'[1]Reporte de Formatos'!X203</f>
        <v>Todos</v>
      </c>
      <c r="Y203" t="str">
        <f>+'[1]Reporte de Formatos'!Y203</f>
        <v>Mayores de edad</v>
      </c>
      <c r="Z203" t="str">
        <f>+'[1]Reporte de Formatos'!Z203</f>
        <v>Todos</v>
      </c>
      <c r="AA203">
        <v>196</v>
      </c>
      <c r="AB203">
        <v>196</v>
      </c>
      <c r="AD203" s="7">
        <f>+'[1]Reporte de Formatos'!AD203</f>
        <v>43101</v>
      </c>
      <c r="AE203" t="str">
        <f>+'[1]Reporte de Formatos'!AE203</f>
        <v>Coordinación de Comunicación Social</v>
      </c>
      <c r="AF203">
        <f>+'[1]Reporte de Formatos'!AF203</f>
        <v>2017</v>
      </c>
      <c r="AG203" s="7">
        <f>+'[1]Reporte de Formatos'!AG203</f>
        <v>43100</v>
      </c>
      <c r="AH203" t="str">
        <f>+'[1]Reporte de Formatos'!AH203</f>
        <v>En este tipo de servicios no se formaliza contrato únicamente se elabora Orden de Inserción.</v>
      </c>
    </row>
    <row r="204" spans="1:34" x14ac:dyDescent="0.25">
      <c r="A204" t="s">
        <v>85</v>
      </c>
      <c r="B204" t="s">
        <v>175</v>
      </c>
      <c r="C204" t="s">
        <v>90</v>
      </c>
      <c r="D204">
        <v>2017</v>
      </c>
      <c r="E204" t="s">
        <v>176</v>
      </c>
      <c r="F204" t="str">
        <f>+'[1]Reporte de Formatos'!F204</f>
        <v>Inserción en medios electrónicos</v>
      </c>
      <c r="G204" t="str">
        <f>+'[1]Reporte de Formatos'!G204</f>
        <v>Internet</v>
      </c>
      <c r="H204" s="6" t="str">
        <f>+'[1]Reporte de Formatos'!H204</f>
        <v>BANNER</v>
      </c>
      <c r="I204" t="str">
        <f>+'[1]Reporte de Formatos'!I204</f>
        <v>Aviso institucional</v>
      </c>
      <c r="J204" s="6" t="str">
        <f>+'[1]Reporte de Formatos'!J204</f>
        <v>POSICIONAMIENTOS 1ER. PERIODO ORDINARIO TERCER AÑO DE LA LEGISLATURA LXIII</v>
      </c>
      <c r="K204">
        <f>+'[1]Reporte de Formatos'!K204</f>
        <v>2017</v>
      </c>
      <c r="L204" s="6" t="str">
        <f>+'[1]Reporte de Formatos'!L204</f>
        <v>POSICIONAMIENTOS 1ER. PERIODO ORDINARIO TERCER AÑO DE LA LEGISLATURA LXIII</v>
      </c>
      <c r="M204" t="str">
        <f>+'[1]Reporte de Formatos'!M204</f>
        <v>Difundir a través de los medios de Comunicación el quehacer parlamentario y la información de la Cámara de Diputados</v>
      </c>
      <c r="N204" t="str">
        <f>+'[1]Reporte de Formatos'!N204</f>
        <v>INFORMAR SOBRE LOS POSICIONAMIENTOS 1ER. PERIODO ORDINARIO TERCER AÑO DE LA LEGISLATURA LXIII</v>
      </c>
      <c r="O204">
        <f>+'[1]Reporte de Formatos'!O204</f>
        <v>29000</v>
      </c>
      <c r="P204" t="str">
        <f>+'[1]Reporte de Formatos'!P204</f>
        <v>No requiere clave de Identificación</v>
      </c>
      <c r="Q204" t="str">
        <f>+'[1]Reporte de Formatos'!Q204</f>
        <v>Ninguna Autoridad proporciona clave de identificación</v>
      </c>
      <c r="R204" t="str">
        <f>+'[1]Reporte de Formatos'!R204</f>
        <v>nacional</v>
      </c>
      <c r="S204" t="str">
        <f>+'[1]Reporte de Formatos'!S204</f>
        <v>República Mexicana</v>
      </c>
      <c r="T204" s="7">
        <f>+'[1]Reporte de Formatos'!T204</f>
        <v>42990</v>
      </c>
      <c r="U204" s="7">
        <f>+'[1]Reporte de Formatos'!U204</f>
        <v>43019</v>
      </c>
      <c r="V204" t="str">
        <f>+'[1]Reporte de Formatos'!V204</f>
        <v>Femenino</v>
      </c>
      <c r="W204" t="str">
        <f>+'[1]Reporte de Formatos'!W204</f>
        <v>Toda la República Mexicana</v>
      </c>
      <c r="X204" t="str">
        <f>+'[1]Reporte de Formatos'!X204</f>
        <v>Todos</v>
      </c>
      <c r="Y204" t="str">
        <f>+'[1]Reporte de Formatos'!Y204</f>
        <v>Mayores de edad</v>
      </c>
      <c r="Z204" t="str">
        <f>+'[1]Reporte de Formatos'!Z204</f>
        <v>Todos</v>
      </c>
      <c r="AA204">
        <v>197</v>
      </c>
      <c r="AB204">
        <v>197</v>
      </c>
      <c r="AD204" s="7">
        <f>+'[1]Reporte de Formatos'!AD204</f>
        <v>43101</v>
      </c>
      <c r="AE204" t="str">
        <f>+'[1]Reporte de Formatos'!AE204</f>
        <v>Coordinación de Comunicación Social</v>
      </c>
      <c r="AF204">
        <f>+'[1]Reporte de Formatos'!AF204</f>
        <v>2017</v>
      </c>
      <c r="AG204" s="7">
        <f>+'[1]Reporte de Formatos'!AG204</f>
        <v>43100</v>
      </c>
      <c r="AH204" t="str">
        <f>+'[1]Reporte de Formatos'!AH204</f>
        <v>En este tipo de servicios no se formaliza contrato únicamente se elabora Orden de Inserción.</v>
      </c>
    </row>
    <row r="205" spans="1:34" x14ac:dyDescent="0.25">
      <c r="A205" t="s">
        <v>85</v>
      </c>
      <c r="B205" t="s">
        <v>175</v>
      </c>
      <c r="C205" t="s">
        <v>90</v>
      </c>
      <c r="D205">
        <v>2017</v>
      </c>
      <c r="E205" t="s">
        <v>176</v>
      </c>
      <c r="F205" t="str">
        <f>+'[1]Reporte de Formatos'!F205</f>
        <v>Inserción en medios electrónicos</v>
      </c>
      <c r="G205" t="str">
        <f>+'[1]Reporte de Formatos'!G205</f>
        <v>Internet</v>
      </c>
      <c r="H205" s="6" t="str">
        <f>+'[1]Reporte de Formatos'!H205</f>
        <v>BANNER</v>
      </c>
      <c r="I205" t="str">
        <f>+'[1]Reporte de Formatos'!I205</f>
        <v>Aviso institucional</v>
      </c>
      <c r="J205" s="6" t="str">
        <f>+'[1]Reporte de Formatos'!J205</f>
        <v>POSICIONAMIENTOS 1ER. PERIODO ORDINARIO TERCER AÑO DE LA LEGISLATURA LXIII</v>
      </c>
      <c r="K205">
        <f>+'[1]Reporte de Formatos'!K205</f>
        <v>2017</v>
      </c>
      <c r="L205" s="6" t="str">
        <f>+'[1]Reporte de Formatos'!L205</f>
        <v>POSICIONAMIENTOS 1ER. PERIODO ORDINARIO TERCER AÑO DE LA LEGISLATURA LXIII</v>
      </c>
      <c r="M205" t="str">
        <f>+'[1]Reporte de Formatos'!M205</f>
        <v>Difundir a través de los medios de Comunicación el quehacer parlamentario y la información de la Cámara de Diputados</v>
      </c>
      <c r="N205" t="str">
        <f>+'[1]Reporte de Formatos'!N205</f>
        <v>INFORMAR SOBRE LOS POSICIONAMIENTOS 1ER. PERIODO ORDINARIO TERCER AÑO DE LA LEGISLATURA LXIII</v>
      </c>
      <c r="O205">
        <f>+'[1]Reporte de Formatos'!O205</f>
        <v>29000</v>
      </c>
      <c r="P205" t="str">
        <f>+'[1]Reporte de Formatos'!P205</f>
        <v>No requiere clave de Identificación</v>
      </c>
      <c r="Q205" t="str">
        <f>+'[1]Reporte de Formatos'!Q205</f>
        <v>Ninguna Autoridad proporciona clave de identificación</v>
      </c>
      <c r="R205" t="str">
        <f>+'[1]Reporte de Formatos'!R205</f>
        <v>nacional</v>
      </c>
      <c r="S205" t="str">
        <f>+'[1]Reporte de Formatos'!S205</f>
        <v>República Mexicana</v>
      </c>
      <c r="T205" s="7">
        <f>+'[1]Reporte de Formatos'!T205</f>
        <v>42990</v>
      </c>
      <c r="U205" s="7">
        <f>+'[1]Reporte de Formatos'!U205</f>
        <v>43019</v>
      </c>
      <c r="V205" t="str">
        <f>+'[1]Reporte de Formatos'!V205</f>
        <v>Masculino</v>
      </c>
      <c r="W205" t="str">
        <f>+'[1]Reporte de Formatos'!W205</f>
        <v>Toda la República Mexicana</v>
      </c>
      <c r="X205" t="str">
        <f>+'[1]Reporte de Formatos'!X205</f>
        <v>Todos</v>
      </c>
      <c r="Y205" t="str">
        <f>+'[1]Reporte de Formatos'!Y205</f>
        <v>Mayores de edad</v>
      </c>
      <c r="Z205" t="str">
        <f>+'[1]Reporte de Formatos'!Z205</f>
        <v>Todos</v>
      </c>
      <c r="AA205">
        <v>198</v>
      </c>
      <c r="AB205">
        <v>198</v>
      </c>
      <c r="AD205" s="7">
        <f>+'[1]Reporte de Formatos'!AD205</f>
        <v>43101</v>
      </c>
      <c r="AE205" t="str">
        <f>+'[1]Reporte de Formatos'!AE205</f>
        <v>Coordinación de Comunicación Social</v>
      </c>
      <c r="AF205">
        <f>+'[1]Reporte de Formatos'!AF205</f>
        <v>2017</v>
      </c>
      <c r="AG205" s="7">
        <f>+'[1]Reporte de Formatos'!AG205</f>
        <v>43100</v>
      </c>
      <c r="AH205" t="str">
        <f>+'[1]Reporte de Formatos'!AH205</f>
        <v>En este tipo de servicios no se formaliza contrato únicamente se elabora Orden de Inserción.</v>
      </c>
    </row>
    <row r="206" spans="1:34" x14ac:dyDescent="0.25">
      <c r="A206" t="s">
        <v>85</v>
      </c>
      <c r="B206" t="s">
        <v>175</v>
      </c>
      <c r="C206" t="s">
        <v>90</v>
      </c>
      <c r="D206">
        <v>2017</v>
      </c>
      <c r="E206" t="s">
        <v>176</v>
      </c>
      <c r="F206" t="str">
        <f>+'[1]Reporte de Formatos'!F206</f>
        <v>Inserción en medios electrónicos</v>
      </c>
      <c r="G206" t="str">
        <f>+'[1]Reporte de Formatos'!G206</f>
        <v>Internet</v>
      </c>
      <c r="H206" s="6" t="str">
        <f>+'[1]Reporte de Formatos'!H206</f>
        <v>BANNER</v>
      </c>
      <c r="I206" t="str">
        <f>+'[1]Reporte de Formatos'!I206</f>
        <v>Aviso institucional</v>
      </c>
      <c r="J206" s="6" t="str">
        <f>+'[1]Reporte de Formatos'!J206</f>
        <v>POSICIONAMIENTOS 1ER. PERIODO ORDINARIO TERCER AÑO DE LA LEGISLATURA LXIII</v>
      </c>
      <c r="K206">
        <f>+'[1]Reporte de Formatos'!K206</f>
        <v>2017</v>
      </c>
      <c r="L206" s="6" t="str">
        <f>+'[1]Reporte de Formatos'!L206</f>
        <v>POSICIONAMIENTOS 1ER. PERIODO ORDINARIO TERCER AÑO DE LA LEGISLATURA LXIII</v>
      </c>
      <c r="M206" t="str">
        <f>+'[1]Reporte de Formatos'!M206</f>
        <v>Difundir a través de los medios de Comunicación el quehacer parlamentario y la información de la Cámara de Diputados</v>
      </c>
      <c r="N206" t="str">
        <f>+'[1]Reporte de Formatos'!N206</f>
        <v>INFORMAR SOBRE LOS POSICIONAMIENTOS 1ER. PERIODO ORDINARIO TERCER AÑO DE LA LEGISLATURA LXIII</v>
      </c>
      <c r="O206">
        <f>+'[1]Reporte de Formatos'!O206</f>
        <v>29000</v>
      </c>
      <c r="P206" t="str">
        <f>+'[1]Reporte de Formatos'!P206</f>
        <v>No requiere clave de Identificación</v>
      </c>
      <c r="Q206" t="str">
        <f>+'[1]Reporte de Formatos'!Q206</f>
        <v>Ninguna Autoridad proporciona clave de identificación</v>
      </c>
      <c r="R206" t="str">
        <f>+'[1]Reporte de Formatos'!R206</f>
        <v>nacional</v>
      </c>
      <c r="S206" t="str">
        <f>+'[1]Reporte de Formatos'!S206</f>
        <v>República Mexicana</v>
      </c>
      <c r="T206" s="7">
        <f>+'[1]Reporte de Formatos'!T206</f>
        <v>42990</v>
      </c>
      <c r="U206" s="7">
        <f>+'[1]Reporte de Formatos'!U206</f>
        <v>43019</v>
      </c>
      <c r="V206" t="str">
        <f>+'[1]Reporte de Formatos'!V206</f>
        <v>Femenino</v>
      </c>
      <c r="W206" t="str">
        <f>+'[1]Reporte de Formatos'!W206</f>
        <v>Toda la República Mexicana</v>
      </c>
      <c r="X206" t="str">
        <f>+'[1]Reporte de Formatos'!X206</f>
        <v>Todos</v>
      </c>
      <c r="Y206" t="str">
        <f>+'[1]Reporte de Formatos'!Y206</f>
        <v>Mayores de edad</v>
      </c>
      <c r="Z206" t="str">
        <f>+'[1]Reporte de Formatos'!Z206</f>
        <v>Todos</v>
      </c>
      <c r="AA206">
        <v>199</v>
      </c>
      <c r="AB206">
        <v>199</v>
      </c>
      <c r="AD206" s="7">
        <f>+'[1]Reporte de Formatos'!AD206</f>
        <v>43101</v>
      </c>
      <c r="AE206" t="str">
        <f>+'[1]Reporte de Formatos'!AE206</f>
        <v>Coordinación de Comunicación Social</v>
      </c>
      <c r="AF206">
        <f>+'[1]Reporte de Formatos'!AF206</f>
        <v>2017</v>
      </c>
      <c r="AG206" s="7">
        <f>+'[1]Reporte de Formatos'!AG206</f>
        <v>43100</v>
      </c>
      <c r="AH206" t="str">
        <f>+'[1]Reporte de Formatos'!AH206</f>
        <v>En este tipo de servicios no se formaliza contrato únicamente se elabora Orden de Inserción.</v>
      </c>
    </row>
    <row r="207" spans="1:34" x14ac:dyDescent="0.25">
      <c r="A207" t="s">
        <v>85</v>
      </c>
      <c r="B207" t="s">
        <v>175</v>
      </c>
      <c r="C207" t="s">
        <v>90</v>
      </c>
      <c r="D207">
        <v>2017</v>
      </c>
      <c r="E207" t="s">
        <v>176</v>
      </c>
      <c r="F207" t="str">
        <f>+'[1]Reporte de Formatos'!F207</f>
        <v>Inserción en medios electrónicos</v>
      </c>
      <c r="G207" t="str">
        <f>+'[1]Reporte de Formatos'!G207</f>
        <v>Internet</v>
      </c>
      <c r="H207" s="6" t="str">
        <f>+'[1]Reporte de Formatos'!H207</f>
        <v>BANNER</v>
      </c>
      <c r="I207" t="str">
        <f>+'[1]Reporte de Formatos'!I207</f>
        <v>Aviso institucional</v>
      </c>
      <c r="J207" s="6" t="str">
        <f>+'[1]Reporte de Formatos'!J207</f>
        <v>POSICIONAMIENTOS 1ER. PERIODO ORDINARIO TERCER AÑO DE LA LEGISLATURA LXIII</v>
      </c>
      <c r="K207">
        <f>+'[1]Reporte de Formatos'!K207</f>
        <v>2017</v>
      </c>
      <c r="L207" s="6" t="str">
        <f>+'[1]Reporte de Formatos'!L207</f>
        <v>POSICIONAMIENTOS 1ER. PERIODO ORDINARIO TERCER AÑO DE LA LEGISLATURA LXIII</v>
      </c>
      <c r="M207" t="str">
        <f>+'[1]Reporte de Formatos'!M207</f>
        <v>Difundir a través de los medios de Comunicación el quehacer parlamentario y la información de la Cámara de Diputados</v>
      </c>
      <c r="N207" t="str">
        <f>+'[1]Reporte de Formatos'!N207</f>
        <v>INFORMAR SOBRE LOS POSICIONAMIENTOS 1ER. PERIODO ORDINARIO TERCER AÑO DE LA LEGISLATURA LXIII</v>
      </c>
      <c r="O207">
        <f>+'[1]Reporte de Formatos'!O207</f>
        <v>29000</v>
      </c>
      <c r="P207" t="str">
        <f>+'[1]Reporte de Formatos'!P207</f>
        <v>No requiere clave de Identificación</v>
      </c>
      <c r="Q207" t="str">
        <f>+'[1]Reporte de Formatos'!Q207</f>
        <v>Ninguna Autoridad proporciona clave de identificación</v>
      </c>
      <c r="R207" t="str">
        <f>+'[1]Reporte de Formatos'!R207</f>
        <v>nacional</v>
      </c>
      <c r="S207" t="str">
        <f>+'[1]Reporte de Formatos'!S207</f>
        <v>República Mexicana</v>
      </c>
      <c r="T207" s="7">
        <f>+'[1]Reporte de Formatos'!T207</f>
        <v>42990</v>
      </c>
      <c r="U207" s="7">
        <f>+'[1]Reporte de Formatos'!U207</f>
        <v>43019</v>
      </c>
      <c r="V207" t="str">
        <f>+'[1]Reporte de Formatos'!V207</f>
        <v>Masculino</v>
      </c>
      <c r="W207" t="str">
        <f>+'[1]Reporte de Formatos'!W207</f>
        <v>Toda la República Mexicana</v>
      </c>
      <c r="X207" t="str">
        <f>+'[1]Reporte de Formatos'!X207</f>
        <v>Todos</v>
      </c>
      <c r="Y207" t="str">
        <f>+'[1]Reporte de Formatos'!Y207</f>
        <v>Mayores de edad</v>
      </c>
      <c r="Z207" t="str">
        <f>+'[1]Reporte de Formatos'!Z207</f>
        <v>Todos</v>
      </c>
      <c r="AA207">
        <v>200</v>
      </c>
      <c r="AB207">
        <v>200</v>
      </c>
      <c r="AD207" s="7">
        <f>+'[1]Reporte de Formatos'!AD207</f>
        <v>43101</v>
      </c>
      <c r="AE207" t="str">
        <f>+'[1]Reporte de Formatos'!AE207</f>
        <v>Coordinación de Comunicación Social</v>
      </c>
      <c r="AF207">
        <f>+'[1]Reporte de Formatos'!AF207</f>
        <v>2017</v>
      </c>
      <c r="AG207" s="7">
        <f>+'[1]Reporte de Formatos'!AG207</f>
        <v>43100</v>
      </c>
      <c r="AH207" t="str">
        <f>+'[1]Reporte de Formatos'!AH207</f>
        <v>En este tipo de servicios no se formaliza contrato únicamente se elabora Orden de Inserción.</v>
      </c>
    </row>
    <row r="208" spans="1:34" x14ac:dyDescent="0.25">
      <c r="A208" t="s">
        <v>85</v>
      </c>
      <c r="B208" t="s">
        <v>175</v>
      </c>
      <c r="C208" t="s">
        <v>90</v>
      </c>
      <c r="D208">
        <v>2017</v>
      </c>
      <c r="E208" t="s">
        <v>176</v>
      </c>
      <c r="F208" t="str">
        <f>+'[1]Reporte de Formatos'!F208</f>
        <v>Inserción en medios electrónicos</v>
      </c>
      <c r="G208" t="str">
        <f>+'[1]Reporte de Formatos'!G208</f>
        <v>Internet</v>
      </c>
      <c r="H208" s="6" t="str">
        <f>+'[1]Reporte de Formatos'!H208</f>
        <v>BANNER</v>
      </c>
      <c r="I208" t="str">
        <f>+'[1]Reporte de Formatos'!I208</f>
        <v>Aviso institucional</v>
      </c>
      <c r="J208" s="6" t="str">
        <f>+'[1]Reporte de Formatos'!J208</f>
        <v>POSICIONAMIENTOS 1ER. PERIODO ORDINARIO TERCER AÑO DE LA LEGISLATURA LXIII</v>
      </c>
      <c r="K208">
        <f>+'[1]Reporte de Formatos'!K208</f>
        <v>2017</v>
      </c>
      <c r="L208" s="6" t="str">
        <f>+'[1]Reporte de Formatos'!L208</f>
        <v>POSICIONAMIENTOS 1ER. PERIODO ORDINARIO TERCER AÑO DE LA LEGISLATURA LXIII</v>
      </c>
      <c r="M208" t="str">
        <f>+'[1]Reporte de Formatos'!M208</f>
        <v>Difundir a través de los medios de Comunicación el quehacer parlamentario y la información de la Cámara de Diputados</v>
      </c>
      <c r="N208" t="str">
        <f>+'[1]Reporte de Formatos'!N208</f>
        <v>INFORMAR SOBRE LOS POSICIONAMIENTOS 1ER. PERIODO ORDINARIO TERCER AÑO DE LA LEGISLATURA LXIII</v>
      </c>
      <c r="O208">
        <f>+'[1]Reporte de Formatos'!O208</f>
        <v>17400</v>
      </c>
      <c r="P208" t="str">
        <f>+'[1]Reporte de Formatos'!P208</f>
        <v>No requiere clave de Identificación</v>
      </c>
      <c r="Q208" t="str">
        <f>+'[1]Reporte de Formatos'!Q208</f>
        <v>Ninguna Autoridad proporciona clave de identificación</v>
      </c>
      <c r="R208" t="str">
        <f>+'[1]Reporte de Formatos'!R208</f>
        <v>nacional</v>
      </c>
      <c r="S208" t="str">
        <f>+'[1]Reporte de Formatos'!S208</f>
        <v>República Mexicana</v>
      </c>
      <c r="T208" s="7">
        <f>+'[1]Reporte de Formatos'!T208</f>
        <v>42990</v>
      </c>
      <c r="U208" s="7">
        <f>+'[1]Reporte de Formatos'!U208</f>
        <v>43019</v>
      </c>
      <c r="V208" t="str">
        <f>+'[1]Reporte de Formatos'!V208</f>
        <v>Femenino</v>
      </c>
      <c r="W208" t="str">
        <f>+'[1]Reporte de Formatos'!W208</f>
        <v>Toda la República Mexicana</v>
      </c>
      <c r="X208" t="str">
        <f>+'[1]Reporte de Formatos'!X208</f>
        <v>Todos</v>
      </c>
      <c r="Y208" t="str">
        <f>+'[1]Reporte de Formatos'!Y208</f>
        <v>Mayores de edad</v>
      </c>
      <c r="Z208" t="str">
        <f>+'[1]Reporte de Formatos'!Z208</f>
        <v>Todos</v>
      </c>
      <c r="AA208">
        <v>201</v>
      </c>
      <c r="AB208">
        <v>201</v>
      </c>
      <c r="AD208" s="7">
        <f>+'[1]Reporte de Formatos'!AD208</f>
        <v>43101</v>
      </c>
      <c r="AE208" t="str">
        <f>+'[1]Reporte de Formatos'!AE208</f>
        <v>Coordinación de Comunicación Social</v>
      </c>
      <c r="AF208">
        <f>+'[1]Reporte de Formatos'!AF208</f>
        <v>2017</v>
      </c>
      <c r="AG208" s="7">
        <f>+'[1]Reporte de Formatos'!AG208</f>
        <v>43100</v>
      </c>
      <c r="AH208" t="str">
        <f>+'[1]Reporte de Formatos'!AH208</f>
        <v>En este tipo de servicios no se formaliza contrato únicamente se elabora Orden de Inserción.</v>
      </c>
    </row>
    <row r="209" spans="1:34" x14ac:dyDescent="0.25">
      <c r="A209" t="s">
        <v>85</v>
      </c>
      <c r="B209" t="s">
        <v>175</v>
      </c>
      <c r="C209" t="s">
        <v>90</v>
      </c>
      <c r="D209">
        <v>2017</v>
      </c>
      <c r="E209" t="s">
        <v>176</v>
      </c>
      <c r="F209" t="str">
        <f>+'[1]Reporte de Formatos'!F209</f>
        <v>Inserción en medios electrónicos</v>
      </c>
      <c r="G209" t="str">
        <f>+'[1]Reporte de Formatos'!G209</f>
        <v>Internet</v>
      </c>
      <c r="H209" s="6" t="str">
        <f>+'[1]Reporte de Formatos'!H209</f>
        <v>BANNER</v>
      </c>
      <c r="I209" t="str">
        <f>+'[1]Reporte de Formatos'!I209</f>
        <v>Aviso institucional</v>
      </c>
      <c r="J209" s="6" t="str">
        <f>+'[1]Reporte de Formatos'!J209</f>
        <v>POSICIONAMIENTOS 1ER. PERIODO ORDINARIO TERCER AÑO DE LA LEGISLATURA LXIII</v>
      </c>
      <c r="K209">
        <f>+'[1]Reporte de Formatos'!K209</f>
        <v>2017</v>
      </c>
      <c r="L209" s="6" t="str">
        <f>+'[1]Reporte de Formatos'!L209</f>
        <v>POSICIONAMIENTOS 1ER. PERIODO ORDINARIO TERCER AÑO DE LA LEGISLATURA LXIII</v>
      </c>
      <c r="M209" t="str">
        <f>+'[1]Reporte de Formatos'!M209</f>
        <v>Difundir a través de los medios de Comunicación el quehacer parlamentario y la información de la Cámara de Diputados</v>
      </c>
      <c r="N209" t="str">
        <f>+'[1]Reporte de Formatos'!N209</f>
        <v>INFORMAR SOBRE LOS POSICIONAMIENTOS 1ER. PERIODO ORDINARIO TERCER AÑO DE LA LEGISLATURA LXIII</v>
      </c>
      <c r="O209">
        <f>+'[1]Reporte de Formatos'!O209</f>
        <v>17400</v>
      </c>
      <c r="P209" t="str">
        <f>+'[1]Reporte de Formatos'!P209</f>
        <v>No requiere clave de Identificación</v>
      </c>
      <c r="Q209" t="str">
        <f>+'[1]Reporte de Formatos'!Q209</f>
        <v>Ninguna Autoridad proporciona clave de identificación</v>
      </c>
      <c r="R209" t="str">
        <f>+'[1]Reporte de Formatos'!R209</f>
        <v>nacional</v>
      </c>
      <c r="S209" t="str">
        <f>+'[1]Reporte de Formatos'!S209</f>
        <v>República Mexicana</v>
      </c>
      <c r="T209" s="7">
        <f>+'[1]Reporte de Formatos'!T209</f>
        <v>42990</v>
      </c>
      <c r="U209" s="7">
        <f>+'[1]Reporte de Formatos'!U209</f>
        <v>43019</v>
      </c>
      <c r="V209" t="str">
        <f>+'[1]Reporte de Formatos'!V209</f>
        <v>Masculino</v>
      </c>
      <c r="W209" t="str">
        <f>+'[1]Reporte de Formatos'!W209</f>
        <v>Toda la República Mexicana</v>
      </c>
      <c r="X209" t="str">
        <f>+'[1]Reporte de Formatos'!X209</f>
        <v>Todos</v>
      </c>
      <c r="Y209" t="str">
        <f>+'[1]Reporte de Formatos'!Y209</f>
        <v>Mayores de edad</v>
      </c>
      <c r="Z209" t="str">
        <f>+'[1]Reporte de Formatos'!Z209</f>
        <v>Todos</v>
      </c>
      <c r="AA209">
        <v>202</v>
      </c>
      <c r="AB209">
        <v>202</v>
      </c>
      <c r="AD209" s="7">
        <f>+'[1]Reporte de Formatos'!AD209</f>
        <v>43101</v>
      </c>
      <c r="AE209" t="str">
        <f>+'[1]Reporte de Formatos'!AE209</f>
        <v>Coordinación de Comunicación Social</v>
      </c>
      <c r="AF209">
        <f>+'[1]Reporte de Formatos'!AF209</f>
        <v>2017</v>
      </c>
      <c r="AG209" s="7">
        <f>+'[1]Reporte de Formatos'!AG209</f>
        <v>43100</v>
      </c>
      <c r="AH209" t="str">
        <f>+'[1]Reporte de Formatos'!AH209</f>
        <v>En este tipo de servicios no se formaliza contrato únicamente se elabora Orden de Inserción.</v>
      </c>
    </row>
    <row r="210" spans="1:34" x14ac:dyDescent="0.25">
      <c r="A210" t="s">
        <v>85</v>
      </c>
      <c r="B210" t="s">
        <v>175</v>
      </c>
      <c r="C210" t="s">
        <v>90</v>
      </c>
      <c r="D210">
        <v>2017</v>
      </c>
      <c r="E210" t="s">
        <v>176</v>
      </c>
      <c r="F210" t="str">
        <f>+'[1]Reporte de Formatos'!F210</f>
        <v>Inserción en medios electrónicos</v>
      </c>
      <c r="G210" t="str">
        <f>+'[1]Reporte de Formatos'!G210</f>
        <v>Internet</v>
      </c>
      <c r="H210" s="6" t="str">
        <f>+'[1]Reporte de Formatos'!H210</f>
        <v>BANNER</v>
      </c>
      <c r="I210" t="str">
        <f>+'[1]Reporte de Formatos'!I210</f>
        <v>Aviso institucional</v>
      </c>
      <c r="J210" s="6" t="str">
        <f>+'[1]Reporte de Formatos'!J210</f>
        <v>POSICIONAMIENTOS 1ER. PERIODO ORDINARIO TERCER AÑO DE LA LEGISLATURA LXIII</v>
      </c>
      <c r="K210">
        <f>+'[1]Reporte de Formatos'!K210</f>
        <v>2017</v>
      </c>
      <c r="L210" s="6" t="str">
        <f>+'[1]Reporte de Formatos'!L210</f>
        <v>POSICIONAMIENTOS 1ER. PERIODO ORDINARIO TERCER AÑO DE LA LEGISLATURA LXIII</v>
      </c>
      <c r="M210" t="str">
        <f>+'[1]Reporte de Formatos'!M210</f>
        <v>Difundir a través de los medios de Comunicación el quehacer parlamentario y la información de la Cámara de Diputados</v>
      </c>
      <c r="N210" t="str">
        <f>+'[1]Reporte de Formatos'!N210</f>
        <v>INFORMAR SOBRE LOS POSICIONAMIENTOS 1ER. PERIODO ORDINARIO TERCER AÑO DE LA LEGISLATURA LXIII</v>
      </c>
      <c r="O210">
        <f>+'[1]Reporte de Formatos'!O210</f>
        <v>17400</v>
      </c>
      <c r="P210" t="str">
        <f>+'[1]Reporte de Formatos'!P210</f>
        <v>No requiere clave de Identificación</v>
      </c>
      <c r="Q210" t="str">
        <f>+'[1]Reporte de Formatos'!Q210</f>
        <v>Ninguna Autoridad proporciona clave de identificación</v>
      </c>
      <c r="R210" t="str">
        <f>+'[1]Reporte de Formatos'!R210</f>
        <v>nacional</v>
      </c>
      <c r="S210" t="str">
        <f>+'[1]Reporte de Formatos'!S210</f>
        <v>República Mexicana</v>
      </c>
      <c r="T210" s="7">
        <f>+'[1]Reporte de Formatos'!T210</f>
        <v>42990</v>
      </c>
      <c r="U210" s="7">
        <f>+'[1]Reporte de Formatos'!U210</f>
        <v>43019</v>
      </c>
      <c r="V210" t="str">
        <f>+'[1]Reporte de Formatos'!V210</f>
        <v>Femenino</v>
      </c>
      <c r="W210" t="str">
        <f>+'[1]Reporte de Formatos'!W210</f>
        <v>Toda la República Mexicana</v>
      </c>
      <c r="X210" t="str">
        <f>+'[1]Reporte de Formatos'!X210</f>
        <v>Todos</v>
      </c>
      <c r="Y210" t="str">
        <f>+'[1]Reporte de Formatos'!Y210</f>
        <v>Mayores de edad</v>
      </c>
      <c r="Z210" t="str">
        <f>+'[1]Reporte de Formatos'!Z210</f>
        <v>Todos</v>
      </c>
      <c r="AA210">
        <v>203</v>
      </c>
      <c r="AB210">
        <v>203</v>
      </c>
      <c r="AD210" s="7">
        <f>+'[1]Reporte de Formatos'!AD210</f>
        <v>43101</v>
      </c>
      <c r="AE210" t="str">
        <f>+'[1]Reporte de Formatos'!AE210</f>
        <v>Coordinación de Comunicación Social</v>
      </c>
      <c r="AF210">
        <f>+'[1]Reporte de Formatos'!AF210</f>
        <v>2017</v>
      </c>
      <c r="AG210" s="7">
        <f>+'[1]Reporte de Formatos'!AG210</f>
        <v>43100</v>
      </c>
      <c r="AH210" t="str">
        <f>+'[1]Reporte de Formatos'!AH210</f>
        <v>En este tipo de servicios no se formaliza contrato únicamente se elabora Orden de Inserción.</v>
      </c>
    </row>
    <row r="211" spans="1:34" x14ac:dyDescent="0.25">
      <c r="A211" t="s">
        <v>85</v>
      </c>
      <c r="B211" t="s">
        <v>175</v>
      </c>
      <c r="C211" t="s">
        <v>90</v>
      </c>
      <c r="D211">
        <v>2017</v>
      </c>
      <c r="E211" t="s">
        <v>176</v>
      </c>
      <c r="F211" t="str">
        <f>+'[1]Reporte de Formatos'!F211</f>
        <v>Inserción en medios electrónicos</v>
      </c>
      <c r="G211" t="str">
        <f>+'[1]Reporte de Formatos'!G211</f>
        <v>Internet</v>
      </c>
      <c r="H211" s="6" t="str">
        <f>+'[1]Reporte de Formatos'!H211</f>
        <v>BANNER</v>
      </c>
      <c r="I211" t="str">
        <f>+'[1]Reporte de Formatos'!I211</f>
        <v>Aviso institucional</v>
      </c>
      <c r="J211" s="6" t="str">
        <f>+'[1]Reporte de Formatos'!J211</f>
        <v>POSICIONAMIENTOS 1ER. PERIODO ORDINARIO TERCER AÑO DE LA LEGISLATURA LXIII</v>
      </c>
      <c r="K211">
        <f>+'[1]Reporte de Formatos'!K211</f>
        <v>2017</v>
      </c>
      <c r="L211" s="6" t="str">
        <f>+'[1]Reporte de Formatos'!L211</f>
        <v>POSICIONAMIENTOS 1ER. PERIODO ORDINARIO TERCER AÑO DE LA LEGISLATURA LXIII</v>
      </c>
      <c r="M211" t="str">
        <f>+'[1]Reporte de Formatos'!M211</f>
        <v>Difundir a través de los medios de Comunicación el quehacer parlamentario y la información de la Cámara de Diputados</v>
      </c>
      <c r="N211" t="str">
        <f>+'[1]Reporte de Formatos'!N211</f>
        <v>INFORMAR SOBRE LOS POSICIONAMIENTOS 1ER. PERIODO ORDINARIO TERCER AÑO DE LA LEGISLATURA LXIII</v>
      </c>
      <c r="O211">
        <f>+'[1]Reporte de Formatos'!O211</f>
        <v>17400</v>
      </c>
      <c r="P211" t="str">
        <f>+'[1]Reporte de Formatos'!P211</f>
        <v>No requiere clave de Identificación</v>
      </c>
      <c r="Q211" t="str">
        <f>+'[1]Reporte de Formatos'!Q211</f>
        <v>Ninguna Autoridad proporciona clave de identificación</v>
      </c>
      <c r="R211" t="str">
        <f>+'[1]Reporte de Formatos'!R211</f>
        <v>nacional</v>
      </c>
      <c r="S211" t="str">
        <f>+'[1]Reporte de Formatos'!S211</f>
        <v>República Mexicana</v>
      </c>
      <c r="T211" s="7">
        <f>+'[1]Reporte de Formatos'!T211</f>
        <v>42990</v>
      </c>
      <c r="U211" s="7">
        <f>+'[1]Reporte de Formatos'!U211</f>
        <v>43019</v>
      </c>
      <c r="V211" t="str">
        <f>+'[1]Reporte de Formatos'!V211</f>
        <v>Masculino</v>
      </c>
      <c r="W211" t="str">
        <f>+'[1]Reporte de Formatos'!W211</f>
        <v>Toda la República Mexicana</v>
      </c>
      <c r="X211" t="str">
        <f>+'[1]Reporte de Formatos'!X211</f>
        <v>Todos</v>
      </c>
      <c r="Y211" t="str">
        <f>+'[1]Reporte de Formatos'!Y211</f>
        <v>Mayores de edad</v>
      </c>
      <c r="Z211" t="str">
        <f>+'[1]Reporte de Formatos'!Z211</f>
        <v>Todos</v>
      </c>
      <c r="AA211">
        <v>204</v>
      </c>
      <c r="AB211">
        <v>204</v>
      </c>
      <c r="AD211" s="7">
        <f>+'[1]Reporte de Formatos'!AD211</f>
        <v>43101</v>
      </c>
      <c r="AE211" t="str">
        <f>+'[1]Reporte de Formatos'!AE211</f>
        <v>Coordinación de Comunicación Social</v>
      </c>
      <c r="AF211">
        <f>+'[1]Reporte de Formatos'!AF211</f>
        <v>2017</v>
      </c>
      <c r="AG211" s="7">
        <f>+'[1]Reporte de Formatos'!AG211</f>
        <v>43100</v>
      </c>
      <c r="AH211" t="str">
        <f>+'[1]Reporte de Formatos'!AH211</f>
        <v>En este tipo de servicios no se formaliza contrato únicamente se elabora Orden de Inserción.</v>
      </c>
    </row>
    <row r="212" spans="1:34" x14ac:dyDescent="0.25">
      <c r="A212" t="s">
        <v>85</v>
      </c>
      <c r="B212" t="s">
        <v>175</v>
      </c>
      <c r="C212" t="s">
        <v>90</v>
      </c>
      <c r="D212">
        <v>2017</v>
      </c>
      <c r="E212" t="s">
        <v>176</v>
      </c>
      <c r="F212" t="str">
        <f>+'[1]Reporte de Formatos'!F212</f>
        <v>Inserción en medios electrónicos</v>
      </c>
      <c r="G212" t="str">
        <f>+'[1]Reporte de Formatos'!G212</f>
        <v>Internet</v>
      </c>
      <c r="H212" s="6" t="str">
        <f>+'[1]Reporte de Formatos'!H212</f>
        <v>BANNER</v>
      </c>
      <c r="I212" t="str">
        <f>+'[1]Reporte de Formatos'!I212</f>
        <v>Aviso institucional</v>
      </c>
      <c r="J212" s="6" t="str">
        <f>+'[1]Reporte de Formatos'!J212</f>
        <v>POSICIONAMIENTOS 1ER. PERIODO ORDINARIO TERCER AÑO DE LA LEGISLATURA LXIII</v>
      </c>
      <c r="K212">
        <f>+'[1]Reporte de Formatos'!K212</f>
        <v>2017</v>
      </c>
      <c r="L212" s="6" t="str">
        <f>+'[1]Reporte de Formatos'!L212</f>
        <v>POSICIONAMIENTOS 1ER. PERIODO ORDINARIO TERCER AÑO DE LA LEGISLATURA LXIII</v>
      </c>
      <c r="M212" t="str">
        <f>+'[1]Reporte de Formatos'!M212</f>
        <v>Difundir a través de los medios de Comunicación el quehacer parlamentario y la información de la Cámara de Diputados</v>
      </c>
      <c r="N212" t="str">
        <f>+'[1]Reporte de Formatos'!N212</f>
        <v>INFORMAR SOBRE LOS POSICIONAMIENTOS 1ER. PERIODO ORDINARIO TERCER AÑO DE LA LEGISLATURA LXIII</v>
      </c>
      <c r="O212">
        <f>+'[1]Reporte de Formatos'!O212</f>
        <v>17400</v>
      </c>
      <c r="P212" t="str">
        <f>+'[1]Reporte de Formatos'!P212</f>
        <v>No requiere clave de Identificación</v>
      </c>
      <c r="Q212" t="str">
        <f>+'[1]Reporte de Formatos'!Q212</f>
        <v>Ninguna Autoridad proporciona clave de identificación</v>
      </c>
      <c r="R212" t="str">
        <f>+'[1]Reporte de Formatos'!R212</f>
        <v>nacional</v>
      </c>
      <c r="S212" t="str">
        <f>+'[1]Reporte de Formatos'!S212</f>
        <v>República Mexicana</v>
      </c>
      <c r="T212" s="7">
        <f>+'[1]Reporte de Formatos'!T212</f>
        <v>42990</v>
      </c>
      <c r="U212" s="7">
        <f>+'[1]Reporte de Formatos'!U212</f>
        <v>43019</v>
      </c>
      <c r="V212" t="str">
        <f>+'[1]Reporte de Formatos'!V212</f>
        <v>Femenino</v>
      </c>
      <c r="W212" t="str">
        <f>+'[1]Reporte de Formatos'!W212</f>
        <v>Toda la República Mexicana</v>
      </c>
      <c r="X212" t="str">
        <f>+'[1]Reporte de Formatos'!X212</f>
        <v>Todos</v>
      </c>
      <c r="Y212" t="str">
        <f>+'[1]Reporte de Formatos'!Y212</f>
        <v>Mayores de edad</v>
      </c>
      <c r="Z212" t="str">
        <f>+'[1]Reporte de Formatos'!Z212</f>
        <v>Todos</v>
      </c>
      <c r="AA212">
        <v>205</v>
      </c>
      <c r="AB212">
        <v>205</v>
      </c>
      <c r="AD212" s="7">
        <f>+'[1]Reporte de Formatos'!AD212</f>
        <v>43101</v>
      </c>
      <c r="AE212" t="str">
        <f>+'[1]Reporte de Formatos'!AE212</f>
        <v>Coordinación de Comunicación Social</v>
      </c>
      <c r="AF212">
        <f>+'[1]Reporte de Formatos'!AF212</f>
        <v>2017</v>
      </c>
      <c r="AG212" s="7">
        <f>+'[1]Reporte de Formatos'!AG212</f>
        <v>43100</v>
      </c>
      <c r="AH212" t="str">
        <f>+'[1]Reporte de Formatos'!AH212</f>
        <v>En este tipo de servicios no se formaliza contrato únicamente se elabora Orden de Inserción.</v>
      </c>
    </row>
    <row r="213" spans="1:34" x14ac:dyDescent="0.25">
      <c r="A213" t="s">
        <v>85</v>
      </c>
      <c r="B213" t="s">
        <v>175</v>
      </c>
      <c r="C213" t="s">
        <v>90</v>
      </c>
      <c r="D213">
        <v>2017</v>
      </c>
      <c r="E213" t="s">
        <v>176</v>
      </c>
      <c r="F213" t="str">
        <f>+'[1]Reporte de Formatos'!F213</f>
        <v>Inserción en medios electrónicos</v>
      </c>
      <c r="G213" t="str">
        <f>+'[1]Reporte de Formatos'!G213</f>
        <v>Internet</v>
      </c>
      <c r="H213" s="6" t="str">
        <f>+'[1]Reporte de Formatos'!H213</f>
        <v>BANNER</v>
      </c>
      <c r="I213" t="str">
        <f>+'[1]Reporte de Formatos'!I213</f>
        <v>Aviso institucional</v>
      </c>
      <c r="J213" s="6" t="str">
        <f>+'[1]Reporte de Formatos'!J213</f>
        <v>POSICIONAMIENTOS 1ER. PERIODO ORDINARIO TERCER AÑO DE LA LEGISLATURA LXIII</v>
      </c>
      <c r="K213">
        <f>+'[1]Reporte de Formatos'!K213</f>
        <v>2017</v>
      </c>
      <c r="L213" s="6" t="str">
        <f>+'[1]Reporte de Formatos'!L213</f>
        <v>POSICIONAMIENTOS 1ER. PERIODO ORDINARIO TERCER AÑO DE LA LEGISLATURA LXIII</v>
      </c>
      <c r="M213" t="str">
        <f>+'[1]Reporte de Formatos'!M213</f>
        <v>Difundir a través de los medios de Comunicación el quehacer parlamentario y la información de la Cámara de Diputados</v>
      </c>
      <c r="N213" t="str">
        <f>+'[1]Reporte de Formatos'!N213</f>
        <v>INFORMAR SOBRE LOS POSICIONAMIENTOS 1ER. PERIODO ORDINARIO TERCER AÑO DE LA LEGISLATURA LXIII</v>
      </c>
      <c r="O213">
        <f>+'[1]Reporte de Formatos'!O213</f>
        <v>17400</v>
      </c>
      <c r="P213" t="str">
        <f>+'[1]Reporte de Formatos'!P213</f>
        <v>No requiere clave de Identificación</v>
      </c>
      <c r="Q213" t="str">
        <f>+'[1]Reporte de Formatos'!Q213</f>
        <v>Ninguna Autoridad proporciona clave de identificación</v>
      </c>
      <c r="R213" t="str">
        <f>+'[1]Reporte de Formatos'!R213</f>
        <v>nacional</v>
      </c>
      <c r="S213" t="str">
        <f>+'[1]Reporte de Formatos'!S213</f>
        <v>República Mexicana</v>
      </c>
      <c r="T213" s="7">
        <f>+'[1]Reporte de Formatos'!T213</f>
        <v>42990</v>
      </c>
      <c r="U213" s="7">
        <f>+'[1]Reporte de Formatos'!U213</f>
        <v>43019</v>
      </c>
      <c r="V213" t="str">
        <f>+'[1]Reporte de Formatos'!V213</f>
        <v>Masculino</v>
      </c>
      <c r="W213" t="str">
        <f>+'[1]Reporte de Formatos'!W213</f>
        <v>Toda la República Mexicana</v>
      </c>
      <c r="X213" t="str">
        <f>+'[1]Reporte de Formatos'!X213</f>
        <v>Todos</v>
      </c>
      <c r="Y213" t="str">
        <f>+'[1]Reporte de Formatos'!Y213</f>
        <v>Mayores de edad</v>
      </c>
      <c r="Z213" t="str">
        <f>+'[1]Reporte de Formatos'!Z213</f>
        <v>Todos</v>
      </c>
      <c r="AA213">
        <v>206</v>
      </c>
      <c r="AB213">
        <v>206</v>
      </c>
      <c r="AD213" s="7">
        <f>+'[1]Reporte de Formatos'!AD213</f>
        <v>43101</v>
      </c>
      <c r="AE213" t="str">
        <f>+'[1]Reporte de Formatos'!AE213</f>
        <v>Coordinación de Comunicación Social</v>
      </c>
      <c r="AF213">
        <f>+'[1]Reporte de Formatos'!AF213</f>
        <v>2017</v>
      </c>
      <c r="AG213" s="7">
        <f>+'[1]Reporte de Formatos'!AG213</f>
        <v>43100</v>
      </c>
      <c r="AH213" t="str">
        <f>+'[1]Reporte de Formatos'!AH213</f>
        <v>En este tipo de servicios no se formaliza contrato únicamente se elabora Orden de Inserción.</v>
      </c>
    </row>
    <row r="214" spans="1:34" x14ac:dyDescent="0.25">
      <c r="A214" t="s">
        <v>85</v>
      </c>
      <c r="B214" t="s">
        <v>175</v>
      </c>
      <c r="C214" t="s">
        <v>90</v>
      </c>
      <c r="D214">
        <v>2017</v>
      </c>
      <c r="E214" t="s">
        <v>176</v>
      </c>
      <c r="F214" t="str">
        <f>+'[1]Reporte de Formatos'!F214</f>
        <v>Inserción en medios electrónicos</v>
      </c>
      <c r="G214" t="str">
        <f>+'[1]Reporte de Formatos'!G214</f>
        <v>Internet</v>
      </c>
      <c r="H214" s="6" t="str">
        <f>+'[1]Reporte de Formatos'!H214</f>
        <v>BANNER</v>
      </c>
      <c r="I214" t="str">
        <f>+'[1]Reporte de Formatos'!I214</f>
        <v>Aviso institucional</v>
      </c>
      <c r="J214" s="6" t="str">
        <f>+'[1]Reporte de Formatos'!J214</f>
        <v>POSICIONAMIENTOS 1ER. PERIODO ORDINARIO TERCER AÑO DE LA LEGISLATURA LXIII</v>
      </c>
      <c r="K214">
        <f>+'[1]Reporte de Formatos'!K214</f>
        <v>2017</v>
      </c>
      <c r="L214" s="6" t="str">
        <f>+'[1]Reporte de Formatos'!L214</f>
        <v>POSICIONAMIENTOS 1ER. PERIODO ORDINARIO TERCER AÑO DE LA LEGISLATURA LXIII</v>
      </c>
      <c r="M214" t="str">
        <f>+'[1]Reporte de Formatos'!M214</f>
        <v>Difundir a través de los medios de Comunicación el quehacer parlamentario y la información de la Cámara de Diputados</v>
      </c>
      <c r="N214" t="str">
        <f>+'[1]Reporte de Formatos'!N214</f>
        <v>INFORMAR SOBRE LOS POSICIONAMIENTOS 1ER. PERIODO ORDINARIO TERCER AÑO DE LA LEGISLATURA LXIII</v>
      </c>
      <c r="O214">
        <f>+'[1]Reporte de Formatos'!O214</f>
        <v>29000</v>
      </c>
      <c r="P214" t="str">
        <f>+'[1]Reporte de Formatos'!P214</f>
        <v>No requiere clave de Identificación</v>
      </c>
      <c r="Q214" t="str">
        <f>+'[1]Reporte de Formatos'!Q214</f>
        <v>Ninguna Autoridad proporciona clave de identificación</v>
      </c>
      <c r="R214" t="str">
        <f>+'[1]Reporte de Formatos'!R214</f>
        <v>nacional</v>
      </c>
      <c r="S214" t="str">
        <f>+'[1]Reporte de Formatos'!S214</f>
        <v>República Mexicana</v>
      </c>
      <c r="T214" s="7">
        <f>+'[1]Reporte de Formatos'!T214</f>
        <v>42990</v>
      </c>
      <c r="U214" s="7">
        <f>+'[1]Reporte de Formatos'!U214</f>
        <v>43019</v>
      </c>
      <c r="V214" t="str">
        <f>+'[1]Reporte de Formatos'!V214</f>
        <v>Femenino</v>
      </c>
      <c r="W214" t="str">
        <f>+'[1]Reporte de Formatos'!W214</f>
        <v>Toda la República Mexicana</v>
      </c>
      <c r="X214" t="str">
        <f>+'[1]Reporte de Formatos'!X214</f>
        <v>Todos</v>
      </c>
      <c r="Y214" t="str">
        <f>+'[1]Reporte de Formatos'!Y214</f>
        <v>Mayores de edad</v>
      </c>
      <c r="Z214" t="str">
        <f>+'[1]Reporte de Formatos'!Z214</f>
        <v>Todos</v>
      </c>
      <c r="AA214">
        <v>207</v>
      </c>
      <c r="AB214">
        <v>207</v>
      </c>
      <c r="AD214" s="7">
        <f>+'[1]Reporte de Formatos'!AD214</f>
        <v>43101</v>
      </c>
      <c r="AE214" t="str">
        <f>+'[1]Reporte de Formatos'!AE214</f>
        <v>Coordinación de Comunicación Social</v>
      </c>
      <c r="AF214">
        <f>+'[1]Reporte de Formatos'!AF214</f>
        <v>2017</v>
      </c>
      <c r="AG214" s="7">
        <f>+'[1]Reporte de Formatos'!AG214</f>
        <v>43100</v>
      </c>
      <c r="AH214" t="str">
        <f>+'[1]Reporte de Formatos'!AH214</f>
        <v>En este tipo de servicios no se formaliza contrato únicamente se elabora Orden de Inserción.</v>
      </c>
    </row>
    <row r="215" spans="1:34" x14ac:dyDescent="0.25">
      <c r="A215" t="s">
        <v>85</v>
      </c>
      <c r="B215" t="s">
        <v>175</v>
      </c>
      <c r="C215" t="s">
        <v>90</v>
      </c>
      <c r="D215">
        <v>2017</v>
      </c>
      <c r="E215" t="s">
        <v>176</v>
      </c>
      <c r="F215" t="str">
        <f>+'[1]Reporte de Formatos'!F215</f>
        <v>Inserción en medios electrónicos</v>
      </c>
      <c r="G215" t="str">
        <f>+'[1]Reporte de Formatos'!G215</f>
        <v>Internet</v>
      </c>
      <c r="H215" s="6" t="str">
        <f>+'[1]Reporte de Formatos'!H215</f>
        <v>BANNER</v>
      </c>
      <c r="I215" t="str">
        <f>+'[1]Reporte de Formatos'!I215</f>
        <v>Aviso institucional</v>
      </c>
      <c r="J215" s="6" t="str">
        <f>+'[1]Reporte de Formatos'!J215</f>
        <v>POSICIONAMIENTOS 1ER. PERIODO ORDINARIO TERCER AÑO DE LA LEGISLATURA LXIII</v>
      </c>
      <c r="K215">
        <f>+'[1]Reporte de Formatos'!K215</f>
        <v>2017</v>
      </c>
      <c r="L215" s="6" t="str">
        <f>+'[1]Reporte de Formatos'!L215</f>
        <v>POSICIONAMIENTOS 1ER. PERIODO ORDINARIO TERCER AÑO DE LA LEGISLATURA LXIII</v>
      </c>
      <c r="M215" t="str">
        <f>+'[1]Reporte de Formatos'!M215</f>
        <v>Difundir a través de los medios de Comunicación el quehacer parlamentario y la información de la Cámara de Diputados</v>
      </c>
      <c r="N215" t="str">
        <f>+'[1]Reporte de Formatos'!N215</f>
        <v>INFORMAR SOBRE LOS POSICIONAMIENTOS 1ER. PERIODO ORDINARIO TERCER AÑO DE LA LEGISLATURA LXIII</v>
      </c>
      <c r="O215">
        <f>+'[1]Reporte de Formatos'!O215</f>
        <v>29000</v>
      </c>
      <c r="P215" t="str">
        <f>+'[1]Reporte de Formatos'!P215</f>
        <v>No requiere clave de Identificación</v>
      </c>
      <c r="Q215" t="str">
        <f>+'[1]Reporte de Formatos'!Q215</f>
        <v>Ninguna Autoridad proporciona clave de identificación</v>
      </c>
      <c r="R215" t="str">
        <f>+'[1]Reporte de Formatos'!R215</f>
        <v>nacional</v>
      </c>
      <c r="S215" t="str">
        <f>+'[1]Reporte de Formatos'!S215</f>
        <v>República Mexicana</v>
      </c>
      <c r="T215" s="7">
        <f>+'[1]Reporte de Formatos'!T215</f>
        <v>42990</v>
      </c>
      <c r="U215" s="7">
        <f>+'[1]Reporte de Formatos'!U215</f>
        <v>43019</v>
      </c>
      <c r="V215" t="str">
        <f>+'[1]Reporte de Formatos'!V215</f>
        <v>Masculino</v>
      </c>
      <c r="W215" t="str">
        <f>+'[1]Reporte de Formatos'!W215</f>
        <v>Toda la República Mexicana</v>
      </c>
      <c r="X215" t="str">
        <f>+'[1]Reporte de Formatos'!X215</f>
        <v>Todos</v>
      </c>
      <c r="Y215" t="str">
        <f>+'[1]Reporte de Formatos'!Y215</f>
        <v>Mayores de edad</v>
      </c>
      <c r="Z215" t="str">
        <f>+'[1]Reporte de Formatos'!Z215</f>
        <v>Todos</v>
      </c>
      <c r="AA215">
        <v>208</v>
      </c>
      <c r="AB215">
        <v>208</v>
      </c>
      <c r="AD215" s="7">
        <f>+'[1]Reporte de Formatos'!AD215</f>
        <v>43101</v>
      </c>
      <c r="AE215" t="str">
        <f>+'[1]Reporte de Formatos'!AE215</f>
        <v>Coordinación de Comunicación Social</v>
      </c>
      <c r="AF215">
        <f>+'[1]Reporte de Formatos'!AF215</f>
        <v>2017</v>
      </c>
      <c r="AG215" s="7">
        <f>+'[1]Reporte de Formatos'!AG215</f>
        <v>43100</v>
      </c>
      <c r="AH215" t="str">
        <f>+'[1]Reporte de Formatos'!AH215</f>
        <v>En este tipo de servicios no se formaliza contrato únicamente se elabora Orden de Inserción.</v>
      </c>
    </row>
    <row r="216" spans="1:34" x14ac:dyDescent="0.25">
      <c r="A216" t="s">
        <v>85</v>
      </c>
      <c r="B216" t="s">
        <v>175</v>
      </c>
      <c r="C216" t="s">
        <v>90</v>
      </c>
      <c r="D216">
        <v>2017</v>
      </c>
      <c r="E216" t="s">
        <v>176</v>
      </c>
      <c r="F216" t="str">
        <f>+'[1]Reporte de Formatos'!F216</f>
        <v>Inserción en medios electrónicos</v>
      </c>
      <c r="G216" t="str">
        <f>+'[1]Reporte de Formatos'!G216</f>
        <v>Internet</v>
      </c>
      <c r="H216" s="6" t="str">
        <f>+'[1]Reporte de Formatos'!H216</f>
        <v>BANNER</v>
      </c>
      <c r="I216" t="str">
        <f>+'[1]Reporte de Formatos'!I216</f>
        <v>Aviso institucional</v>
      </c>
      <c r="J216" s="6" t="str">
        <f>+'[1]Reporte de Formatos'!J216</f>
        <v>POSICIONAMIENTOS 1ER. PERIODO ORDINARIO TERCER AÑO DE LA LEGISLATURA LXIII</v>
      </c>
      <c r="K216">
        <f>+'[1]Reporte de Formatos'!K216</f>
        <v>2017</v>
      </c>
      <c r="L216" s="6" t="str">
        <f>+'[1]Reporte de Formatos'!L216</f>
        <v>POSICIONAMIENTOS 1ER. PERIODO ORDINARIO TERCER AÑO DE LA LEGISLATURA LXIII</v>
      </c>
      <c r="M216" t="str">
        <f>+'[1]Reporte de Formatos'!M216</f>
        <v>Difundir a través de los medios de Comunicación el quehacer parlamentario y la información de la Cámara de Diputados</v>
      </c>
      <c r="N216" t="str">
        <f>+'[1]Reporte de Formatos'!N216</f>
        <v>INFORMAR SOBRE LOS POSICIONAMIENTOS 1ER. PERIODO ORDINARIO TERCER AÑO DE LA LEGISLATURA LXIII</v>
      </c>
      <c r="O216">
        <f>+'[1]Reporte de Formatos'!O216</f>
        <v>17400</v>
      </c>
      <c r="P216" t="str">
        <f>+'[1]Reporte de Formatos'!P216</f>
        <v>No requiere clave de Identificación</v>
      </c>
      <c r="Q216" t="str">
        <f>+'[1]Reporte de Formatos'!Q216</f>
        <v>Ninguna Autoridad proporciona clave de identificación</v>
      </c>
      <c r="R216" t="str">
        <f>+'[1]Reporte de Formatos'!R216</f>
        <v>nacional</v>
      </c>
      <c r="S216" t="str">
        <f>+'[1]Reporte de Formatos'!S216</f>
        <v>República Mexicana</v>
      </c>
      <c r="T216" s="7">
        <f>+'[1]Reporte de Formatos'!T216</f>
        <v>42992</v>
      </c>
      <c r="U216" s="7">
        <f>+'[1]Reporte de Formatos'!U216</f>
        <v>43021</v>
      </c>
      <c r="V216" t="str">
        <f>+'[1]Reporte de Formatos'!V216</f>
        <v>Femenino</v>
      </c>
      <c r="W216" t="str">
        <f>+'[1]Reporte de Formatos'!W216</f>
        <v>Toda la República Mexicana</v>
      </c>
      <c r="X216" t="str">
        <f>+'[1]Reporte de Formatos'!X216</f>
        <v>Todos</v>
      </c>
      <c r="Y216" t="str">
        <f>+'[1]Reporte de Formatos'!Y216</f>
        <v>Mayores de edad</v>
      </c>
      <c r="Z216" t="str">
        <f>+'[1]Reporte de Formatos'!Z216</f>
        <v>Todos</v>
      </c>
      <c r="AA216">
        <v>209</v>
      </c>
      <c r="AB216">
        <v>209</v>
      </c>
      <c r="AD216" s="7">
        <f>+'[1]Reporte de Formatos'!AD216</f>
        <v>43101</v>
      </c>
      <c r="AE216" t="str">
        <f>+'[1]Reporte de Formatos'!AE216</f>
        <v>Coordinación de Comunicación Social</v>
      </c>
      <c r="AF216">
        <f>+'[1]Reporte de Formatos'!AF216</f>
        <v>2017</v>
      </c>
      <c r="AG216" s="7">
        <f>+'[1]Reporte de Formatos'!AG216</f>
        <v>43100</v>
      </c>
      <c r="AH216" t="str">
        <f>+'[1]Reporte de Formatos'!AH216</f>
        <v>En este tipo de servicios no se formaliza contrato únicamente se elabora Orden de Inserción.</v>
      </c>
    </row>
    <row r="217" spans="1:34" x14ac:dyDescent="0.25">
      <c r="A217" t="s">
        <v>85</v>
      </c>
      <c r="B217" t="s">
        <v>175</v>
      </c>
      <c r="C217" t="s">
        <v>90</v>
      </c>
      <c r="D217">
        <v>2017</v>
      </c>
      <c r="E217" t="s">
        <v>176</v>
      </c>
      <c r="F217" t="str">
        <f>+'[1]Reporte de Formatos'!F217</f>
        <v>Inserción en medios electrónicos</v>
      </c>
      <c r="G217" t="str">
        <f>+'[1]Reporte de Formatos'!G217</f>
        <v>Internet</v>
      </c>
      <c r="H217" s="6" t="str">
        <f>+'[1]Reporte de Formatos'!H217</f>
        <v>BANNER</v>
      </c>
      <c r="I217" t="str">
        <f>+'[1]Reporte de Formatos'!I217</f>
        <v>Aviso institucional</v>
      </c>
      <c r="J217" s="6" t="str">
        <f>+'[1]Reporte de Formatos'!J217</f>
        <v>POSICIONAMIENTOS 1ER. PERIODO ORDINARIO TERCER AÑO DE LA LEGISLATURA LXIII</v>
      </c>
      <c r="K217">
        <f>+'[1]Reporte de Formatos'!K217</f>
        <v>2017</v>
      </c>
      <c r="L217" s="6" t="str">
        <f>+'[1]Reporte de Formatos'!L217</f>
        <v>POSICIONAMIENTOS 1ER. PERIODO ORDINARIO TERCER AÑO DE LA LEGISLATURA LXIII</v>
      </c>
      <c r="M217" t="str">
        <f>+'[1]Reporte de Formatos'!M217</f>
        <v>Difundir a través de los medios de Comunicación el quehacer parlamentario y la información de la Cámara de Diputados</v>
      </c>
      <c r="N217" t="str">
        <f>+'[1]Reporte de Formatos'!N217</f>
        <v>INFORMAR SOBRE LOS POSICIONAMIENTOS 1ER. PERIODO ORDINARIO TERCER AÑO DE LA LEGISLATURA LXIII</v>
      </c>
      <c r="O217">
        <f>+'[1]Reporte de Formatos'!O217</f>
        <v>17400</v>
      </c>
      <c r="P217" t="str">
        <f>+'[1]Reporte de Formatos'!P217</f>
        <v>No requiere clave de Identificación</v>
      </c>
      <c r="Q217" t="str">
        <f>+'[1]Reporte de Formatos'!Q217</f>
        <v>Ninguna Autoridad proporciona clave de identificación</v>
      </c>
      <c r="R217" t="str">
        <f>+'[1]Reporte de Formatos'!R217</f>
        <v>nacional</v>
      </c>
      <c r="S217" t="str">
        <f>+'[1]Reporte de Formatos'!S217</f>
        <v>República Mexicana</v>
      </c>
      <c r="T217" s="7">
        <f>+'[1]Reporte de Formatos'!T217</f>
        <v>42992</v>
      </c>
      <c r="U217" s="7">
        <f>+'[1]Reporte de Formatos'!U217</f>
        <v>43021</v>
      </c>
      <c r="V217" t="str">
        <f>+'[1]Reporte de Formatos'!V217</f>
        <v>Masculino</v>
      </c>
      <c r="W217" t="str">
        <f>+'[1]Reporte de Formatos'!W217</f>
        <v>Toda la República Mexicana</v>
      </c>
      <c r="X217" t="str">
        <f>+'[1]Reporte de Formatos'!X217</f>
        <v>Todos</v>
      </c>
      <c r="Y217" t="str">
        <f>+'[1]Reporte de Formatos'!Y217</f>
        <v>Mayores de edad</v>
      </c>
      <c r="Z217" t="str">
        <f>+'[1]Reporte de Formatos'!Z217</f>
        <v>Todos</v>
      </c>
      <c r="AA217">
        <v>210</v>
      </c>
      <c r="AB217">
        <v>210</v>
      </c>
      <c r="AD217" s="7">
        <f>+'[1]Reporte de Formatos'!AD217</f>
        <v>43101</v>
      </c>
      <c r="AE217" t="str">
        <f>+'[1]Reporte de Formatos'!AE217</f>
        <v>Coordinación de Comunicación Social</v>
      </c>
      <c r="AF217">
        <f>+'[1]Reporte de Formatos'!AF217</f>
        <v>2017</v>
      </c>
      <c r="AG217" s="7">
        <f>+'[1]Reporte de Formatos'!AG217</f>
        <v>43100</v>
      </c>
      <c r="AH217" t="str">
        <f>+'[1]Reporte de Formatos'!AH217</f>
        <v>En este tipo de servicios no se formaliza contrato únicamente se elabora Orden de Inserción.</v>
      </c>
    </row>
    <row r="218" spans="1:34" x14ac:dyDescent="0.25">
      <c r="A218" t="s">
        <v>85</v>
      </c>
      <c r="B218" t="s">
        <v>175</v>
      </c>
      <c r="C218" t="s">
        <v>90</v>
      </c>
      <c r="D218">
        <v>2017</v>
      </c>
      <c r="E218" t="s">
        <v>176</v>
      </c>
      <c r="F218" t="str">
        <f>+'[1]Reporte de Formatos'!F218</f>
        <v>Inserción en medios electrónicos</v>
      </c>
      <c r="G218" t="str">
        <f>+'[1]Reporte de Formatos'!G218</f>
        <v>Internet</v>
      </c>
      <c r="H218" s="6" t="str">
        <f>+'[1]Reporte de Formatos'!H218</f>
        <v>BANNER</v>
      </c>
      <c r="I218" t="str">
        <f>+'[1]Reporte de Formatos'!I218</f>
        <v>Aviso institucional</v>
      </c>
      <c r="J218" s="6" t="str">
        <f>+'[1]Reporte de Formatos'!J218</f>
        <v>POSICIONAMIENTOS 1ER. PERIODO ORDINARIO TERCER AÑO DE LA LEGISLATURA LXIII</v>
      </c>
      <c r="K218">
        <f>+'[1]Reporte de Formatos'!K218</f>
        <v>2017</v>
      </c>
      <c r="L218" s="6" t="str">
        <f>+'[1]Reporte de Formatos'!L218</f>
        <v>POSICIONAMIENTOS 1ER. PERIODO ORDINARIO TERCER AÑO DE LA LEGISLATURA LXIII</v>
      </c>
      <c r="M218" t="str">
        <f>+'[1]Reporte de Formatos'!M218</f>
        <v>Difundir a través de los medios de Comunicación el quehacer parlamentario y la información de la Cámara de Diputados</v>
      </c>
      <c r="N218" t="str">
        <f>+'[1]Reporte de Formatos'!N218</f>
        <v>INFORMAR SOBRE LOS POSICIONAMIENTOS 1ER. PERIODO ORDINARIO TERCER AÑO DE LA LEGISLATURA LXIII</v>
      </c>
      <c r="O218">
        <f>+'[1]Reporte de Formatos'!O218</f>
        <v>29000</v>
      </c>
      <c r="P218" t="str">
        <f>+'[1]Reporte de Formatos'!P218</f>
        <v>No requiere clave de Identificación</v>
      </c>
      <c r="Q218" t="str">
        <f>+'[1]Reporte de Formatos'!Q218</f>
        <v>Ninguna Autoridad proporciona clave de identificación</v>
      </c>
      <c r="R218" t="str">
        <f>+'[1]Reporte de Formatos'!R218</f>
        <v>nacional</v>
      </c>
      <c r="S218" t="str">
        <f>+'[1]Reporte de Formatos'!S218</f>
        <v>República Mexicana</v>
      </c>
      <c r="T218" s="7">
        <f>+'[1]Reporte de Formatos'!T218</f>
        <v>42990</v>
      </c>
      <c r="U218" s="7">
        <f>+'[1]Reporte de Formatos'!U218</f>
        <v>43019</v>
      </c>
      <c r="V218" t="str">
        <f>+'[1]Reporte de Formatos'!V218</f>
        <v>Femenino</v>
      </c>
      <c r="W218" t="str">
        <f>+'[1]Reporte de Formatos'!W218</f>
        <v>Toda la República Mexicana</v>
      </c>
      <c r="X218" t="str">
        <f>+'[1]Reporte de Formatos'!X218</f>
        <v>Todos</v>
      </c>
      <c r="Y218" t="str">
        <f>+'[1]Reporte de Formatos'!Y218</f>
        <v>Mayores de edad</v>
      </c>
      <c r="Z218" t="str">
        <f>+'[1]Reporte de Formatos'!Z218</f>
        <v>Todos</v>
      </c>
      <c r="AA218">
        <v>211</v>
      </c>
      <c r="AB218">
        <v>211</v>
      </c>
      <c r="AD218" s="7">
        <f>+'[1]Reporte de Formatos'!AD218</f>
        <v>43101</v>
      </c>
      <c r="AE218" t="str">
        <f>+'[1]Reporte de Formatos'!AE218</f>
        <v>Coordinación de Comunicación Social</v>
      </c>
      <c r="AF218">
        <f>+'[1]Reporte de Formatos'!AF218</f>
        <v>2017</v>
      </c>
      <c r="AG218" s="7">
        <f>+'[1]Reporte de Formatos'!AG218</f>
        <v>43100</v>
      </c>
      <c r="AH218" t="str">
        <f>+'[1]Reporte de Formatos'!AH218</f>
        <v>En este tipo de servicios no se formaliza contrato únicamente se elabora Orden de Inserción.</v>
      </c>
    </row>
    <row r="219" spans="1:34" x14ac:dyDescent="0.25">
      <c r="A219" t="s">
        <v>85</v>
      </c>
      <c r="B219" t="s">
        <v>175</v>
      </c>
      <c r="C219" t="s">
        <v>90</v>
      </c>
      <c r="D219">
        <v>2017</v>
      </c>
      <c r="E219" t="s">
        <v>176</v>
      </c>
      <c r="F219" t="str">
        <f>+'[1]Reporte de Formatos'!F219</f>
        <v>Inserción en medios electrónicos</v>
      </c>
      <c r="G219" t="str">
        <f>+'[1]Reporte de Formatos'!G219</f>
        <v>Internet</v>
      </c>
      <c r="H219" s="6" t="str">
        <f>+'[1]Reporte de Formatos'!H219</f>
        <v>BANNER</v>
      </c>
      <c r="I219" t="str">
        <f>+'[1]Reporte de Formatos'!I219</f>
        <v>Aviso institucional</v>
      </c>
      <c r="J219" s="6" t="str">
        <f>+'[1]Reporte de Formatos'!J219</f>
        <v>POSICIONAMIENTOS 1ER. PERIODO ORDINARIO TERCER AÑO DE LA LEGISLATURA LXIII</v>
      </c>
      <c r="K219">
        <f>+'[1]Reporte de Formatos'!K219</f>
        <v>2017</v>
      </c>
      <c r="L219" s="6" t="str">
        <f>+'[1]Reporte de Formatos'!L219</f>
        <v>POSICIONAMIENTOS 1ER. PERIODO ORDINARIO TERCER AÑO DE LA LEGISLATURA LXIII</v>
      </c>
      <c r="M219" t="str">
        <f>+'[1]Reporte de Formatos'!M219</f>
        <v>Difundir a través de los medios de Comunicación el quehacer parlamentario y la información de la Cámara de Diputados</v>
      </c>
      <c r="N219" t="str">
        <f>+'[1]Reporte de Formatos'!N219</f>
        <v>INFORMAR SOBRE LOS POSICIONAMIENTOS 1ER. PERIODO ORDINARIO TERCER AÑO DE LA LEGISLATURA LXIII</v>
      </c>
      <c r="O219">
        <f>+'[1]Reporte de Formatos'!O219</f>
        <v>29000</v>
      </c>
      <c r="P219" t="str">
        <f>+'[1]Reporte de Formatos'!P219</f>
        <v>No requiere clave de Identificación</v>
      </c>
      <c r="Q219" t="str">
        <f>+'[1]Reporte de Formatos'!Q219</f>
        <v>Ninguna Autoridad proporciona clave de identificación</v>
      </c>
      <c r="R219" t="str">
        <f>+'[1]Reporte de Formatos'!R219</f>
        <v>nacional</v>
      </c>
      <c r="S219" t="str">
        <f>+'[1]Reporte de Formatos'!S219</f>
        <v>República Mexicana</v>
      </c>
      <c r="T219" s="7">
        <f>+'[1]Reporte de Formatos'!T219</f>
        <v>42990</v>
      </c>
      <c r="U219" s="7">
        <f>+'[1]Reporte de Formatos'!U219</f>
        <v>43019</v>
      </c>
      <c r="V219" t="str">
        <f>+'[1]Reporte de Formatos'!V219</f>
        <v>Masculino</v>
      </c>
      <c r="W219" t="str">
        <f>+'[1]Reporte de Formatos'!W219</f>
        <v>Toda la República Mexicana</v>
      </c>
      <c r="X219" t="str">
        <f>+'[1]Reporte de Formatos'!X219</f>
        <v>Todos</v>
      </c>
      <c r="Y219" t="str">
        <f>+'[1]Reporte de Formatos'!Y219</f>
        <v>Mayores de edad</v>
      </c>
      <c r="Z219" t="str">
        <f>+'[1]Reporte de Formatos'!Z219</f>
        <v>Todos</v>
      </c>
      <c r="AA219">
        <v>212</v>
      </c>
      <c r="AB219">
        <v>212</v>
      </c>
      <c r="AD219" s="7">
        <f>+'[1]Reporte de Formatos'!AD219</f>
        <v>43101</v>
      </c>
      <c r="AE219" t="str">
        <f>+'[1]Reporte de Formatos'!AE219</f>
        <v>Coordinación de Comunicación Social</v>
      </c>
      <c r="AF219">
        <f>+'[1]Reporte de Formatos'!AF219</f>
        <v>2017</v>
      </c>
      <c r="AG219" s="7">
        <f>+'[1]Reporte de Formatos'!AG219</f>
        <v>43100</v>
      </c>
      <c r="AH219" t="str">
        <f>+'[1]Reporte de Formatos'!AH219</f>
        <v>En este tipo de servicios no se formaliza contrato únicamente se elabora Orden de Inserción.</v>
      </c>
    </row>
    <row r="220" spans="1:34" x14ac:dyDescent="0.25">
      <c r="A220" t="s">
        <v>85</v>
      </c>
      <c r="B220" t="s">
        <v>175</v>
      </c>
      <c r="C220" t="s">
        <v>90</v>
      </c>
      <c r="D220">
        <v>2017</v>
      </c>
      <c r="E220" t="s">
        <v>176</v>
      </c>
      <c r="F220" t="str">
        <f>+'[1]Reporte de Formatos'!F220</f>
        <v>Inserción en medios electrónicos</v>
      </c>
      <c r="G220" t="str">
        <f>+'[1]Reporte de Formatos'!G220</f>
        <v>Internet</v>
      </c>
      <c r="H220" s="6" t="str">
        <f>+'[1]Reporte de Formatos'!H220</f>
        <v>BANNER</v>
      </c>
      <c r="I220" t="str">
        <f>+'[1]Reporte de Formatos'!I220</f>
        <v>Aviso institucional</v>
      </c>
      <c r="J220" s="6" t="str">
        <f>+'[1]Reporte de Formatos'!J220</f>
        <v>POSICIONAMIENTOS 1ER. PERIODO ORDINARIO TERCER AÑO DE LA LEGISLATURA LXIII</v>
      </c>
      <c r="K220">
        <f>+'[1]Reporte de Formatos'!K220</f>
        <v>2017</v>
      </c>
      <c r="L220" s="6" t="str">
        <f>+'[1]Reporte de Formatos'!L220</f>
        <v>POSICIONAMIENTOS 1ER. PERIODO ORDINARIO TERCER AÑO DE LA LEGISLATURA LXIII</v>
      </c>
      <c r="M220" t="str">
        <f>+'[1]Reporte de Formatos'!M220</f>
        <v>Difundir a través de los medios de Comunicación el quehacer parlamentario y la información de la Cámara de Diputados</v>
      </c>
      <c r="N220" t="str">
        <f>+'[1]Reporte de Formatos'!N220</f>
        <v>INFORMAR SOBRE LOS POSICIONAMIENTOS 1ER. PERIODO ORDINARIO TERCER AÑO DE LA LEGISLATURA LXIII</v>
      </c>
      <c r="O220">
        <f>+'[1]Reporte de Formatos'!O220</f>
        <v>17400</v>
      </c>
      <c r="P220" t="str">
        <f>+'[1]Reporte de Formatos'!P220</f>
        <v>No requiere clave de Identificación</v>
      </c>
      <c r="Q220" t="str">
        <f>+'[1]Reporte de Formatos'!Q220</f>
        <v>Ninguna Autoridad proporciona clave de identificación</v>
      </c>
      <c r="R220" t="str">
        <f>+'[1]Reporte de Formatos'!R220</f>
        <v>nacional</v>
      </c>
      <c r="S220" t="str">
        <f>+'[1]Reporte de Formatos'!S220</f>
        <v>República Mexicana</v>
      </c>
      <c r="T220" s="7">
        <f>+'[1]Reporte de Formatos'!T220</f>
        <v>42990</v>
      </c>
      <c r="U220" s="7">
        <f>+'[1]Reporte de Formatos'!U220</f>
        <v>43019</v>
      </c>
      <c r="V220" t="str">
        <f>+'[1]Reporte de Formatos'!V220</f>
        <v>Femenino</v>
      </c>
      <c r="W220" t="str">
        <f>+'[1]Reporte de Formatos'!W220</f>
        <v>Toda la República Mexicana</v>
      </c>
      <c r="X220" t="str">
        <f>+'[1]Reporte de Formatos'!X220</f>
        <v>Todos</v>
      </c>
      <c r="Y220" t="str">
        <f>+'[1]Reporte de Formatos'!Y220</f>
        <v>Mayores de edad</v>
      </c>
      <c r="Z220" t="str">
        <f>+'[1]Reporte de Formatos'!Z220</f>
        <v>Todos</v>
      </c>
      <c r="AA220">
        <v>213</v>
      </c>
      <c r="AB220">
        <v>213</v>
      </c>
      <c r="AD220" s="7">
        <f>+'[1]Reporte de Formatos'!AD220</f>
        <v>43101</v>
      </c>
      <c r="AE220" t="str">
        <f>+'[1]Reporte de Formatos'!AE220</f>
        <v>Coordinación de Comunicación Social</v>
      </c>
      <c r="AF220">
        <f>+'[1]Reporte de Formatos'!AF220</f>
        <v>2017</v>
      </c>
      <c r="AG220" s="7">
        <f>+'[1]Reporte de Formatos'!AG220</f>
        <v>43100</v>
      </c>
      <c r="AH220" t="str">
        <f>+'[1]Reporte de Formatos'!AH220</f>
        <v>En este tipo de servicios no se formaliza contrato únicamente se elabora Orden de Inserción.</v>
      </c>
    </row>
    <row r="221" spans="1:34" x14ac:dyDescent="0.25">
      <c r="A221" t="s">
        <v>85</v>
      </c>
      <c r="B221" t="s">
        <v>175</v>
      </c>
      <c r="C221" t="s">
        <v>90</v>
      </c>
      <c r="D221">
        <v>2017</v>
      </c>
      <c r="E221" t="s">
        <v>176</v>
      </c>
      <c r="F221" t="str">
        <f>+'[1]Reporte de Formatos'!F221</f>
        <v>Inserción en medios electrónicos</v>
      </c>
      <c r="G221" t="str">
        <f>+'[1]Reporte de Formatos'!G221</f>
        <v>Internet</v>
      </c>
      <c r="H221" s="6" t="str">
        <f>+'[1]Reporte de Formatos'!H221</f>
        <v>BANNER</v>
      </c>
      <c r="I221" t="str">
        <f>+'[1]Reporte de Formatos'!I221</f>
        <v>Aviso institucional</v>
      </c>
      <c r="J221" s="6" t="str">
        <f>+'[1]Reporte de Formatos'!J221</f>
        <v>POSICIONAMIENTOS 1ER. PERIODO ORDINARIO TERCER AÑO DE LA LEGISLATURA LXIII</v>
      </c>
      <c r="K221">
        <f>+'[1]Reporte de Formatos'!K221</f>
        <v>2017</v>
      </c>
      <c r="L221" s="6" t="str">
        <f>+'[1]Reporte de Formatos'!L221</f>
        <v>POSICIONAMIENTOS 1ER. PERIODO ORDINARIO TERCER AÑO DE LA LEGISLATURA LXIII</v>
      </c>
      <c r="M221" t="str">
        <f>+'[1]Reporte de Formatos'!M221</f>
        <v>Difundir a través de los medios de Comunicación el quehacer parlamentario y la información de la Cámara de Diputados</v>
      </c>
      <c r="N221" t="str">
        <f>+'[1]Reporte de Formatos'!N221</f>
        <v>INFORMAR SOBRE LOS POSICIONAMIENTOS 1ER. PERIODO ORDINARIO TERCER AÑO DE LA LEGISLATURA LXIII</v>
      </c>
      <c r="O221">
        <f>+'[1]Reporte de Formatos'!O221</f>
        <v>17400</v>
      </c>
      <c r="P221" t="str">
        <f>+'[1]Reporte de Formatos'!P221</f>
        <v>No requiere clave de Identificación</v>
      </c>
      <c r="Q221" t="str">
        <f>+'[1]Reporte de Formatos'!Q221</f>
        <v>Ninguna Autoridad proporciona clave de identificación</v>
      </c>
      <c r="R221" t="str">
        <f>+'[1]Reporte de Formatos'!R221</f>
        <v>nacional</v>
      </c>
      <c r="S221" t="str">
        <f>+'[1]Reporte de Formatos'!S221</f>
        <v>República Mexicana</v>
      </c>
      <c r="T221" s="7">
        <f>+'[1]Reporte de Formatos'!T221</f>
        <v>42990</v>
      </c>
      <c r="U221" s="7">
        <f>+'[1]Reporte de Formatos'!U221</f>
        <v>43019</v>
      </c>
      <c r="V221" t="str">
        <f>+'[1]Reporte de Formatos'!V221</f>
        <v>Masculino</v>
      </c>
      <c r="W221" t="str">
        <f>+'[1]Reporte de Formatos'!W221</f>
        <v>Toda la República Mexicana</v>
      </c>
      <c r="X221" t="str">
        <f>+'[1]Reporte de Formatos'!X221</f>
        <v>Todos</v>
      </c>
      <c r="Y221" t="str">
        <f>+'[1]Reporte de Formatos'!Y221</f>
        <v>Mayores de edad</v>
      </c>
      <c r="Z221" t="str">
        <f>+'[1]Reporte de Formatos'!Z221</f>
        <v>Todos</v>
      </c>
      <c r="AA221">
        <v>214</v>
      </c>
      <c r="AB221">
        <v>214</v>
      </c>
      <c r="AD221" s="7">
        <f>+'[1]Reporte de Formatos'!AD221</f>
        <v>43101</v>
      </c>
      <c r="AE221" t="str">
        <f>+'[1]Reporte de Formatos'!AE221</f>
        <v>Coordinación de Comunicación Social</v>
      </c>
      <c r="AF221">
        <f>+'[1]Reporte de Formatos'!AF221</f>
        <v>2017</v>
      </c>
      <c r="AG221" s="7">
        <f>+'[1]Reporte de Formatos'!AG221</f>
        <v>43100</v>
      </c>
      <c r="AH221" t="str">
        <f>+'[1]Reporte de Formatos'!AH221</f>
        <v>En este tipo de servicios no se formaliza contrato únicamente se elabora Orden de Inserción.</v>
      </c>
    </row>
    <row r="222" spans="1:34" x14ac:dyDescent="0.25">
      <c r="A222" t="s">
        <v>85</v>
      </c>
      <c r="B222" t="s">
        <v>175</v>
      </c>
      <c r="C222" t="s">
        <v>90</v>
      </c>
      <c r="D222">
        <v>2017</v>
      </c>
      <c r="E222" t="s">
        <v>176</v>
      </c>
      <c r="F222" t="str">
        <f>+'[1]Reporte de Formatos'!F222</f>
        <v>Inserción en medios electrónicos</v>
      </c>
      <c r="G222" t="str">
        <f>+'[1]Reporte de Formatos'!G222</f>
        <v>Internet</v>
      </c>
      <c r="H222" s="6" t="str">
        <f>+'[1]Reporte de Formatos'!H222</f>
        <v>BANNER</v>
      </c>
      <c r="I222" t="str">
        <f>+'[1]Reporte de Formatos'!I222</f>
        <v>Aviso institucional</v>
      </c>
      <c r="J222" s="6" t="str">
        <f>+'[1]Reporte de Formatos'!J222</f>
        <v>POSICIONAMIENTOS 1ER. PERIODO ORDINARIO TERCER AÑO DE LA LEGISLATURA LXIII</v>
      </c>
      <c r="K222">
        <f>+'[1]Reporte de Formatos'!K222</f>
        <v>2017</v>
      </c>
      <c r="L222" s="6" t="str">
        <f>+'[1]Reporte de Formatos'!L222</f>
        <v>POSICIONAMIENTOS 1ER. PERIODO ORDINARIO TERCER AÑO DE LA LEGISLATURA LXIII</v>
      </c>
      <c r="M222" t="str">
        <f>+'[1]Reporte de Formatos'!M222</f>
        <v>Difundir a través de los medios de Comunicación el quehacer parlamentario y la información de la Cámara de Diputados</v>
      </c>
      <c r="N222" t="str">
        <f>+'[1]Reporte de Formatos'!N222</f>
        <v>INFORMAR SOBRE LOS POSICIONAMIENTOS 1ER. PERIODO ORDINARIO TERCER AÑO DE LA LEGISLATURA LXIII</v>
      </c>
      <c r="O222">
        <f>+'[1]Reporte de Formatos'!O222</f>
        <v>17400</v>
      </c>
      <c r="P222" t="str">
        <f>+'[1]Reporte de Formatos'!P222</f>
        <v>No requiere clave de Identificación</v>
      </c>
      <c r="Q222" t="str">
        <f>+'[1]Reporte de Formatos'!Q222</f>
        <v>Ninguna Autoridad proporciona clave de identificación</v>
      </c>
      <c r="R222" t="str">
        <f>+'[1]Reporte de Formatos'!R222</f>
        <v>nacional</v>
      </c>
      <c r="S222" t="str">
        <f>+'[1]Reporte de Formatos'!S222</f>
        <v>República Mexicana</v>
      </c>
      <c r="T222" s="7">
        <f>+'[1]Reporte de Formatos'!T222</f>
        <v>42990</v>
      </c>
      <c r="U222" s="7">
        <f>+'[1]Reporte de Formatos'!U222</f>
        <v>43019</v>
      </c>
      <c r="V222" t="str">
        <f>+'[1]Reporte de Formatos'!V222</f>
        <v>Femenino</v>
      </c>
      <c r="W222" t="str">
        <f>+'[1]Reporte de Formatos'!W222</f>
        <v>Toda la República Mexicana</v>
      </c>
      <c r="X222" t="str">
        <f>+'[1]Reporte de Formatos'!X222</f>
        <v>Todos</v>
      </c>
      <c r="Y222" t="str">
        <f>+'[1]Reporte de Formatos'!Y222</f>
        <v>Mayores de edad</v>
      </c>
      <c r="Z222" t="str">
        <f>+'[1]Reporte de Formatos'!Z222</f>
        <v>Todos</v>
      </c>
      <c r="AA222">
        <v>215</v>
      </c>
      <c r="AB222">
        <v>215</v>
      </c>
      <c r="AD222" s="7">
        <f>+'[1]Reporte de Formatos'!AD222</f>
        <v>43101</v>
      </c>
      <c r="AE222" t="str">
        <f>+'[1]Reporte de Formatos'!AE222</f>
        <v>Coordinación de Comunicación Social</v>
      </c>
      <c r="AF222">
        <f>+'[1]Reporte de Formatos'!AF222</f>
        <v>2017</v>
      </c>
      <c r="AG222" s="7">
        <f>+'[1]Reporte de Formatos'!AG222</f>
        <v>43100</v>
      </c>
      <c r="AH222" t="str">
        <f>+'[1]Reporte de Formatos'!AH222</f>
        <v>En este tipo de servicios no se formaliza contrato únicamente se elabora Orden de Inserción.</v>
      </c>
    </row>
    <row r="223" spans="1:34" x14ac:dyDescent="0.25">
      <c r="A223" t="s">
        <v>85</v>
      </c>
      <c r="B223" t="s">
        <v>175</v>
      </c>
      <c r="C223" t="s">
        <v>90</v>
      </c>
      <c r="D223">
        <v>2017</v>
      </c>
      <c r="E223" t="s">
        <v>176</v>
      </c>
      <c r="F223" t="str">
        <f>+'[1]Reporte de Formatos'!F223</f>
        <v>Inserción en medios electrónicos</v>
      </c>
      <c r="G223" t="str">
        <f>+'[1]Reporte de Formatos'!G223</f>
        <v>Internet</v>
      </c>
      <c r="H223" s="6" t="str">
        <f>+'[1]Reporte de Formatos'!H223</f>
        <v>BANNER</v>
      </c>
      <c r="I223" t="str">
        <f>+'[1]Reporte de Formatos'!I223</f>
        <v>Aviso institucional</v>
      </c>
      <c r="J223" s="6" t="str">
        <f>+'[1]Reporte de Formatos'!J223</f>
        <v>POSICIONAMIENTOS 1ER. PERIODO ORDINARIO TERCER AÑO DE LA LEGISLATURA LXIII</v>
      </c>
      <c r="K223">
        <f>+'[1]Reporte de Formatos'!K223</f>
        <v>2017</v>
      </c>
      <c r="L223" s="6" t="str">
        <f>+'[1]Reporte de Formatos'!L223</f>
        <v>POSICIONAMIENTOS 1ER. PERIODO ORDINARIO TERCER AÑO DE LA LEGISLATURA LXIII</v>
      </c>
      <c r="M223" t="str">
        <f>+'[1]Reporte de Formatos'!M223</f>
        <v>Difundir a través de los medios de Comunicación el quehacer parlamentario y la información de la Cámara de Diputados</v>
      </c>
      <c r="N223" t="str">
        <f>+'[1]Reporte de Formatos'!N223</f>
        <v>INFORMAR SOBRE LOS POSICIONAMIENTOS 1ER. PERIODO ORDINARIO TERCER AÑO DE LA LEGISLATURA LXIII</v>
      </c>
      <c r="O223">
        <f>+'[1]Reporte de Formatos'!O223</f>
        <v>17400</v>
      </c>
      <c r="P223" t="str">
        <f>+'[1]Reporte de Formatos'!P223</f>
        <v>No requiere clave de Identificación</v>
      </c>
      <c r="Q223" t="str">
        <f>+'[1]Reporte de Formatos'!Q223</f>
        <v>Ninguna Autoridad proporciona clave de identificación</v>
      </c>
      <c r="R223" t="str">
        <f>+'[1]Reporte de Formatos'!R223</f>
        <v>nacional</v>
      </c>
      <c r="S223" t="str">
        <f>+'[1]Reporte de Formatos'!S223</f>
        <v>República Mexicana</v>
      </c>
      <c r="T223" s="7">
        <f>+'[1]Reporte de Formatos'!T223</f>
        <v>42990</v>
      </c>
      <c r="U223" s="7">
        <f>+'[1]Reporte de Formatos'!U223</f>
        <v>43019</v>
      </c>
      <c r="V223" t="str">
        <f>+'[1]Reporte de Formatos'!V223</f>
        <v>Masculino</v>
      </c>
      <c r="W223" t="str">
        <f>+'[1]Reporte de Formatos'!W223</f>
        <v>Toda la República Mexicana</v>
      </c>
      <c r="X223" t="str">
        <f>+'[1]Reporte de Formatos'!X223</f>
        <v>Todos</v>
      </c>
      <c r="Y223" t="str">
        <f>+'[1]Reporte de Formatos'!Y223</f>
        <v>Mayores de edad</v>
      </c>
      <c r="Z223" t="str">
        <f>+'[1]Reporte de Formatos'!Z223</f>
        <v>Todos</v>
      </c>
      <c r="AA223">
        <v>216</v>
      </c>
      <c r="AB223">
        <v>216</v>
      </c>
      <c r="AD223" s="7">
        <f>+'[1]Reporte de Formatos'!AD223</f>
        <v>43101</v>
      </c>
      <c r="AE223" t="str">
        <f>+'[1]Reporte de Formatos'!AE223</f>
        <v>Coordinación de Comunicación Social</v>
      </c>
      <c r="AF223">
        <f>+'[1]Reporte de Formatos'!AF223</f>
        <v>2017</v>
      </c>
      <c r="AG223" s="7">
        <f>+'[1]Reporte de Formatos'!AG223</f>
        <v>43100</v>
      </c>
      <c r="AH223" t="str">
        <f>+'[1]Reporte de Formatos'!AH223</f>
        <v>En este tipo de servicios no se formaliza contrato únicamente se elabora Orden de Inserción.</v>
      </c>
    </row>
    <row r="224" spans="1:34" x14ac:dyDescent="0.25">
      <c r="A224" t="s">
        <v>85</v>
      </c>
      <c r="B224" t="s">
        <v>175</v>
      </c>
      <c r="C224" t="s">
        <v>90</v>
      </c>
      <c r="D224">
        <v>2017</v>
      </c>
      <c r="E224" t="s">
        <v>176</v>
      </c>
      <c r="F224" t="str">
        <f>+'[1]Reporte de Formatos'!F224</f>
        <v>Inserción en medios electrónicos</v>
      </c>
      <c r="G224" t="str">
        <f>+'[1]Reporte de Formatos'!G224</f>
        <v>Internet</v>
      </c>
      <c r="H224" s="6" t="str">
        <f>+'[1]Reporte de Formatos'!H224</f>
        <v>BANNER</v>
      </c>
      <c r="I224" t="str">
        <f>+'[1]Reporte de Formatos'!I224</f>
        <v>Aviso institucional</v>
      </c>
      <c r="J224" s="6" t="str">
        <f>+'[1]Reporte de Formatos'!J224</f>
        <v>POSICIONAMIENTOS 1ER. PERIODO ORDINARIO TERCER AÑO DE LA LEGISLATURA LXIII</v>
      </c>
      <c r="K224">
        <f>+'[1]Reporte de Formatos'!K224</f>
        <v>2017</v>
      </c>
      <c r="L224" s="6" t="str">
        <f>+'[1]Reporte de Formatos'!L224</f>
        <v>POSICIONAMIENTOS 1ER. PERIODO ORDINARIO TERCER AÑO DE LA LEGISLATURA LXIII</v>
      </c>
      <c r="M224" t="str">
        <f>+'[1]Reporte de Formatos'!M224</f>
        <v>Difundir a través de los medios de Comunicación el quehacer parlamentario y la información de la Cámara de Diputados</v>
      </c>
      <c r="N224" t="str">
        <f>+'[1]Reporte de Formatos'!N224</f>
        <v>INFORMAR SOBRE LOS POSICIONAMIENTOS 1ER. PERIODO ORDINARIO TERCER AÑO DE LA LEGISLATURA LXIII</v>
      </c>
      <c r="O224">
        <f>+'[1]Reporte de Formatos'!O224</f>
        <v>17400</v>
      </c>
      <c r="P224" t="str">
        <f>+'[1]Reporte de Formatos'!P224</f>
        <v>No requiere clave de Identificación</v>
      </c>
      <c r="Q224" t="str">
        <f>+'[1]Reporte de Formatos'!Q224</f>
        <v>Ninguna Autoridad proporciona clave de identificación</v>
      </c>
      <c r="R224" t="str">
        <f>+'[1]Reporte de Formatos'!R224</f>
        <v>nacional</v>
      </c>
      <c r="S224" t="str">
        <f>+'[1]Reporte de Formatos'!S224</f>
        <v>República Mexicana</v>
      </c>
      <c r="T224" s="7">
        <f>+'[1]Reporte de Formatos'!T224</f>
        <v>42989</v>
      </c>
      <c r="U224" s="7">
        <f>+'[1]Reporte de Formatos'!U224</f>
        <v>43018</v>
      </c>
      <c r="V224" t="str">
        <f>+'[1]Reporte de Formatos'!V224</f>
        <v>Femenino</v>
      </c>
      <c r="W224" t="str">
        <f>+'[1]Reporte de Formatos'!W224</f>
        <v>Toda la República Mexicana</v>
      </c>
      <c r="X224" t="str">
        <f>+'[1]Reporte de Formatos'!X224</f>
        <v>Todos</v>
      </c>
      <c r="Y224" t="str">
        <f>+'[1]Reporte de Formatos'!Y224</f>
        <v>Mayores de edad</v>
      </c>
      <c r="Z224" t="str">
        <f>+'[1]Reporte de Formatos'!Z224</f>
        <v>Todos</v>
      </c>
      <c r="AA224">
        <v>217</v>
      </c>
      <c r="AB224">
        <v>217</v>
      </c>
      <c r="AD224" s="7">
        <f>+'[1]Reporte de Formatos'!AD224</f>
        <v>43101</v>
      </c>
      <c r="AE224" t="str">
        <f>+'[1]Reporte de Formatos'!AE224</f>
        <v>Coordinación de Comunicación Social</v>
      </c>
      <c r="AF224">
        <f>+'[1]Reporte de Formatos'!AF224</f>
        <v>2017</v>
      </c>
      <c r="AG224" s="7">
        <f>+'[1]Reporte de Formatos'!AG224</f>
        <v>43100</v>
      </c>
      <c r="AH224" t="str">
        <f>+'[1]Reporte de Formatos'!AH224</f>
        <v>En este tipo de servicios no se formaliza contrato únicamente se elabora Orden de Inserción.</v>
      </c>
    </row>
    <row r="225" spans="1:34" x14ac:dyDescent="0.25">
      <c r="A225" t="s">
        <v>85</v>
      </c>
      <c r="B225" t="s">
        <v>175</v>
      </c>
      <c r="C225" t="s">
        <v>90</v>
      </c>
      <c r="D225">
        <v>2017</v>
      </c>
      <c r="E225" t="s">
        <v>176</v>
      </c>
      <c r="F225" t="str">
        <f>+'[1]Reporte de Formatos'!F225</f>
        <v>Inserción en medios electrónicos</v>
      </c>
      <c r="G225" t="str">
        <f>+'[1]Reporte de Formatos'!G225</f>
        <v>Internet</v>
      </c>
      <c r="H225" s="6" t="str">
        <f>+'[1]Reporte de Formatos'!H225</f>
        <v>BANNER</v>
      </c>
      <c r="I225" t="str">
        <f>+'[1]Reporte de Formatos'!I225</f>
        <v>Aviso institucional</v>
      </c>
      <c r="J225" s="6" t="str">
        <f>+'[1]Reporte de Formatos'!J225</f>
        <v>POSICIONAMIENTOS 1ER. PERIODO ORDINARIO TERCER AÑO DE LA LEGISLATURA LXIII</v>
      </c>
      <c r="K225">
        <f>+'[1]Reporte de Formatos'!K225</f>
        <v>2017</v>
      </c>
      <c r="L225" s="6" t="str">
        <f>+'[1]Reporte de Formatos'!L225</f>
        <v>POSICIONAMIENTOS 1ER. PERIODO ORDINARIO TERCER AÑO DE LA LEGISLATURA LXIII</v>
      </c>
      <c r="M225" t="str">
        <f>+'[1]Reporte de Formatos'!M225</f>
        <v>Difundir a través de los medios de Comunicación el quehacer parlamentario y la información de la Cámara de Diputados</v>
      </c>
      <c r="N225" t="str">
        <f>+'[1]Reporte de Formatos'!N225</f>
        <v>INFORMAR SOBRE LOS POSICIONAMIENTOS 1ER. PERIODO ORDINARIO TERCER AÑO DE LA LEGISLATURA LXIII</v>
      </c>
      <c r="O225">
        <f>+'[1]Reporte de Formatos'!O225</f>
        <v>17400</v>
      </c>
      <c r="P225" t="str">
        <f>+'[1]Reporte de Formatos'!P225</f>
        <v>No requiere clave de Identificación</v>
      </c>
      <c r="Q225" t="str">
        <f>+'[1]Reporte de Formatos'!Q225</f>
        <v>Ninguna Autoridad proporciona clave de identificación</v>
      </c>
      <c r="R225" t="str">
        <f>+'[1]Reporte de Formatos'!R225</f>
        <v>nacional</v>
      </c>
      <c r="S225" t="str">
        <f>+'[1]Reporte de Formatos'!S225</f>
        <v>República Mexicana</v>
      </c>
      <c r="T225" s="7">
        <f>+'[1]Reporte de Formatos'!T225</f>
        <v>42989</v>
      </c>
      <c r="U225" s="7">
        <f>+'[1]Reporte de Formatos'!U225</f>
        <v>43018</v>
      </c>
      <c r="V225" t="str">
        <f>+'[1]Reporte de Formatos'!V225</f>
        <v>Masculino</v>
      </c>
      <c r="W225" t="str">
        <f>+'[1]Reporte de Formatos'!W225</f>
        <v>Toda la República Mexicana</v>
      </c>
      <c r="X225" t="str">
        <f>+'[1]Reporte de Formatos'!X225</f>
        <v>Todos</v>
      </c>
      <c r="Y225" t="str">
        <f>+'[1]Reporte de Formatos'!Y225</f>
        <v>Mayores de edad</v>
      </c>
      <c r="Z225" t="str">
        <f>+'[1]Reporte de Formatos'!Z225</f>
        <v>Todos</v>
      </c>
      <c r="AA225">
        <v>218</v>
      </c>
      <c r="AB225">
        <v>218</v>
      </c>
      <c r="AD225" s="7">
        <f>+'[1]Reporte de Formatos'!AD225</f>
        <v>43101</v>
      </c>
      <c r="AE225" t="str">
        <f>+'[1]Reporte de Formatos'!AE225</f>
        <v>Coordinación de Comunicación Social</v>
      </c>
      <c r="AF225">
        <f>+'[1]Reporte de Formatos'!AF225</f>
        <v>2017</v>
      </c>
      <c r="AG225" s="7">
        <f>+'[1]Reporte de Formatos'!AG225</f>
        <v>43100</v>
      </c>
      <c r="AH225" t="str">
        <f>+'[1]Reporte de Formatos'!AH225</f>
        <v>En este tipo de servicios no se formaliza contrato únicamente se elabora Orden de Inserción.</v>
      </c>
    </row>
    <row r="226" spans="1:34" x14ac:dyDescent="0.25">
      <c r="A226" t="s">
        <v>85</v>
      </c>
      <c r="B226" t="s">
        <v>175</v>
      </c>
      <c r="C226" t="s">
        <v>90</v>
      </c>
      <c r="D226">
        <v>2017</v>
      </c>
      <c r="E226" t="s">
        <v>176</v>
      </c>
      <c r="F226" t="str">
        <f>+'[1]Reporte de Formatos'!F226</f>
        <v>Inserción en medios impresos</v>
      </c>
      <c r="G226" t="str">
        <f>+'[1]Reporte de Formatos'!G226</f>
        <v>medios impresos</v>
      </c>
      <c r="H226" s="6" t="str">
        <f>+'[1]Reporte de Formatos'!H226</f>
        <v>DOBLE PLANA</v>
      </c>
      <c r="I226" t="str">
        <f>+'[1]Reporte de Formatos'!I226</f>
        <v>Aviso institucional</v>
      </c>
      <c r="J226" s="6" t="str">
        <f>+'[1]Reporte de Formatos'!J226</f>
        <v>POSICIONAMIENTOS 1ER. PERIODO ORDINARIO TERCER AÑO DE LA LEGISLATURA LXIII</v>
      </c>
      <c r="K226">
        <f>+'[1]Reporte de Formatos'!K226</f>
        <v>2017</v>
      </c>
      <c r="L226" s="6" t="str">
        <f>+'[1]Reporte de Formatos'!L226</f>
        <v>POSICIONAMIENTOS 1ER. PERIODO ORDINARIO TERCER AÑO DE LA LEGISLATURA LXIII</v>
      </c>
      <c r="M226" t="str">
        <f>+'[1]Reporte de Formatos'!M226</f>
        <v>Difundir a través de los medios de Comunicación el quehacer parlamentario y la información de la Cámara de Diputados</v>
      </c>
      <c r="N226" t="str">
        <f>+'[1]Reporte de Formatos'!N226</f>
        <v>INFORMAR SOBRE LOS POSICIONAMIENTOS 1ER. PERIODO ORDINARIO TERCER AÑO DE LA LEGISLATURA LXIII</v>
      </c>
      <c r="O226">
        <f>+'[1]Reporte de Formatos'!O226</f>
        <v>50008</v>
      </c>
      <c r="P226" t="str">
        <f>+'[1]Reporte de Formatos'!P226</f>
        <v>No requiere clave de Identificación</v>
      </c>
      <c r="Q226" t="str">
        <f>+'[1]Reporte de Formatos'!Q226</f>
        <v>Ninguna Autoridad proporciona clave de identificación</v>
      </c>
      <c r="R226" t="str">
        <f>+'[1]Reporte de Formatos'!R226</f>
        <v>nacional</v>
      </c>
      <c r="S226" t="str">
        <f>+'[1]Reporte de Formatos'!S226</f>
        <v>República Mexicana</v>
      </c>
      <c r="T226" s="7">
        <f>+'[1]Reporte de Formatos'!T226</f>
        <v>42993</v>
      </c>
      <c r="U226" s="7">
        <f>+'[1]Reporte de Formatos'!U226</f>
        <v>42993</v>
      </c>
      <c r="V226" t="str">
        <f>+'[1]Reporte de Formatos'!V226</f>
        <v>Femenino</v>
      </c>
      <c r="W226" t="str">
        <f>+'[1]Reporte de Formatos'!W226</f>
        <v>Toda la República Mexicana</v>
      </c>
      <c r="X226" t="str">
        <f>+'[1]Reporte de Formatos'!X226</f>
        <v>Todos</v>
      </c>
      <c r="Y226" t="str">
        <f>+'[1]Reporte de Formatos'!Y226</f>
        <v>Mayores de edad</v>
      </c>
      <c r="Z226" t="str">
        <f>+'[1]Reporte de Formatos'!Z226</f>
        <v>Todos</v>
      </c>
      <c r="AA226">
        <v>219</v>
      </c>
      <c r="AB226">
        <v>219</v>
      </c>
      <c r="AD226" s="7">
        <f>+'[1]Reporte de Formatos'!AD226</f>
        <v>43101</v>
      </c>
      <c r="AE226" t="str">
        <f>+'[1]Reporte de Formatos'!AE226</f>
        <v>Coordinación de Comunicación Social</v>
      </c>
      <c r="AF226">
        <f>+'[1]Reporte de Formatos'!AF226</f>
        <v>2017</v>
      </c>
      <c r="AG226" s="7">
        <f>+'[1]Reporte de Formatos'!AG226</f>
        <v>43100</v>
      </c>
      <c r="AH226" t="str">
        <f>+'[1]Reporte de Formatos'!AH226</f>
        <v>En este tipo de servicios no se formaliza contrato únicamente se elabora Orden de Inserción.</v>
      </c>
    </row>
    <row r="227" spans="1:34" x14ac:dyDescent="0.25">
      <c r="A227" t="s">
        <v>85</v>
      </c>
      <c r="B227" t="s">
        <v>175</v>
      </c>
      <c r="C227" t="s">
        <v>90</v>
      </c>
      <c r="D227">
        <v>2017</v>
      </c>
      <c r="E227" t="s">
        <v>176</v>
      </c>
      <c r="F227" t="str">
        <f>+'[1]Reporte de Formatos'!F227</f>
        <v>Inserción en medios impresos</v>
      </c>
      <c r="G227" t="str">
        <f>+'[1]Reporte de Formatos'!G227</f>
        <v>medios impresos</v>
      </c>
      <c r="H227" s="6" t="str">
        <f>+'[1]Reporte de Formatos'!H227</f>
        <v>DOBLE PLANA</v>
      </c>
      <c r="I227" t="str">
        <f>+'[1]Reporte de Formatos'!I227</f>
        <v>Aviso institucional</v>
      </c>
      <c r="J227" s="6" t="str">
        <f>+'[1]Reporte de Formatos'!J227</f>
        <v>POSICIONAMIENTOS 1ER. PERIODO ORDINARIO TERCER AÑO DE LA LEGISLATURA LXIII</v>
      </c>
      <c r="K227">
        <f>+'[1]Reporte de Formatos'!K227</f>
        <v>2017</v>
      </c>
      <c r="L227" s="6" t="str">
        <f>+'[1]Reporte de Formatos'!L227</f>
        <v>POSICIONAMIENTOS 1ER. PERIODO ORDINARIO TERCER AÑO DE LA LEGISLATURA LXIII</v>
      </c>
      <c r="M227" t="str">
        <f>+'[1]Reporte de Formatos'!M227</f>
        <v>Difundir a través de los medios de Comunicación el quehacer parlamentario y la información de la Cámara de Diputados</v>
      </c>
      <c r="N227" t="str">
        <f>+'[1]Reporte de Formatos'!N227</f>
        <v>INFORMAR SOBRE LOS POSICIONAMIENTOS 1ER. PERIODO ORDINARIO TERCER AÑO DE LA LEGISLATURA LXIII</v>
      </c>
      <c r="O227">
        <f>+'[1]Reporte de Formatos'!O227</f>
        <v>50008</v>
      </c>
      <c r="P227" t="str">
        <f>+'[1]Reporte de Formatos'!P227</f>
        <v>No requiere clave de Identificación</v>
      </c>
      <c r="Q227" t="str">
        <f>+'[1]Reporte de Formatos'!Q227</f>
        <v>Ninguna Autoridad proporciona clave de identificación</v>
      </c>
      <c r="R227" t="str">
        <f>+'[1]Reporte de Formatos'!R227</f>
        <v>nacional</v>
      </c>
      <c r="S227" t="str">
        <f>+'[1]Reporte de Formatos'!S227</f>
        <v>República Mexicana</v>
      </c>
      <c r="T227" s="7">
        <f>+'[1]Reporte de Formatos'!T227</f>
        <v>42993</v>
      </c>
      <c r="U227" s="7">
        <f>+'[1]Reporte de Formatos'!U227</f>
        <v>42993</v>
      </c>
      <c r="V227" t="str">
        <f>+'[1]Reporte de Formatos'!V227</f>
        <v>Masculino</v>
      </c>
      <c r="W227" t="str">
        <f>+'[1]Reporte de Formatos'!W227</f>
        <v>Toda la República Mexicana</v>
      </c>
      <c r="X227" t="str">
        <f>+'[1]Reporte de Formatos'!X227</f>
        <v>Todos</v>
      </c>
      <c r="Y227" t="str">
        <f>+'[1]Reporte de Formatos'!Y227</f>
        <v>Mayores de edad</v>
      </c>
      <c r="Z227" t="str">
        <f>+'[1]Reporte de Formatos'!Z227</f>
        <v>Todos</v>
      </c>
      <c r="AA227">
        <v>220</v>
      </c>
      <c r="AB227">
        <v>220</v>
      </c>
      <c r="AD227" s="7">
        <f>+'[1]Reporte de Formatos'!AD227</f>
        <v>43101</v>
      </c>
      <c r="AE227" t="str">
        <f>+'[1]Reporte de Formatos'!AE227</f>
        <v>Coordinación de Comunicación Social</v>
      </c>
      <c r="AF227">
        <f>+'[1]Reporte de Formatos'!AF227</f>
        <v>2017</v>
      </c>
      <c r="AG227" s="7">
        <f>+'[1]Reporte de Formatos'!AG227</f>
        <v>43100</v>
      </c>
      <c r="AH227" t="str">
        <f>+'[1]Reporte de Formatos'!AH227</f>
        <v>En este tipo de servicios no se formaliza contrato únicamente se elabora Orden de Inserción.</v>
      </c>
    </row>
    <row r="228" spans="1:34" x14ac:dyDescent="0.25">
      <c r="A228" t="s">
        <v>85</v>
      </c>
      <c r="B228" t="s">
        <v>175</v>
      </c>
      <c r="C228" t="s">
        <v>90</v>
      </c>
      <c r="D228">
        <v>2017</v>
      </c>
      <c r="E228" t="s">
        <v>176</v>
      </c>
      <c r="F228" t="str">
        <f>+'[1]Reporte de Formatos'!F228</f>
        <v>Inserción en medios impresos</v>
      </c>
      <c r="G228" t="str">
        <f>+'[1]Reporte de Formatos'!G228</f>
        <v>prensa escrita</v>
      </c>
      <c r="H228" s="6" t="str">
        <f>+'[1]Reporte de Formatos'!H228</f>
        <v>1/4  PLANA</v>
      </c>
      <c r="I228" t="str">
        <f>+'[1]Reporte de Formatos'!I228</f>
        <v>Campaña</v>
      </c>
      <c r="J228" s="6" t="str">
        <f>+'[1]Reporte de Formatos'!J228</f>
        <v>CONOCE TU CONGRESO</v>
      </c>
      <c r="K228">
        <f>+'[1]Reporte de Formatos'!K228</f>
        <v>2017</v>
      </c>
      <c r="L228" s="6" t="str">
        <f>+'[1]Reporte de Formatos'!L228</f>
        <v>CONOCE TU CONGRESO</v>
      </c>
      <c r="M228" t="str">
        <f>+'[1]Reporte de Formatos'!M228</f>
        <v>Difundir a través de los medios de Comunicación el quehacer parlamentario y la información de la Cámara de Diputados</v>
      </c>
      <c r="N228" t="str">
        <f>+'[1]Reporte de Formatos'!N228</f>
        <v>DIFUNDIR LA CAMPAÑA CONOCE TU CONGRESO</v>
      </c>
      <c r="O228">
        <f>+'[1]Reporte de Formatos'!O228</f>
        <v>6032</v>
      </c>
      <c r="P228" t="str">
        <f>+'[1]Reporte de Formatos'!P228</f>
        <v>No requiere clave de Identificación</v>
      </c>
      <c r="Q228" t="str">
        <f>+'[1]Reporte de Formatos'!Q228</f>
        <v>Ninguna Autoridad proporciona clave de identificación</v>
      </c>
      <c r="R228" t="str">
        <f>+'[1]Reporte de Formatos'!R228</f>
        <v>nacional</v>
      </c>
      <c r="S228" t="str">
        <f>+'[1]Reporte de Formatos'!S228</f>
        <v>República Mexicana</v>
      </c>
      <c r="T228" s="7">
        <f>+'[1]Reporte de Formatos'!T228</f>
        <v>42975</v>
      </c>
      <c r="U228" s="7">
        <f>+'[1]Reporte de Formatos'!U228</f>
        <v>42975</v>
      </c>
      <c r="V228" t="str">
        <f>+'[1]Reporte de Formatos'!V228</f>
        <v>Femenino</v>
      </c>
      <c r="W228" t="str">
        <f>+'[1]Reporte de Formatos'!W228</f>
        <v>Toda la República Mexicana</v>
      </c>
      <c r="X228" t="str">
        <f>+'[1]Reporte de Formatos'!X228</f>
        <v>Todos</v>
      </c>
      <c r="Y228" t="str">
        <f>+'[1]Reporte de Formatos'!Y228</f>
        <v>Mayores de edad</v>
      </c>
      <c r="Z228" t="str">
        <f>+'[1]Reporte de Formatos'!Z228</f>
        <v>Todos</v>
      </c>
      <c r="AA228">
        <v>221</v>
      </c>
      <c r="AB228">
        <v>221</v>
      </c>
      <c r="AD228" s="7">
        <f>+'[1]Reporte de Formatos'!AD228</f>
        <v>43101</v>
      </c>
      <c r="AE228" t="str">
        <f>+'[1]Reporte de Formatos'!AE228</f>
        <v>Coordinación de Comunicación Social</v>
      </c>
      <c r="AF228">
        <f>+'[1]Reporte de Formatos'!AF228</f>
        <v>2017</v>
      </c>
      <c r="AG228" s="7">
        <f>+'[1]Reporte de Formatos'!AG228</f>
        <v>43100</v>
      </c>
      <c r="AH228" t="str">
        <f>+'[1]Reporte de Formatos'!AH228</f>
        <v>En este tipo de servicios no se formaliza contrato únicamente se elabora Orden de Inserción.</v>
      </c>
    </row>
    <row r="229" spans="1:34" x14ac:dyDescent="0.25">
      <c r="A229" t="s">
        <v>85</v>
      </c>
      <c r="B229" t="s">
        <v>175</v>
      </c>
      <c r="C229" t="s">
        <v>90</v>
      </c>
      <c r="D229">
        <v>2017</v>
      </c>
      <c r="E229" t="s">
        <v>176</v>
      </c>
      <c r="F229" t="str">
        <f>+'[1]Reporte de Formatos'!F229</f>
        <v>Inserción en medios impresos</v>
      </c>
      <c r="G229" t="str">
        <f>+'[1]Reporte de Formatos'!G229</f>
        <v>prensa escrita</v>
      </c>
      <c r="H229" s="6" t="str">
        <f>+'[1]Reporte de Formatos'!H229</f>
        <v>1/4  PLANA</v>
      </c>
      <c r="I229" t="str">
        <f>+'[1]Reporte de Formatos'!I229</f>
        <v>Campaña</v>
      </c>
      <c r="J229" s="6" t="str">
        <f>+'[1]Reporte de Formatos'!J229</f>
        <v>CONOCE TU CONGRESO</v>
      </c>
      <c r="K229">
        <f>+'[1]Reporte de Formatos'!K229</f>
        <v>2017</v>
      </c>
      <c r="L229" s="6" t="str">
        <f>+'[1]Reporte de Formatos'!L229</f>
        <v>CONOCE TU CONGRESO</v>
      </c>
      <c r="M229" t="str">
        <f>+'[1]Reporte de Formatos'!M229</f>
        <v>Difundir a través de los medios de Comunicación el quehacer parlamentario y la información de la Cámara de Diputados</v>
      </c>
      <c r="N229" t="str">
        <f>+'[1]Reporte de Formatos'!N229</f>
        <v>DIFUNDIR LA CAMPAÑA CONOCE TU CONGRESO</v>
      </c>
      <c r="O229">
        <f>+'[1]Reporte de Formatos'!O229</f>
        <v>6032</v>
      </c>
      <c r="P229" t="str">
        <f>+'[1]Reporte de Formatos'!P229</f>
        <v>No requiere clave de Identificación</v>
      </c>
      <c r="Q229" t="str">
        <f>+'[1]Reporte de Formatos'!Q229</f>
        <v>Ninguna Autoridad proporciona clave de identificación</v>
      </c>
      <c r="R229" t="str">
        <f>+'[1]Reporte de Formatos'!R229</f>
        <v>nacional</v>
      </c>
      <c r="S229" t="str">
        <f>+'[1]Reporte de Formatos'!S229</f>
        <v>República Mexicana</v>
      </c>
      <c r="T229" s="7">
        <f>+'[1]Reporte de Formatos'!T229</f>
        <v>42975</v>
      </c>
      <c r="U229" s="7">
        <f>+'[1]Reporte de Formatos'!U229</f>
        <v>42975</v>
      </c>
      <c r="V229" t="str">
        <f>+'[1]Reporte de Formatos'!V229</f>
        <v>Masculino</v>
      </c>
      <c r="W229" t="str">
        <f>+'[1]Reporte de Formatos'!W229</f>
        <v>Toda la República Mexicana</v>
      </c>
      <c r="X229" t="str">
        <f>+'[1]Reporte de Formatos'!X229</f>
        <v>Todos</v>
      </c>
      <c r="Y229" t="str">
        <f>+'[1]Reporte de Formatos'!Y229</f>
        <v>Mayores de edad</v>
      </c>
      <c r="Z229" t="str">
        <f>+'[1]Reporte de Formatos'!Z229</f>
        <v>Todos</v>
      </c>
      <c r="AA229">
        <v>222</v>
      </c>
      <c r="AB229">
        <v>222</v>
      </c>
      <c r="AD229" s="7">
        <f>+'[1]Reporte de Formatos'!AD229</f>
        <v>43101</v>
      </c>
      <c r="AE229" t="str">
        <f>+'[1]Reporte de Formatos'!AE229</f>
        <v>Coordinación de Comunicación Social</v>
      </c>
      <c r="AF229">
        <f>+'[1]Reporte de Formatos'!AF229</f>
        <v>2017</v>
      </c>
      <c r="AG229" s="7">
        <f>+'[1]Reporte de Formatos'!AG229</f>
        <v>43100</v>
      </c>
      <c r="AH229" t="str">
        <f>+'[1]Reporte de Formatos'!AH229</f>
        <v>En este tipo de servicios no se formaliza contrato únicamente se elabora Orden de Inserción.</v>
      </c>
    </row>
    <row r="230" spans="1:34" x14ac:dyDescent="0.25">
      <c r="A230" t="s">
        <v>85</v>
      </c>
      <c r="B230" t="s">
        <v>175</v>
      </c>
      <c r="C230" t="s">
        <v>90</v>
      </c>
      <c r="D230">
        <v>2017</v>
      </c>
      <c r="E230" t="s">
        <v>176</v>
      </c>
      <c r="F230" t="str">
        <f>+'[1]Reporte de Formatos'!F230</f>
        <v>Inserción en medios impresos</v>
      </c>
      <c r="G230" t="str">
        <f>+'[1]Reporte de Formatos'!G230</f>
        <v>prensa escrita</v>
      </c>
      <c r="H230" s="6" t="str">
        <f>+'[1]Reporte de Formatos'!H230</f>
        <v>DOBLE PLANA</v>
      </c>
      <c r="I230" t="str">
        <f>+'[1]Reporte de Formatos'!I230</f>
        <v>Aviso institucional</v>
      </c>
      <c r="J230" s="6" t="str">
        <f>+'[1]Reporte de Formatos'!J230</f>
        <v>POSICIONAMIENTOS 1ER. PERIODO ORDINARIO TERCER AÑO DE LA LEGISLATURA LXIII</v>
      </c>
      <c r="K230">
        <f>+'[1]Reporte de Formatos'!K230</f>
        <v>2017</v>
      </c>
      <c r="L230" s="6" t="str">
        <f>+'[1]Reporte de Formatos'!L230</f>
        <v>POSICIONAMIENTOS 1ER. PERIODO ORDINARIO TERCER AÑO DE LA LEGISLATURA LXIII</v>
      </c>
      <c r="M230" t="str">
        <f>+'[1]Reporte de Formatos'!M230</f>
        <v>Difundir a través de los medios de Comunicación el quehacer parlamentario y la información de la Cámara de Diputados</v>
      </c>
      <c r="N230" t="str">
        <f>+'[1]Reporte de Formatos'!N230</f>
        <v>INFORMAR SOBRE LOS POSICIONAMIENTOS 1ER. PERIODO ORDINARIO TERCER AÑO DE LA LEGISLATURA LXIII</v>
      </c>
      <c r="O230">
        <f>+'[1]Reporte de Formatos'!O230</f>
        <v>228828</v>
      </c>
      <c r="P230" t="str">
        <f>+'[1]Reporte de Formatos'!P230</f>
        <v>No requiere clave de Identificación</v>
      </c>
      <c r="Q230" t="str">
        <f>+'[1]Reporte de Formatos'!Q230</f>
        <v>Ninguna Autoridad proporciona clave de identificación</v>
      </c>
      <c r="R230" t="str">
        <f>+'[1]Reporte de Formatos'!R230</f>
        <v>nacional</v>
      </c>
      <c r="S230" t="str">
        <f>+'[1]Reporte de Formatos'!S230</f>
        <v>República Mexicana</v>
      </c>
      <c r="T230" s="7">
        <f>+'[1]Reporte de Formatos'!T230</f>
        <v>42982</v>
      </c>
      <c r="U230" s="7">
        <f>+'[1]Reporte de Formatos'!U230</f>
        <v>42982</v>
      </c>
      <c r="V230" t="str">
        <f>+'[1]Reporte de Formatos'!V230</f>
        <v>Femenino</v>
      </c>
      <c r="W230" t="str">
        <f>+'[1]Reporte de Formatos'!W230</f>
        <v>Toda la República Mexicana</v>
      </c>
      <c r="X230" t="str">
        <f>+'[1]Reporte de Formatos'!X230</f>
        <v>Todos</v>
      </c>
      <c r="Y230" t="str">
        <f>+'[1]Reporte de Formatos'!Y230</f>
        <v>Mayores de edad</v>
      </c>
      <c r="Z230" t="str">
        <f>+'[1]Reporte de Formatos'!Z230</f>
        <v>Todos</v>
      </c>
      <c r="AA230">
        <v>223</v>
      </c>
      <c r="AB230">
        <v>223</v>
      </c>
      <c r="AD230" s="7">
        <f>+'[1]Reporte de Formatos'!AD230</f>
        <v>43101</v>
      </c>
      <c r="AE230" t="str">
        <f>+'[1]Reporte de Formatos'!AE230</f>
        <v>Coordinación de Comunicación Social</v>
      </c>
      <c r="AF230">
        <f>+'[1]Reporte de Formatos'!AF230</f>
        <v>2017</v>
      </c>
      <c r="AG230" s="7">
        <f>+'[1]Reporte de Formatos'!AG230</f>
        <v>43100</v>
      </c>
      <c r="AH230" t="str">
        <f>+'[1]Reporte de Formatos'!AH230</f>
        <v>En este tipo de servicios no se formaliza contrato únicamente se elabora Orden de Inserción.</v>
      </c>
    </row>
    <row r="231" spans="1:34" x14ac:dyDescent="0.25">
      <c r="A231" t="s">
        <v>85</v>
      </c>
      <c r="B231" t="s">
        <v>175</v>
      </c>
      <c r="C231" t="s">
        <v>90</v>
      </c>
      <c r="D231">
        <v>2017</v>
      </c>
      <c r="E231" t="s">
        <v>176</v>
      </c>
      <c r="F231" t="str">
        <f>+'[1]Reporte de Formatos'!F231</f>
        <v>Inserción en medios impresos</v>
      </c>
      <c r="G231" t="str">
        <f>+'[1]Reporte de Formatos'!G231</f>
        <v>prensa escrita</v>
      </c>
      <c r="H231" s="6" t="str">
        <f>+'[1]Reporte de Formatos'!H231</f>
        <v>DOBLE PLANA</v>
      </c>
      <c r="I231" t="str">
        <f>+'[1]Reporte de Formatos'!I231</f>
        <v>Aviso institucional</v>
      </c>
      <c r="J231" s="6" t="str">
        <f>+'[1]Reporte de Formatos'!J231</f>
        <v>POSICIONAMIENTOS 1ER. PERIODO ORDINARIO TERCER AÑO DE LA LEGISLATURA LXIII</v>
      </c>
      <c r="K231">
        <f>+'[1]Reporte de Formatos'!K231</f>
        <v>2017</v>
      </c>
      <c r="L231" s="6" t="str">
        <f>+'[1]Reporte de Formatos'!L231</f>
        <v>POSICIONAMIENTOS 1ER. PERIODO ORDINARIO TERCER AÑO DE LA LEGISLATURA LXIII</v>
      </c>
      <c r="M231" t="str">
        <f>+'[1]Reporte de Formatos'!M231</f>
        <v>Difundir a través de los medios de Comunicación el quehacer parlamentario y la información de la Cámara de Diputados</v>
      </c>
      <c r="N231" t="str">
        <f>+'[1]Reporte de Formatos'!N231</f>
        <v>INFORMAR SOBRE LOS POSICIONAMIENTOS 1ER. PERIODO ORDINARIO TERCER AÑO DE LA LEGISLATURA LXIII</v>
      </c>
      <c r="O231">
        <f>+'[1]Reporte de Formatos'!O231</f>
        <v>228828</v>
      </c>
      <c r="P231" t="str">
        <f>+'[1]Reporte de Formatos'!P231</f>
        <v>No requiere clave de Identificación</v>
      </c>
      <c r="Q231" t="str">
        <f>+'[1]Reporte de Formatos'!Q231</f>
        <v>Ninguna Autoridad proporciona clave de identificación</v>
      </c>
      <c r="R231" t="str">
        <f>+'[1]Reporte de Formatos'!R231</f>
        <v>nacional</v>
      </c>
      <c r="S231" t="str">
        <f>+'[1]Reporte de Formatos'!S231</f>
        <v>República Mexicana</v>
      </c>
      <c r="T231" s="7">
        <f>+'[1]Reporte de Formatos'!T231</f>
        <v>42982</v>
      </c>
      <c r="U231" s="7">
        <f>+'[1]Reporte de Formatos'!U231</f>
        <v>42982</v>
      </c>
      <c r="V231" t="str">
        <f>+'[1]Reporte de Formatos'!V231</f>
        <v>Masculino</v>
      </c>
      <c r="W231" t="str">
        <f>+'[1]Reporte de Formatos'!W231</f>
        <v>Toda la República Mexicana</v>
      </c>
      <c r="X231" t="str">
        <f>+'[1]Reporte de Formatos'!X231</f>
        <v>Todos</v>
      </c>
      <c r="Y231" t="str">
        <f>+'[1]Reporte de Formatos'!Y231</f>
        <v>Mayores de edad</v>
      </c>
      <c r="Z231" t="str">
        <f>+'[1]Reporte de Formatos'!Z231</f>
        <v>Todos</v>
      </c>
      <c r="AA231">
        <v>224</v>
      </c>
      <c r="AB231">
        <v>224</v>
      </c>
      <c r="AD231" s="7">
        <f>+'[1]Reporte de Formatos'!AD231</f>
        <v>43101</v>
      </c>
      <c r="AE231" t="str">
        <f>+'[1]Reporte de Formatos'!AE231</f>
        <v>Coordinación de Comunicación Social</v>
      </c>
      <c r="AF231">
        <f>+'[1]Reporte de Formatos'!AF231</f>
        <v>2017</v>
      </c>
      <c r="AG231" s="7">
        <f>+'[1]Reporte de Formatos'!AG231</f>
        <v>43100</v>
      </c>
      <c r="AH231" t="str">
        <f>+'[1]Reporte de Formatos'!AH231</f>
        <v>En este tipo de servicios no se formaliza contrato únicamente se elabora Orden de Inserción.</v>
      </c>
    </row>
    <row r="232" spans="1:34" x14ac:dyDescent="0.25">
      <c r="A232" t="s">
        <v>85</v>
      </c>
      <c r="B232" t="s">
        <v>175</v>
      </c>
      <c r="C232" t="s">
        <v>90</v>
      </c>
      <c r="D232">
        <v>2017</v>
      </c>
      <c r="E232" t="s">
        <v>176</v>
      </c>
      <c r="F232" t="str">
        <f>+'[1]Reporte de Formatos'!F232</f>
        <v>Inserción en medios impresos</v>
      </c>
      <c r="G232" t="str">
        <f>+'[1]Reporte de Formatos'!G232</f>
        <v>prensa escrita</v>
      </c>
      <c r="H232" s="6" t="str">
        <f>+'[1]Reporte de Formatos'!H232</f>
        <v>DOBLE PLANA</v>
      </c>
      <c r="I232" t="str">
        <f>+'[1]Reporte de Formatos'!I232</f>
        <v>Aviso institucional</v>
      </c>
      <c r="J232" s="6" t="str">
        <f>+'[1]Reporte de Formatos'!J232</f>
        <v>POSICIONAMIENTOS 1ER. PERIODO ORDINARIO TERCER AÑO DE LA LEGISLATURA LXIII</v>
      </c>
      <c r="K232">
        <f>+'[1]Reporte de Formatos'!K232</f>
        <v>2017</v>
      </c>
      <c r="L232" s="6" t="str">
        <f>+'[1]Reporte de Formatos'!L232</f>
        <v>POSICIONAMIENTOS 1ER. PERIODO ORDINARIO TERCER AÑO DE LA LEGISLATURA LXIII</v>
      </c>
      <c r="M232" t="str">
        <f>+'[1]Reporte de Formatos'!M232</f>
        <v>Difundir a través de los medios de Comunicación el quehacer parlamentario y la información de la Cámara de Diputados</v>
      </c>
      <c r="N232" t="str">
        <f>+'[1]Reporte de Formatos'!N232</f>
        <v>INFORMAR SOBRE LOS POSICIONAMIENTOS 1ER. PERIODO ORDINARIO TERCER AÑO DE LA LEGISLATURA LXIII</v>
      </c>
      <c r="O232">
        <f>+'[1]Reporte de Formatos'!O232</f>
        <v>137527</v>
      </c>
      <c r="P232" t="str">
        <f>+'[1]Reporte de Formatos'!P232</f>
        <v>No requiere clave de Identificación</v>
      </c>
      <c r="Q232" t="str">
        <f>+'[1]Reporte de Formatos'!Q232</f>
        <v>Ninguna Autoridad proporciona clave de identificación</v>
      </c>
      <c r="R232" t="str">
        <f>+'[1]Reporte de Formatos'!R232</f>
        <v>nacional</v>
      </c>
      <c r="S232" t="str">
        <f>+'[1]Reporte de Formatos'!S232</f>
        <v>República Mexicana</v>
      </c>
      <c r="T232" s="7">
        <f>+'[1]Reporte de Formatos'!T232</f>
        <v>42982</v>
      </c>
      <c r="U232" s="7">
        <f>+'[1]Reporte de Formatos'!U232</f>
        <v>42982</v>
      </c>
      <c r="V232" t="str">
        <f>+'[1]Reporte de Formatos'!V232</f>
        <v>Femenino</v>
      </c>
      <c r="W232" t="str">
        <f>+'[1]Reporte de Formatos'!W232</f>
        <v>Toda la República Mexicana</v>
      </c>
      <c r="X232" t="str">
        <f>+'[1]Reporte de Formatos'!X232</f>
        <v>Todos</v>
      </c>
      <c r="Y232" t="str">
        <f>+'[1]Reporte de Formatos'!Y232</f>
        <v>Mayores de edad</v>
      </c>
      <c r="Z232" t="str">
        <f>+'[1]Reporte de Formatos'!Z232</f>
        <v>Todos</v>
      </c>
      <c r="AA232">
        <v>225</v>
      </c>
      <c r="AB232">
        <v>225</v>
      </c>
      <c r="AD232" s="7">
        <f>+'[1]Reporte de Formatos'!AD232</f>
        <v>43101</v>
      </c>
      <c r="AE232" t="str">
        <f>+'[1]Reporte de Formatos'!AE232</f>
        <v>Coordinación de Comunicación Social</v>
      </c>
      <c r="AF232">
        <f>+'[1]Reporte de Formatos'!AF232</f>
        <v>2017</v>
      </c>
      <c r="AG232" s="7">
        <f>+'[1]Reporte de Formatos'!AG232</f>
        <v>43100</v>
      </c>
      <c r="AH232" t="str">
        <f>+'[1]Reporte de Formatos'!AH232</f>
        <v>En este tipo de servicios no se formaliza contrato únicamente se elabora Orden de Inserción.</v>
      </c>
    </row>
    <row r="233" spans="1:34" x14ac:dyDescent="0.25">
      <c r="A233" t="s">
        <v>85</v>
      </c>
      <c r="B233" t="s">
        <v>175</v>
      </c>
      <c r="C233" t="s">
        <v>90</v>
      </c>
      <c r="D233">
        <v>2017</v>
      </c>
      <c r="E233" t="s">
        <v>176</v>
      </c>
      <c r="F233" t="str">
        <f>+'[1]Reporte de Formatos'!F233</f>
        <v>Inserción en medios impresos</v>
      </c>
      <c r="G233" t="str">
        <f>+'[1]Reporte de Formatos'!G233</f>
        <v>prensa escrita</v>
      </c>
      <c r="H233" s="6" t="str">
        <f>+'[1]Reporte de Formatos'!H233</f>
        <v>DOBLE PLANA</v>
      </c>
      <c r="I233" t="str">
        <f>+'[1]Reporte de Formatos'!I233</f>
        <v>Aviso institucional</v>
      </c>
      <c r="J233" s="6" t="str">
        <f>+'[1]Reporte de Formatos'!J233</f>
        <v>POSICIONAMIENTOS 1ER. PERIODO ORDINARIO TERCER AÑO DE LA LEGISLATURA LXIII</v>
      </c>
      <c r="K233">
        <f>+'[1]Reporte de Formatos'!K233</f>
        <v>2017</v>
      </c>
      <c r="L233" s="6" t="str">
        <f>+'[1]Reporte de Formatos'!L233</f>
        <v>POSICIONAMIENTOS 1ER. PERIODO ORDINARIO TERCER AÑO DE LA LEGISLATURA LXIII</v>
      </c>
      <c r="M233" t="str">
        <f>+'[1]Reporte de Formatos'!M233</f>
        <v>Difundir a través de los medios de Comunicación el quehacer parlamentario y la información de la Cámara de Diputados</v>
      </c>
      <c r="N233" t="str">
        <f>+'[1]Reporte de Formatos'!N233</f>
        <v>INFORMAR SOBRE LOS POSICIONAMIENTOS 1ER. PERIODO ORDINARIO TERCER AÑO DE LA LEGISLATURA LXIII</v>
      </c>
      <c r="O233">
        <f>+'[1]Reporte de Formatos'!O233</f>
        <v>137527</v>
      </c>
      <c r="P233" t="str">
        <f>+'[1]Reporte de Formatos'!P233</f>
        <v>No requiere clave de Identificación</v>
      </c>
      <c r="Q233" t="str">
        <f>+'[1]Reporte de Formatos'!Q233</f>
        <v>Ninguna Autoridad proporciona clave de identificación</v>
      </c>
      <c r="R233" t="str">
        <f>+'[1]Reporte de Formatos'!R233</f>
        <v>nacional</v>
      </c>
      <c r="S233" t="str">
        <f>+'[1]Reporte de Formatos'!S233</f>
        <v>República Mexicana</v>
      </c>
      <c r="T233" s="7">
        <f>+'[1]Reporte de Formatos'!T233</f>
        <v>42982</v>
      </c>
      <c r="U233" s="7">
        <f>+'[1]Reporte de Formatos'!U233</f>
        <v>42982</v>
      </c>
      <c r="V233" t="str">
        <f>+'[1]Reporte de Formatos'!V233</f>
        <v>Masculino</v>
      </c>
      <c r="W233" t="str">
        <f>+'[1]Reporte de Formatos'!W233</f>
        <v>Toda la República Mexicana</v>
      </c>
      <c r="X233" t="str">
        <f>+'[1]Reporte de Formatos'!X233</f>
        <v>Todos</v>
      </c>
      <c r="Y233" t="str">
        <f>+'[1]Reporte de Formatos'!Y233</f>
        <v>Mayores de edad</v>
      </c>
      <c r="Z233" t="str">
        <f>+'[1]Reporte de Formatos'!Z233</f>
        <v>Todos</v>
      </c>
      <c r="AA233">
        <v>226</v>
      </c>
      <c r="AB233">
        <v>226</v>
      </c>
      <c r="AD233" s="7">
        <f>+'[1]Reporte de Formatos'!AD233</f>
        <v>43101</v>
      </c>
      <c r="AE233" t="str">
        <f>+'[1]Reporte de Formatos'!AE233</f>
        <v>Coordinación de Comunicación Social</v>
      </c>
      <c r="AF233">
        <f>+'[1]Reporte de Formatos'!AF233</f>
        <v>2017</v>
      </c>
      <c r="AG233" s="7">
        <f>+'[1]Reporte de Formatos'!AG233</f>
        <v>43100</v>
      </c>
      <c r="AH233" t="str">
        <f>+'[1]Reporte de Formatos'!AH233</f>
        <v>En este tipo de servicios no se formaliza contrato únicamente se elabora Orden de Inserción.</v>
      </c>
    </row>
    <row r="234" spans="1:34" x14ac:dyDescent="0.25">
      <c r="A234" t="s">
        <v>85</v>
      </c>
      <c r="B234" t="s">
        <v>175</v>
      </c>
      <c r="C234" t="s">
        <v>90</v>
      </c>
      <c r="D234">
        <v>2017</v>
      </c>
      <c r="E234" t="s">
        <v>176</v>
      </c>
      <c r="F234" t="str">
        <f>+'[1]Reporte de Formatos'!F234</f>
        <v>Inserción en medios impresos</v>
      </c>
      <c r="G234" t="str">
        <f>+'[1]Reporte de Formatos'!G234</f>
        <v>medios impresos</v>
      </c>
      <c r="H234" s="6" t="str">
        <f>+'[1]Reporte de Formatos'!H234</f>
        <v>DOBLE PLANA</v>
      </c>
      <c r="I234" t="str">
        <f>+'[1]Reporte de Formatos'!I234</f>
        <v>Aviso institucional</v>
      </c>
      <c r="J234" s="6" t="str">
        <f>+'[1]Reporte de Formatos'!J234</f>
        <v>POSICIONAMIENTOS 1ER. PERIODO ORDINARIO TERCER AÑO DE LA LEGISLATURA LXIII</v>
      </c>
      <c r="K234">
        <f>+'[1]Reporte de Formatos'!K234</f>
        <v>2017</v>
      </c>
      <c r="L234" s="6" t="str">
        <f>+'[1]Reporte de Formatos'!L234</f>
        <v>POSICIONAMIENTOS 1ER. PERIODO ORDINARIO TERCER AÑO DE LA LEGISLATURA LXIII</v>
      </c>
      <c r="M234" t="str">
        <f>+'[1]Reporte de Formatos'!M234</f>
        <v>Difundir a través de los medios de Comunicación el quehacer parlamentario y la información de la Cámara de Diputados</v>
      </c>
      <c r="N234" t="str">
        <f>+'[1]Reporte de Formatos'!N234</f>
        <v>INFORMAR SOBRE LOS POSICIONAMIENTOS 1ER. PERIODO ORDINARIO TERCER AÑO DE LA LEGISLATURA LXIII</v>
      </c>
      <c r="O234">
        <f>+'[1]Reporte de Formatos'!O234</f>
        <v>55007</v>
      </c>
      <c r="P234" t="str">
        <f>+'[1]Reporte de Formatos'!P234</f>
        <v>No requiere clave de Identificación</v>
      </c>
      <c r="Q234" t="str">
        <f>+'[1]Reporte de Formatos'!Q234</f>
        <v>Ninguna Autoridad proporciona clave de identificación</v>
      </c>
      <c r="R234" t="str">
        <f>+'[1]Reporte de Formatos'!R234</f>
        <v>nacional</v>
      </c>
      <c r="S234" t="str">
        <f>+'[1]Reporte de Formatos'!S234</f>
        <v>República Mexicana</v>
      </c>
      <c r="T234" s="7">
        <f>+'[1]Reporte de Formatos'!T234</f>
        <v>43009</v>
      </c>
      <c r="U234" s="7">
        <f>+'[1]Reporte de Formatos'!U234</f>
        <v>43039</v>
      </c>
      <c r="V234" t="str">
        <f>+'[1]Reporte de Formatos'!V234</f>
        <v>Femenino</v>
      </c>
      <c r="W234" t="str">
        <f>+'[1]Reporte de Formatos'!W234</f>
        <v>Toda la República Mexicana</v>
      </c>
      <c r="X234" t="str">
        <f>+'[1]Reporte de Formatos'!X234</f>
        <v>Todos</v>
      </c>
      <c r="Y234" t="str">
        <f>+'[1]Reporte de Formatos'!Y234</f>
        <v>Mayores de edad</v>
      </c>
      <c r="Z234" t="str">
        <f>+'[1]Reporte de Formatos'!Z234</f>
        <v>Todos</v>
      </c>
      <c r="AA234">
        <v>227</v>
      </c>
      <c r="AB234">
        <v>227</v>
      </c>
      <c r="AD234" s="7">
        <f>+'[1]Reporte de Formatos'!AD234</f>
        <v>43101</v>
      </c>
      <c r="AE234" t="str">
        <f>+'[1]Reporte de Formatos'!AE234</f>
        <v>Coordinación de Comunicación Social</v>
      </c>
      <c r="AF234">
        <f>+'[1]Reporte de Formatos'!AF234</f>
        <v>2017</v>
      </c>
      <c r="AG234" s="7">
        <f>+'[1]Reporte de Formatos'!AG234</f>
        <v>43100</v>
      </c>
      <c r="AH234" t="str">
        <f>+'[1]Reporte de Formatos'!AH234</f>
        <v>En este tipo de servicios no se formaliza contrato únicamente se elabora Orden de Inserción.</v>
      </c>
    </row>
    <row r="235" spans="1:34" x14ac:dyDescent="0.25">
      <c r="A235" t="s">
        <v>85</v>
      </c>
      <c r="B235" t="s">
        <v>175</v>
      </c>
      <c r="C235" t="s">
        <v>90</v>
      </c>
      <c r="D235">
        <v>2017</v>
      </c>
      <c r="E235" t="s">
        <v>176</v>
      </c>
      <c r="F235" t="str">
        <f>+'[1]Reporte de Formatos'!F235</f>
        <v>Inserción en medios impresos</v>
      </c>
      <c r="G235" t="str">
        <f>+'[1]Reporte de Formatos'!G235</f>
        <v>medios impresos</v>
      </c>
      <c r="H235" s="6" t="str">
        <f>+'[1]Reporte de Formatos'!H235</f>
        <v>DOBLE PLANA</v>
      </c>
      <c r="I235" t="str">
        <f>+'[1]Reporte de Formatos'!I235</f>
        <v>Aviso institucional</v>
      </c>
      <c r="J235" s="6" t="str">
        <f>+'[1]Reporte de Formatos'!J235</f>
        <v>POSICIONAMIENTOS 1ER. PERIODO ORDINARIO TERCER AÑO DE LA LEGISLATURA LXIII</v>
      </c>
      <c r="K235">
        <f>+'[1]Reporte de Formatos'!K235</f>
        <v>2017</v>
      </c>
      <c r="L235" s="6" t="str">
        <f>+'[1]Reporte de Formatos'!L235</f>
        <v>POSICIONAMIENTOS 1ER. PERIODO ORDINARIO TERCER AÑO DE LA LEGISLATURA LXIII</v>
      </c>
      <c r="M235" t="str">
        <f>+'[1]Reporte de Formatos'!M235</f>
        <v>Difundir a través de los medios de Comunicación el quehacer parlamentario y la información de la Cámara de Diputados</v>
      </c>
      <c r="N235" t="str">
        <f>+'[1]Reporte de Formatos'!N235</f>
        <v>INFORMAR SOBRE LOS POSICIONAMIENTOS 1ER. PERIODO ORDINARIO TERCER AÑO DE LA LEGISLATURA LXIII</v>
      </c>
      <c r="O235">
        <f>+'[1]Reporte de Formatos'!O235</f>
        <v>55007</v>
      </c>
      <c r="P235" t="str">
        <f>+'[1]Reporte de Formatos'!P235</f>
        <v>No requiere clave de Identificación</v>
      </c>
      <c r="Q235" t="str">
        <f>+'[1]Reporte de Formatos'!Q235</f>
        <v>Ninguna Autoridad proporciona clave de identificación</v>
      </c>
      <c r="R235" t="str">
        <f>+'[1]Reporte de Formatos'!R235</f>
        <v>nacional</v>
      </c>
      <c r="S235" t="str">
        <f>+'[1]Reporte de Formatos'!S235</f>
        <v>República Mexicana</v>
      </c>
      <c r="T235" s="7">
        <f>+'[1]Reporte de Formatos'!T235</f>
        <v>43009</v>
      </c>
      <c r="U235" s="7">
        <f>+'[1]Reporte de Formatos'!U235</f>
        <v>43039</v>
      </c>
      <c r="V235" t="str">
        <f>+'[1]Reporte de Formatos'!V235</f>
        <v>Masculino</v>
      </c>
      <c r="W235" t="str">
        <f>+'[1]Reporte de Formatos'!W235</f>
        <v>Toda la República Mexicana</v>
      </c>
      <c r="X235" t="str">
        <f>+'[1]Reporte de Formatos'!X235</f>
        <v>Todos</v>
      </c>
      <c r="Y235" t="str">
        <f>+'[1]Reporte de Formatos'!Y235</f>
        <v>Mayores de edad</v>
      </c>
      <c r="Z235" t="str">
        <f>+'[1]Reporte de Formatos'!Z235</f>
        <v>Todos</v>
      </c>
      <c r="AA235">
        <v>228</v>
      </c>
      <c r="AB235">
        <v>228</v>
      </c>
      <c r="AD235" s="7">
        <f>+'[1]Reporte de Formatos'!AD235</f>
        <v>43101</v>
      </c>
      <c r="AE235" t="str">
        <f>+'[1]Reporte de Formatos'!AE235</f>
        <v>Coordinación de Comunicación Social</v>
      </c>
      <c r="AF235">
        <f>+'[1]Reporte de Formatos'!AF235</f>
        <v>2017</v>
      </c>
      <c r="AG235" s="7">
        <f>+'[1]Reporte de Formatos'!AG235</f>
        <v>43100</v>
      </c>
      <c r="AH235" t="str">
        <f>+'[1]Reporte de Formatos'!AH235</f>
        <v>En este tipo de servicios no se formaliza contrato únicamente se elabora Orden de Inserción.</v>
      </c>
    </row>
    <row r="236" spans="1:34" x14ac:dyDescent="0.25">
      <c r="A236" t="s">
        <v>85</v>
      </c>
      <c r="B236" t="s">
        <v>175</v>
      </c>
      <c r="C236" t="s">
        <v>90</v>
      </c>
      <c r="D236">
        <v>2017</v>
      </c>
      <c r="E236" t="s">
        <v>176</v>
      </c>
      <c r="F236" t="str">
        <f>+'[1]Reporte de Formatos'!F236</f>
        <v>Inserción en medios impresos</v>
      </c>
      <c r="G236" t="str">
        <f>+'[1]Reporte de Formatos'!G236</f>
        <v>medios impresos</v>
      </c>
      <c r="H236" s="6" t="str">
        <f>+'[1]Reporte de Formatos'!H236</f>
        <v>DOBLE PLANA</v>
      </c>
      <c r="I236" t="str">
        <f>+'[1]Reporte de Formatos'!I236</f>
        <v>Aviso institucional</v>
      </c>
      <c r="J236" s="6" t="str">
        <f>+'[1]Reporte de Formatos'!J236</f>
        <v>POSICIONAMIENTOS 1ER. PERIODO ORDINARIO TERCER AÑO DE LA LEGISLATURA LXIII</v>
      </c>
      <c r="K236">
        <f>+'[1]Reporte de Formatos'!K236</f>
        <v>2017</v>
      </c>
      <c r="L236" s="6" t="str">
        <f>+'[1]Reporte de Formatos'!L236</f>
        <v>POSICIONAMIENTOS 1ER. PERIODO ORDINARIO TERCER AÑO DE LA LEGISLATURA LXIII</v>
      </c>
      <c r="M236" t="str">
        <f>+'[1]Reporte de Formatos'!M236</f>
        <v>Difundir a través de los medios de Comunicación el quehacer parlamentario y la información de la Cámara de Diputados</v>
      </c>
      <c r="N236" t="str">
        <f>+'[1]Reporte de Formatos'!N236</f>
        <v>INFORMAR SOBRE LOS POSICIONAMIENTOS 1ER. PERIODO ORDINARIO TERCER AÑO DE LA LEGISLATURA LXIII</v>
      </c>
      <c r="O236">
        <f>+'[1]Reporte de Formatos'!O236</f>
        <v>75400</v>
      </c>
      <c r="P236" t="str">
        <f>+'[1]Reporte de Formatos'!P236</f>
        <v>No requiere clave de Identificación</v>
      </c>
      <c r="Q236" t="str">
        <f>+'[1]Reporte de Formatos'!Q236</f>
        <v>Ninguna Autoridad proporciona clave de identificación</v>
      </c>
      <c r="R236" t="str">
        <f>+'[1]Reporte de Formatos'!R236</f>
        <v>nacional</v>
      </c>
      <c r="S236" t="str">
        <f>+'[1]Reporte de Formatos'!S236</f>
        <v>República Mexicana</v>
      </c>
      <c r="T236" s="7">
        <f>+'[1]Reporte de Formatos'!T236</f>
        <v>43009</v>
      </c>
      <c r="U236" s="7">
        <f>+'[1]Reporte de Formatos'!U236</f>
        <v>43039</v>
      </c>
      <c r="V236" t="str">
        <f>+'[1]Reporte de Formatos'!V236</f>
        <v>Femenino</v>
      </c>
      <c r="W236" t="str">
        <f>+'[1]Reporte de Formatos'!W236</f>
        <v>Toda la República Mexicana</v>
      </c>
      <c r="X236" t="str">
        <f>+'[1]Reporte de Formatos'!X236</f>
        <v>Todos</v>
      </c>
      <c r="Y236" t="str">
        <f>+'[1]Reporte de Formatos'!Y236</f>
        <v>Mayores de edad</v>
      </c>
      <c r="Z236" t="str">
        <f>+'[1]Reporte de Formatos'!Z236</f>
        <v>Todos</v>
      </c>
      <c r="AA236">
        <v>229</v>
      </c>
      <c r="AB236">
        <v>229</v>
      </c>
      <c r="AD236" s="7">
        <f>+'[1]Reporte de Formatos'!AD236</f>
        <v>43101</v>
      </c>
      <c r="AE236" t="str">
        <f>+'[1]Reporte de Formatos'!AE236</f>
        <v>Coordinación de Comunicación Social</v>
      </c>
      <c r="AF236">
        <f>+'[1]Reporte de Formatos'!AF236</f>
        <v>2017</v>
      </c>
      <c r="AG236" s="7">
        <f>+'[1]Reporte de Formatos'!AG236</f>
        <v>43100</v>
      </c>
      <c r="AH236" t="str">
        <f>+'[1]Reporte de Formatos'!AH236</f>
        <v>En este tipo de servicios no se formaliza contrato únicamente se elabora Orden de Inserción.</v>
      </c>
    </row>
    <row r="237" spans="1:34" x14ac:dyDescent="0.25">
      <c r="A237" t="s">
        <v>85</v>
      </c>
      <c r="B237" t="s">
        <v>175</v>
      </c>
      <c r="C237" t="s">
        <v>90</v>
      </c>
      <c r="D237">
        <v>2017</v>
      </c>
      <c r="E237" t="s">
        <v>176</v>
      </c>
      <c r="F237" t="str">
        <f>+'[1]Reporte de Formatos'!F237</f>
        <v>Inserción en medios impresos</v>
      </c>
      <c r="G237" t="str">
        <f>+'[1]Reporte de Formatos'!G237</f>
        <v>medios impresos</v>
      </c>
      <c r="H237" s="6" t="str">
        <f>+'[1]Reporte de Formatos'!H237</f>
        <v>DOBLE PLANA</v>
      </c>
      <c r="I237" t="str">
        <f>+'[1]Reporte de Formatos'!I237</f>
        <v>Aviso institucional</v>
      </c>
      <c r="J237" s="6" t="str">
        <f>+'[1]Reporte de Formatos'!J237</f>
        <v>POSICIONAMIENTOS 1ER. PERIODO ORDINARIO TERCER AÑO DE LA LEGISLATURA LXIII</v>
      </c>
      <c r="K237">
        <f>+'[1]Reporte de Formatos'!K237</f>
        <v>2017</v>
      </c>
      <c r="L237" s="6" t="str">
        <f>+'[1]Reporte de Formatos'!L237</f>
        <v>POSICIONAMIENTOS 1ER. PERIODO ORDINARIO TERCER AÑO DE LA LEGISLATURA LXIII</v>
      </c>
      <c r="M237" t="str">
        <f>+'[1]Reporte de Formatos'!M237</f>
        <v>Difundir a través de los medios de Comunicación el quehacer parlamentario y la información de la Cámara de Diputados</v>
      </c>
      <c r="N237" t="str">
        <f>+'[1]Reporte de Formatos'!N237</f>
        <v>INFORMAR SOBRE LOS POSICIONAMIENTOS 1ER. PERIODO ORDINARIO TERCER AÑO DE LA LEGISLATURA LXIII</v>
      </c>
      <c r="O237">
        <f>+'[1]Reporte de Formatos'!O237</f>
        <v>75400</v>
      </c>
      <c r="P237" t="str">
        <f>+'[1]Reporte de Formatos'!P237</f>
        <v>No requiere clave de Identificación</v>
      </c>
      <c r="Q237" t="str">
        <f>+'[1]Reporte de Formatos'!Q237</f>
        <v>Ninguna Autoridad proporciona clave de identificación</v>
      </c>
      <c r="R237" t="str">
        <f>+'[1]Reporte de Formatos'!R237</f>
        <v>nacional</v>
      </c>
      <c r="S237" t="str">
        <f>+'[1]Reporte de Formatos'!S237</f>
        <v>República Mexicana</v>
      </c>
      <c r="T237" s="7">
        <f>+'[1]Reporte de Formatos'!T237</f>
        <v>43009</v>
      </c>
      <c r="U237" s="7">
        <f>+'[1]Reporte de Formatos'!U237</f>
        <v>43039</v>
      </c>
      <c r="V237" t="str">
        <f>+'[1]Reporte de Formatos'!V237</f>
        <v>Masculino</v>
      </c>
      <c r="W237" t="str">
        <f>+'[1]Reporte de Formatos'!W237</f>
        <v>Toda la República Mexicana</v>
      </c>
      <c r="X237" t="str">
        <f>+'[1]Reporte de Formatos'!X237</f>
        <v>Todos</v>
      </c>
      <c r="Y237" t="str">
        <f>+'[1]Reporte de Formatos'!Y237</f>
        <v>Mayores de edad</v>
      </c>
      <c r="Z237" t="str">
        <f>+'[1]Reporte de Formatos'!Z237</f>
        <v>Todos</v>
      </c>
      <c r="AA237">
        <v>230</v>
      </c>
      <c r="AB237">
        <v>230</v>
      </c>
      <c r="AD237" s="7">
        <f>+'[1]Reporte de Formatos'!AD237</f>
        <v>43101</v>
      </c>
      <c r="AE237" t="str">
        <f>+'[1]Reporte de Formatos'!AE237</f>
        <v>Coordinación de Comunicación Social</v>
      </c>
      <c r="AF237">
        <f>+'[1]Reporte de Formatos'!AF237</f>
        <v>2017</v>
      </c>
      <c r="AG237" s="7">
        <f>+'[1]Reporte de Formatos'!AG237</f>
        <v>43100</v>
      </c>
      <c r="AH237" t="str">
        <f>+'[1]Reporte de Formatos'!AH237</f>
        <v>En este tipo de servicios no se formaliza contrato únicamente se elabora Orden de Inserción.</v>
      </c>
    </row>
    <row r="238" spans="1:34" x14ac:dyDescent="0.25">
      <c r="A238" t="s">
        <v>85</v>
      </c>
      <c r="B238" t="s">
        <v>175</v>
      </c>
      <c r="C238" t="s">
        <v>90</v>
      </c>
      <c r="D238">
        <v>2017</v>
      </c>
      <c r="E238" t="s">
        <v>176</v>
      </c>
      <c r="F238" t="str">
        <f>+'[1]Reporte de Formatos'!F238</f>
        <v>Inserción en medios impresos</v>
      </c>
      <c r="G238" t="str">
        <f>+'[1]Reporte de Formatos'!G238</f>
        <v>medios impresos</v>
      </c>
      <c r="H238" s="6" t="str">
        <f>+'[1]Reporte de Formatos'!H238</f>
        <v>DOBLE PLANA</v>
      </c>
      <c r="I238" t="str">
        <f>+'[1]Reporte de Formatos'!I238</f>
        <v>Aviso institucional</v>
      </c>
      <c r="J238" s="6" t="str">
        <f>+'[1]Reporte de Formatos'!J238</f>
        <v>POSICIONAMIENTOS 1ER. PERIODO ORDINARIO TERCER AÑO DE LA LEGISLATURA LXIII</v>
      </c>
      <c r="K238">
        <f>+'[1]Reporte de Formatos'!K238</f>
        <v>2017</v>
      </c>
      <c r="L238" s="6" t="str">
        <f>+'[1]Reporte de Formatos'!L238</f>
        <v>POSICIONAMIENTOS 1ER. PERIODO ORDINARIO TERCER AÑO DE LA LEGISLATURA LXIII</v>
      </c>
      <c r="M238" t="str">
        <f>+'[1]Reporte de Formatos'!M238</f>
        <v>Difundir a través de los medios de Comunicación el quehacer parlamentario y la información de la Cámara de Diputados</v>
      </c>
      <c r="N238" t="str">
        <f>+'[1]Reporte de Formatos'!N238</f>
        <v>INFORMAR SOBRE LOS POSICIONAMIENTOS 1ER. PERIODO ORDINARIO TERCER AÑO DE LA LEGISLATURA LXIII</v>
      </c>
      <c r="O238">
        <f>+'[1]Reporte de Formatos'!O238</f>
        <v>29000</v>
      </c>
      <c r="P238" t="str">
        <f>+'[1]Reporte de Formatos'!P238</f>
        <v>No requiere clave de Identificación</v>
      </c>
      <c r="Q238" t="str">
        <f>+'[1]Reporte de Formatos'!Q238</f>
        <v>Ninguna Autoridad proporciona clave de identificación</v>
      </c>
      <c r="R238" t="str">
        <f>+'[1]Reporte de Formatos'!R238</f>
        <v>nacional</v>
      </c>
      <c r="S238" t="str">
        <f>+'[1]Reporte de Formatos'!S238</f>
        <v>República Mexicana</v>
      </c>
      <c r="T238" s="7">
        <f>+'[1]Reporte de Formatos'!T238</f>
        <v>43009</v>
      </c>
      <c r="U238" s="7">
        <f>+'[1]Reporte de Formatos'!U238</f>
        <v>43039</v>
      </c>
      <c r="V238" t="str">
        <f>+'[1]Reporte de Formatos'!V238</f>
        <v>Femenino</v>
      </c>
      <c r="W238" t="str">
        <f>+'[1]Reporte de Formatos'!W238</f>
        <v>Toda la República Mexicana</v>
      </c>
      <c r="X238" t="str">
        <f>+'[1]Reporte de Formatos'!X238</f>
        <v>Todos</v>
      </c>
      <c r="Y238" t="str">
        <f>+'[1]Reporte de Formatos'!Y238</f>
        <v>Mayores de edad</v>
      </c>
      <c r="Z238" t="str">
        <f>+'[1]Reporte de Formatos'!Z238</f>
        <v>Todos</v>
      </c>
      <c r="AA238">
        <v>231</v>
      </c>
      <c r="AB238">
        <v>231</v>
      </c>
      <c r="AD238" s="7">
        <f>+'[1]Reporte de Formatos'!AD238</f>
        <v>43101</v>
      </c>
      <c r="AE238" t="str">
        <f>+'[1]Reporte de Formatos'!AE238</f>
        <v>Coordinación de Comunicación Social</v>
      </c>
      <c r="AF238">
        <f>+'[1]Reporte de Formatos'!AF238</f>
        <v>2017</v>
      </c>
      <c r="AG238" s="7">
        <f>+'[1]Reporte de Formatos'!AG238</f>
        <v>43100</v>
      </c>
      <c r="AH238" t="str">
        <f>+'[1]Reporte de Formatos'!AH238</f>
        <v>En este tipo de servicios no se formaliza contrato únicamente se elabora Orden de Inserción.</v>
      </c>
    </row>
    <row r="239" spans="1:34" x14ac:dyDescent="0.25">
      <c r="A239" t="s">
        <v>85</v>
      </c>
      <c r="B239" t="s">
        <v>175</v>
      </c>
      <c r="C239" t="s">
        <v>90</v>
      </c>
      <c r="D239">
        <v>2017</v>
      </c>
      <c r="E239" t="s">
        <v>176</v>
      </c>
      <c r="F239" t="str">
        <f>+'[1]Reporte de Formatos'!F239</f>
        <v>Inserción en medios impresos</v>
      </c>
      <c r="G239" t="str">
        <f>+'[1]Reporte de Formatos'!G239</f>
        <v>medios impresos</v>
      </c>
      <c r="H239" s="6" t="str">
        <f>+'[1]Reporte de Formatos'!H239</f>
        <v>DOBLE PLANA</v>
      </c>
      <c r="I239" t="str">
        <f>+'[1]Reporte de Formatos'!I239</f>
        <v>Aviso institucional</v>
      </c>
      <c r="J239" s="6" t="str">
        <f>+'[1]Reporte de Formatos'!J239</f>
        <v>POSICIONAMIENTOS 1ER. PERIODO ORDINARIO TERCER AÑO DE LA LEGISLATURA LXIII</v>
      </c>
      <c r="K239">
        <f>+'[1]Reporte de Formatos'!K239</f>
        <v>2017</v>
      </c>
      <c r="L239" s="6" t="str">
        <f>+'[1]Reporte de Formatos'!L239</f>
        <v>POSICIONAMIENTOS 1ER. PERIODO ORDINARIO TERCER AÑO DE LA LEGISLATURA LXIII</v>
      </c>
      <c r="M239" t="str">
        <f>+'[1]Reporte de Formatos'!M239</f>
        <v>Difundir a través de los medios de Comunicación el quehacer parlamentario y la información de la Cámara de Diputados</v>
      </c>
      <c r="N239" t="str">
        <f>+'[1]Reporte de Formatos'!N239</f>
        <v>INFORMAR SOBRE LOS POSICIONAMIENTOS 1ER. PERIODO ORDINARIO TERCER AÑO DE LA LEGISLATURA LXIII</v>
      </c>
      <c r="O239">
        <f>+'[1]Reporte de Formatos'!O239</f>
        <v>29000</v>
      </c>
      <c r="P239" t="str">
        <f>+'[1]Reporte de Formatos'!P239</f>
        <v>No requiere clave de Identificación</v>
      </c>
      <c r="Q239" t="str">
        <f>+'[1]Reporte de Formatos'!Q239</f>
        <v>Ninguna Autoridad proporciona clave de identificación</v>
      </c>
      <c r="R239" t="str">
        <f>+'[1]Reporte de Formatos'!R239</f>
        <v>nacional</v>
      </c>
      <c r="S239" t="str">
        <f>+'[1]Reporte de Formatos'!S239</f>
        <v>República Mexicana</v>
      </c>
      <c r="T239" s="7">
        <f>+'[1]Reporte de Formatos'!T239</f>
        <v>43009</v>
      </c>
      <c r="U239" s="7">
        <f>+'[1]Reporte de Formatos'!U239</f>
        <v>43039</v>
      </c>
      <c r="V239" t="str">
        <f>+'[1]Reporte de Formatos'!V239</f>
        <v>Masculino</v>
      </c>
      <c r="W239" t="str">
        <f>+'[1]Reporte de Formatos'!W239</f>
        <v>Toda la República Mexicana</v>
      </c>
      <c r="X239" t="str">
        <f>+'[1]Reporte de Formatos'!X239</f>
        <v>Todos</v>
      </c>
      <c r="Y239" t="str">
        <f>+'[1]Reporte de Formatos'!Y239</f>
        <v>Mayores de edad</v>
      </c>
      <c r="Z239" t="str">
        <f>+'[1]Reporte de Formatos'!Z239</f>
        <v>Todos</v>
      </c>
      <c r="AA239">
        <v>232</v>
      </c>
      <c r="AB239">
        <v>232</v>
      </c>
      <c r="AD239" s="7">
        <f>+'[1]Reporte de Formatos'!AD239</f>
        <v>43101</v>
      </c>
      <c r="AE239" t="str">
        <f>+'[1]Reporte de Formatos'!AE239</f>
        <v>Coordinación de Comunicación Social</v>
      </c>
      <c r="AF239">
        <f>+'[1]Reporte de Formatos'!AF239</f>
        <v>2017</v>
      </c>
      <c r="AG239" s="7">
        <f>+'[1]Reporte de Formatos'!AG239</f>
        <v>43100</v>
      </c>
      <c r="AH239" t="str">
        <f>+'[1]Reporte de Formatos'!AH239</f>
        <v>En este tipo de servicios no se formaliza contrato únicamente se elabora Orden de Inserción.</v>
      </c>
    </row>
    <row r="240" spans="1:34" x14ac:dyDescent="0.25">
      <c r="A240" t="s">
        <v>85</v>
      </c>
      <c r="B240" t="s">
        <v>175</v>
      </c>
      <c r="C240" t="s">
        <v>90</v>
      </c>
      <c r="D240">
        <v>2017</v>
      </c>
      <c r="E240" t="s">
        <v>176</v>
      </c>
      <c r="F240" t="str">
        <f>+'[1]Reporte de Formatos'!F240</f>
        <v>Inserción en medios impresos</v>
      </c>
      <c r="G240" t="str">
        <f>+'[1]Reporte de Formatos'!G240</f>
        <v>medios impresos</v>
      </c>
      <c r="H240" s="6" t="str">
        <f>+'[1]Reporte de Formatos'!H240</f>
        <v>DOBLE PLANA</v>
      </c>
      <c r="I240" t="str">
        <f>+'[1]Reporte de Formatos'!I240</f>
        <v>Aviso institucional</v>
      </c>
      <c r="J240" s="6" t="str">
        <f>+'[1]Reporte de Formatos'!J240</f>
        <v>POSICIONAMIENTOS 1ER. PERIODO ORDINARIO TERCER AÑO DE LA LEGISLATURA LXIII</v>
      </c>
      <c r="K240">
        <f>+'[1]Reporte de Formatos'!K240</f>
        <v>2017</v>
      </c>
      <c r="L240" s="6" t="str">
        <f>+'[1]Reporte de Formatos'!L240</f>
        <v>POSICIONAMIENTOS 1ER. PERIODO ORDINARIO TERCER AÑO DE LA LEGISLATURA LXIII</v>
      </c>
      <c r="M240" t="str">
        <f>+'[1]Reporte de Formatos'!M240</f>
        <v>Difundir a través de los medios de Comunicación el quehacer parlamentario y la información de la Cámara de Diputados</v>
      </c>
      <c r="N240" t="str">
        <f>+'[1]Reporte de Formatos'!N240</f>
        <v>INFORMAR SOBRE LOS POSICIONAMIENTOS 1ER. PERIODO ORDINARIO TERCER AÑO DE LA LEGISLATURA LXIII</v>
      </c>
      <c r="O240">
        <f>+'[1]Reporte de Formatos'!O240</f>
        <v>40600</v>
      </c>
      <c r="P240" t="str">
        <f>+'[1]Reporte de Formatos'!P240</f>
        <v>No requiere clave de Identificación</v>
      </c>
      <c r="Q240" t="str">
        <f>+'[1]Reporte de Formatos'!Q240</f>
        <v>Ninguna Autoridad proporciona clave de identificación</v>
      </c>
      <c r="R240" t="str">
        <f>+'[1]Reporte de Formatos'!R240</f>
        <v>nacional</v>
      </c>
      <c r="S240" t="str">
        <f>+'[1]Reporte de Formatos'!S240</f>
        <v>República Mexicana</v>
      </c>
      <c r="T240" s="7">
        <f>+'[1]Reporte de Formatos'!T240</f>
        <v>42979</v>
      </c>
      <c r="U240" s="7">
        <f>+'[1]Reporte de Formatos'!U240</f>
        <v>43008</v>
      </c>
      <c r="V240" t="str">
        <f>+'[1]Reporte de Formatos'!V240</f>
        <v>Femenino</v>
      </c>
      <c r="W240" t="str">
        <f>+'[1]Reporte de Formatos'!W240</f>
        <v>Toda la República Mexicana</v>
      </c>
      <c r="X240" t="str">
        <f>+'[1]Reporte de Formatos'!X240</f>
        <v>Todos</v>
      </c>
      <c r="Y240" t="str">
        <f>+'[1]Reporte de Formatos'!Y240</f>
        <v>Mayores de edad</v>
      </c>
      <c r="Z240" t="str">
        <f>+'[1]Reporte de Formatos'!Z240</f>
        <v>Todos</v>
      </c>
      <c r="AA240">
        <v>233</v>
      </c>
      <c r="AB240">
        <v>233</v>
      </c>
      <c r="AD240" s="7">
        <f>+'[1]Reporte de Formatos'!AD240</f>
        <v>43101</v>
      </c>
      <c r="AE240" t="str">
        <f>+'[1]Reporte de Formatos'!AE240</f>
        <v>Coordinación de Comunicación Social</v>
      </c>
      <c r="AF240">
        <f>+'[1]Reporte de Formatos'!AF240</f>
        <v>2017</v>
      </c>
      <c r="AG240" s="7">
        <f>+'[1]Reporte de Formatos'!AG240</f>
        <v>43100</v>
      </c>
      <c r="AH240" t="str">
        <f>+'[1]Reporte de Formatos'!AH240</f>
        <v>En este tipo de servicios no se formaliza contrato únicamente se elabora Orden de Inserción.</v>
      </c>
    </row>
    <row r="241" spans="1:34" x14ac:dyDescent="0.25">
      <c r="A241" t="s">
        <v>85</v>
      </c>
      <c r="B241" t="s">
        <v>175</v>
      </c>
      <c r="C241" t="s">
        <v>90</v>
      </c>
      <c r="D241">
        <v>2017</v>
      </c>
      <c r="E241" t="s">
        <v>176</v>
      </c>
      <c r="F241" t="str">
        <f>+'[1]Reporte de Formatos'!F241</f>
        <v>Inserción en medios impresos</v>
      </c>
      <c r="G241" t="str">
        <f>+'[1]Reporte de Formatos'!G241</f>
        <v>medios impresos</v>
      </c>
      <c r="H241" s="6" t="str">
        <f>+'[1]Reporte de Formatos'!H241</f>
        <v>DOBLE PLANA</v>
      </c>
      <c r="I241" t="str">
        <f>+'[1]Reporte de Formatos'!I241</f>
        <v>Aviso institucional</v>
      </c>
      <c r="J241" s="6" t="str">
        <f>+'[1]Reporte de Formatos'!J241</f>
        <v>POSICIONAMIENTOS 1ER. PERIODO ORDINARIO TERCER AÑO DE LA LEGISLATURA LXIII</v>
      </c>
      <c r="K241">
        <f>+'[1]Reporte de Formatos'!K241</f>
        <v>2017</v>
      </c>
      <c r="L241" s="6" t="str">
        <f>+'[1]Reporte de Formatos'!L241</f>
        <v>POSICIONAMIENTOS 1ER. PERIODO ORDINARIO TERCER AÑO DE LA LEGISLATURA LXIII</v>
      </c>
      <c r="M241" t="str">
        <f>+'[1]Reporte de Formatos'!M241</f>
        <v>Difundir a través de los medios de Comunicación el quehacer parlamentario y la información de la Cámara de Diputados</v>
      </c>
      <c r="N241" t="str">
        <f>+'[1]Reporte de Formatos'!N241</f>
        <v>INFORMAR SOBRE LOS POSICIONAMIENTOS 1ER. PERIODO ORDINARIO TERCER AÑO DE LA LEGISLATURA LXIII</v>
      </c>
      <c r="O241">
        <f>+'[1]Reporte de Formatos'!O241</f>
        <v>40600</v>
      </c>
      <c r="P241" t="str">
        <f>+'[1]Reporte de Formatos'!P241</f>
        <v>No requiere clave de Identificación</v>
      </c>
      <c r="Q241" t="str">
        <f>+'[1]Reporte de Formatos'!Q241</f>
        <v>Ninguna Autoridad proporciona clave de identificación</v>
      </c>
      <c r="R241" t="str">
        <f>+'[1]Reporte de Formatos'!R241</f>
        <v>nacional</v>
      </c>
      <c r="S241" t="str">
        <f>+'[1]Reporte de Formatos'!S241</f>
        <v>República Mexicana</v>
      </c>
      <c r="T241" s="7">
        <f>+'[1]Reporte de Formatos'!T241</f>
        <v>42979</v>
      </c>
      <c r="U241" s="7">
        <f>+'[1]Reporte de Formatos'!U241</f>
        <v>43008</v>
      </c>
      <c r="V241" t="str">
        <f>+'[1]Reporte de Formatos'!V241</f>
        <v>Masculino</v>
      </c>
      <c r="W241" t="str">
        <f>+'[1]Reporte de Formatos'!W241</f>
        <v>Toda la República Mexicana</v>
      </c>
      <c r="X241" t="str">
        <f>+'[1]Reporte de Formatos'!X241</f>
        <v>Todos</v>
      </c>
      <c r="Y241" t="str">
        <f>+'[1]Reporte de Formatos'!Y241</f>
        <v>Mayores de edad</v>
      </c>
      <c r="Z241" t="str">
        <f>+'[1]Reporte de Formatos'!Z241</f>
        <v>Todos</v>
      </c>
      <c r="AA241">
        <v>234</v>
      </c>
      <c r="AB241">
        <v>234</v>
      </c>
      <c r="AD241" s="7">
        <f>+'[1]Reporte de Formatos'!AD241</f>
        <v>43101</v>
      </c>
      <c r="AE241" t="str">
        <f>+'[1]Reporte de Formatos'!AE241</f>
        <v>Coordinación de Comunicación Social</v>
      </c>
      <c r="AF241">
        <f>+'[1]Reporte de Formatos'!AF241</f>
        <v>2017</v>
      </c>
      <c r="AG241" s="7">
        <f>+'[1]Reporte de Formatos'!AG241</f>
        <v>43100</v>
      </c>
      <c r="AH241" t="str">
        <f>+'[1]Reporte de Formatos'!AH241</f>
        <v>En este tipo de servicios no se formaliza contrato únicamente se elabora Orden de Inserción.</v>
      </c>
    </row>
    <row r="242" spans="1:34" x14ac:dyDescent="0.25">
      <c r="A242" t="s">
        <v>85</v>
      </c>
      <c r="B242" t="s">
        <v>175</v>
      </c>
      <c r="C242" t="s">
        <v>90</v>
      </c>
      <c r="D242">
        <v>2017</v>
      </c>
      <c r="E242" t="s">
        <v>176</v>
      </c>
      <c r="F242" t="str">
        <f>+'[1]Reporte de Formatos'!F242</f>
        <v>Inserción en medios impresos</v>
      </c>
      <c r="G242" t="str">
        <f>+'[1]Reporte de Formatos'!G242</f>
        <v>medios impresos</v>
      </c>
      <c r="H242" s="6" t="str">
        <f>+'[1]Reporte de Formatos'!H242</f>
        <v>DOBLE PLANA</v>
      </c>
      <c r="I242" t="str">
        <f>+'[1]Reporte de Formatos'!I242</f>
        <v>Aviso institucional</v>
      </c>
      <c r="J242" s="6" t="str">
        <f>+'[1]Reporte de Formatos'!J242</f>
        <v>POSICIONAMIENTOS 1ER. PERIODO ORDINARIO TERCER AÑO DE LA LEGISLATURA LXIII</v>
      </c>
      <c r="K242">
        <f>+'[1]Reporte de Formatos'!K242</f>
        <v>2017</v>
      </c>
      <c r="L242" s="6" t="str">
        <f>+'[1]Reporte de Formatos'!L242</f>
        <v>POSICIONAMIENTOS 1ER. PERIODO ORDINARIO TERCER AÑO DE LA LEGISLATURA LXIII</v>
      </c>
      <c r="M242" t="str">
        <f>+'[1]Reporte de Formatos'!M242</f>
        <v>Difundir a través de los medios de Comunicación el quehacer parlamentario y la información de la Cámara de Diputados</v>
      </c>
      <c r="N242" t="str">
        <f>+'[1]Reporte de Formatos'!N242</f>
        <v>INFORMAR SOBRE LOS POSICIONAMIENTOS 1ER. PERIODO ORDINARIO TERCER AÑO DE LA LEGISLATURA LXIII</v>
      </c>
      <c r="O242">
        <f>+'[1]Reporte de Formatos'!O242</f>
        <v>46400</v>
      </c>
      <c r="P242" t="str">
        <f>+'[1]Reporte de Formatos'!P242</f>
        <v>No requiere clave de Identificación</v>
      </c>
      <c r="Q242" t="str">
        <f>+'[1]Reporte de Formatos'!Q242</f>
        <v>Ninguna Autoridad proporciona clave de identificación</v>
      </c>
      <c r="R242" t="str">
        <f>+'[1]Reporte de Formatos'!R242</f>
        <v>nacional</v>
      </c>
      <c r="S242" t="str">
        <f>+'[1]Reporte de Formatos'!S242</f>
        <v>República Mexicana</v>
      </c>
      <c r="T242" s="7">
        <f>+'[1]Reporte de Formatos'!T242</f>
        <v>42988</v>
      </c>
      <c r="U242" s="7">
        <f>+'[1]Reporte de Formatos'!U242</f>
        <v>42994</v>
      </c>
      <c r="V242" t="str">
        <f>+'[1]Reporte de Formatos'!V242</f>
        <v>Femenino</v>
      </c>
      <c r="W242" t="str">
        <f>+'[1]Reporte de Formatos'!W242</f>
        <v>Toda la República Mexicana</v>
      </c>
      <c r="X242" t="str">
        <f>+'[1]Reporte de Formatos'!X242</f>
        <v>Todos</v>
      </c>
      <c r="Y242" t="str">
        <f>+'[1]Reporte de Formatos'!Y242</f>
        <v>Mayores de edad</v>
      </c>
      <c r="Z242" t="str">
        <f>+'[1]Reporte de Formatos'!Z242</f>
        <v>Todos</v>
      </c>
      <c r="AA242">
        <v>235</v>
      </c>
      <c r="AB242">
        <v>235</v>
      </c>
      <c r="AD242" s="7">
        <f>+'[1]Reporte de Formatos'!AD242</f>
        <v>43101</v>
      </c>
      <c r="AE242" t="str">
        <f>+'[1]Reporte de Formatos'!AE242</f>
        <v>Coordinación de Comunicación Social</v>
      </c>
      <c r="AF242">
        <f>+'[1]Reporte de Formatos'!AF242</f>
        <v>2017</v>
      </c>
      <c r="AG242" s="7">
        <f>+'[1]Reporte de Formatos'!AG242</f>
        <v>43100</v>
      </c>
      <c r="AH242" t="str">
        <f>+'[1]Reporte de Formatos'!AH242</f>
        <v>En este tipo de servicios no se formaliza contrato únicamente se elabora Orden de Inserción.</v>
      </c>
    </row>
    <row r="243" spans="1:34" x14ac:dyDescent="0.25">
      <c r="A243" t="s">
        <v>85</v>
      </c>
      <c r="B243" t="s">
        <v>175</v>
      </c>
      <c r="C243" t="s">
        <v>90</v>
      </c>
      <c r="D243">
        <v>2017</v>
      </c>
      <c r="E243" t="s">
        <v>176</v>
      </c>
      <c r="F243" t="str">
        <f>+'[1]Reporte de Formatos'!F243</f>
        <v>Inserción en medios impresos</v>
      </c>
      <c r="G243" t="str">
        <f>+'[1]Reporte de Formatos'!G243</f>
        <v>medios impresos</v>
      </c>
      <c r="H243" s="6" t="str">
        <f>+'[1]Reporte de Formatos'!H243</f>
        <v>DOBLE PLANA</v>
      </c>
      <c r="I243" t="str">
        <f>+'[1]Reporte de Formatos'!I243</f>
        <v>Aviso institucional</v>
      </c>
      <c r="J243" s="6" t="str">
        <f>+'[1]Reporte de Formatos'!J243</f>
        <v>POSICIONAMIENTOS 1ER. PERIODO ORDINARIO TERCER AÑO DE LA LEGISLATURA LXIII</v>
      </c>
      <c r="K243">
        <f>+'[1]Reporte de Formatos'!K243</f>
        <v>2017</v>
      </c>
      <c r="L243" s="6" t="str">
        <f>+'[1]Reporte de Formatos'!L243</f>
        <v>POSICIONAMIENTOS 1ER. PERIODO ORDINARIO TERCER AÑO DE LA LEGISLATURA LXIII</v>
      </c>
      <c r="M243" t="str">
        <f>+'[1]Reporte de Formatos'!M243</f>
        <v>Difundir a través de los medios de Comunicación el quehacer parlamentario y la información de la Cámara de Diputados</v>
      </c>
      <c r="N243" t="str">
        <f>+'[1]Reporte de Formatos'!N243</f>
        <v>INFORMAR SOBRE LOS POSICIONAMIENTOS 1ER. PERIODO ORDINARIO TERCER AÑO DE LA LEGISLATURA LXIII</v>
      </c>
      <c r="O243">
        <f>+'[1]Reporte de Formatos'!O243</f>
        <v>46400</v>
      </c>
      <c r="P243" t="str">
        <f>+'[1]Reporte de Formatos'!P243</f>
        <v>No requiere clave de Identificación</v>
      </c>
      <c r="Q243" t="str">
        <f>+'[1]Reporte de Formatos'!Q243</f>
        <v>Ninguna Autoridad proporciona clave de identificación</v>
      </c>
      <c r="R243" t="str">
        <f>+'[1]Reporte de Formatos'!R243</f>
        <v>nacional</v>
      </c>
      <c r="S243" t="str">
        <f>+'[1]Reporte de Formatos'!S243</f>
        <v>República Mexicana</v>
      </c>
      <c r="T243" s="7">
        <f>+'[1]Reporte de Formatos'!T243</f>
        <v>42988</v>
      </c>
      <c r="U243" s="7">
        <f>+'[1]Reporte de Formatos'!U243</f>
        <v>42994</v>
      </c>
      <c r="V243" t="str">
        <f>+'[1]Reporte de Formatos'!V243</f>
        <v>Masculino</v>
      </c>
      <c r="W243" t="str">
        <f>+'[1]Reporte de Formatos'!W243</f>
        <v>Toda la República Mexicana</v>
      </c>
      <c r="X243" t="str">
        <f>+'[1]Reporte de Formatos'!X243</f>
        <v>Todos</v>
      </c>
      <c r="Y243" t="str">
        <f>+'[1]Reporte de Formatos'!Y243</f>
        <v>Mayores de edad</v>
      </c>
      <c r="Z243" t="str">
        <f>+'[1]Reporte de Formatos'!Z243</f>
        <v>Todos</v>
      </c>
      <c r="AA243">
        <v>236</v>
      </c>
      <c r="AB243">
        <v>236</v>
      </c>
      <c r="AD243" s="7">
        <f>+'[1]Reporte de Formatos'!AD243</f>
        <v>43101</v>
      </c>
      <c r="AE243" t="str">
        <f>+'[1]Reporte de Formatos'!AE243</f>
        <v>Coordinación de Comunicación Social</v>
      </c>
      <c r="AF243">
        <f>+'[1]Reporte de Formatos'!AF243</f>
        <v>2017</v>
      </c>
      <c r="AG243" s="7">
        <f>+'[1]Reporte de Formatos'!AG243</f>
        <v>43100</v>
      </c>
      <c r="AH243" t="str">
        <f>+'[1]Reporte de Formatos'!AH243</f>
        <v>En este tipo de servicios no se formaliza contrato únicamente se elabora Orden de Inserción.</v>
      </c>
    </row>
    <row r="244" spans="1:34" x14ac:dyDescent="0.25">
      <c r="A244" t="s">
        <v>85</v>
      </c>
      <c r="B244" t="s">
        <v>175</v>
      </c>
      <c r="C244" t="s">
        <v>90</v>
      </c>
      <c r="D244">
        <v>2017</v>
      </c>
      <c r="E244" t="s">
        <v>176</v>
      </c>
      <c r="F244" t="str">
        <f>+'[1]Reporte de Formatos'!F244</f>
        <v>Inserción en medios impresos</v>
      </c>
      <c r="G244" t="str">
        <f>+'[1]Reporte de Formatos'!G244</f>
        <v>medios impresos</v>
      </c>
      <c r="H244" s="6" t="str">
        <f>+'[1]Reporte de Formatos'!H244</f>
        <v>DOBLE PLANA</v>
      </c>
      <c r="I244" t="str">
        <f>+'[1]Reporte de Formatos'!I244</f>
        <v>Aviso institucional</v>
      </c>
      <c r="J244" s="6" t="str">
        <f>+'[1]Reporte de Formatos'!J244</f>
        <v>POSICIONAMIENTOS 1ER. PERIODO ORDINARIO TERCER AÑO DE LA LEGISLATURA LXIII</v>
      </c>
      <c r="K244">
        <f>+'[1]Reporte de Formatos'!K244</f>
        <v>2017</v>
      </c>
      <c r="L244" s="6" t="str">
        <f>+'[1]Reporte de Formatos'!L244</f>
        <v>POSICIONAMIENTOS 1ER. PERIODO ORDINARIO TERCER AÑO DE LA LEGISLATURA LXIII</v>
      </c>
      <c r="M244" t="str">
        <f>+'[1]Reporte de Formatos'!M244</f>
        <v>Difundir a través de los medios de Comunicación el quehacer parlamentario y la información de la Cámara de Diputados</v>
      </c>
      <c r="N244" t="str">
        <f>+'[1]Reporte de Formatos'!N244</f>
        <v>INFORMAR SOBRE LOS POSICIONAMIENTOS 1ER. PERIODO ORDINARIO TERCER AÑO DE LA LEGISLATURA LXIII</v>
      </c>
      <c r="O244">
        <f>+'[1]Reporte de Formatos'!O244</f>
        <v>46400</v>
      </c>
      <c r="P244" t="str">
        <f>+'[1]Reporte de Formatos'!P244</f>
        <v>No requiere clave de Identificación</v>
      </c>
      <c r="Q244" t="str">
        <f>+'[1]Reporte de Formatos'!Q244</f>
        <v>Ninguna Autoridad proporciona clave de identificación</v>
      </c>
      <c r="R244" t="str">
        <f>+'[1]Reporte de Formatos'!R244</f>
        <v>nacional</v>
      </c>
      <c r="S244" t="str">
        <f>+'[1]Reporte de Formatos'!S244</f>
        <v>República Mexicana</v>
      </c>
      <c r="T244" s="7">
        <f>+'[1]Reporte de Formatos'!T244</f>
        <v>43009</v>
      </c>
      <c r="U244" s="7">
        <f>+'[1]Reporte de Formatos'!U244</f>
        <v>43039</v>
      </c>
      <c r="V244" t="str">
        <f>+'[1]Reporte de Formatos'!V244</f>
        <v>Femenino</v>
      </c>
      <c r="W244" t="str">
        <f>+'[1]Reporte de Formatos'!W244</f>
        <v>Toda la República Mexicana</v>
      </c>
      <c r="X244" t="str">
        <f>+'[1]Reporte de Formatos'!X244</f>
        <v>Todos</v>
      </c>
      <c r="Y244" t="str">
        <f>+'[1]Reporte de Formatos'!Y244</f>
        <v>Mayores de edad</v>
      </c>
      <c r="Z244" t="str">
        <f>+'[1]Reporte de Formatos'!Z244</f>
        <v>Todos</v>
      </c>
      <c r="AA244">
        <v>237</v>
      </c>
      <c r="AB244">
        <v>237</v>
      </c>
      <c r="AD244" s="7">
        <f>+'[1]Reporte de Formatos'!AD244</f>
        <v>43101</v>
      </c>
      <c r="AE244" t="str">
        <f>+'[1]Reporte de Formatos'!AE244</f>
        <v>Coordinación de Comunicación Social</v>
      </c>
      <c r="AF244">
        <f>+'[1]Reporte de Formatos'!AF244</f>
        <v>2017</v>
      </c>
      <c r="AG244" s="7">
        <f>+'[1]Reporte de Formatos'!AG244</f>
        <v>43100</v>
      </c>
      <c r="AH244" t="str">
        <f>+'[1]Reporte de Formatos'!AH244</f>
        <v>En este tipo de servicios no se formaliza contrato únicamente se elabora Orden de Inserción.</v>
      </c>
    </row>
    <row r="245" spans="1:34" x14ac:dyDescent="0.25">
      <c r="A245" t="s">
        <v>85</v>
      </c>
      <c r="B245" t="s">
        <v>175</v>
      </c>
      <c r="C245" t="s">
        <v>90</v>
      </c>
      <c r="D245">
        <v>2017</v>
      </c>
      <c r="E245" t="s">
        <v>176</v>
      </c>
      <c r="F245" t="str">
        <f>+'[1]Reporte de Formatos'!F245</f>
        <v>Inserción en medios impresos</v>
      </c>
      <c r="G245" t="str">
        <f>+'[1]Reporte de Formatos'!G245</f>
        <v>medios impresos</v>
      </c>
      <c r="H245" s="6" t="str">
        <f>+'[1]Reporte de Formatos'!H245</f>
        <v>DOBLE PLANA</v>
      </c>
      <c r="I245" t="str">
        <f>+'[1]Reporte de Formatos'!I245</f>
        <v>Aviso institucional</v>
      </c>
      <c r="J245" s="6" t="str">
        <f>+'[1]Reporte de Formatos'!J245</f>
        <v>POSICIONAMIENTOS 1ER. PERIODO ORDINARIO TERCER AÑO DE LA LEGISLATURA LXIII</v>
      </c>
      <c r="K245">
        <f>+'[1]Reporte de Formatos'!K245</f>
        <v>2017</v>
      </c>
      <c r="L245" s="6" t="str">
        <f>+'[1]Reporte de Formatos'!L245</f>
        <v>POSICIONAMIENTOS 1ER. PERIODO ORDINARIO TERCER AÑO DE LA LEGISLATURA LXIII</v>
      </c>
      <c r="M245" t="str">
        <f>+'[1]Reporte de Formatos'!M245</f>
        <v>Difundir a través de los medios de Comunicación el quehacer parlamentario y la información de la Cámara de Diputados</v>
      </c>
      <c r="N245" t="str">
        <f>+'[1]Reporte de Formatos'!N245</f>
        <v>INFORMAR SOBRE LOS POSICIONAMIENTOS 1ER. PERIODO ORDINARIO TERCER AÑO DE LA LEGISLATURA LXIII</v>
      </c>
      <c r="O245">
        <f>+'[1]Reporte de Formatos'!O245</f>
        <v>46400</v>
      </c>
      <c r="P245" t="str">
        <f>+'[1]Reporte de Formatos'!P245</f>
        <v>No requiere clave de Identificación</v>
      </c>
      <c r="Q245" t="str">
        <f>+'[1]Reporte de Formatos'!Q245</f>
        <v>Ninguna Autoridad proporciona clave de identificación</v>
      </c>
      <c r="R245" t="str">
        <f>+'[1]Reporte de Formatos'!R245</f>
        <v>nacional</v>
      </c>
      <c r="S245" t="str">
        <f>+'[1]Reporte de Formatos'!S245</f>
        <v>República Mexicana</v>
      </c>
      <c r="T245" s="7">
        <f>+'[1]Reporte de Formatos'!T245</f>
        <v>43009</v>
      </c>
      <c r="U245" s="7">
        <f>+'[1]Reporte de Formatos'!U245</f>
        <v>43039</v>
      </c>
      <c r="V245" t="str">
        <f>+'[1]Reporte de Formatos'!V245</f>
        <v>Masculino</v>
      </c>
      <c r="W245" t="str">
        <f>+'[1]Reporte de Formatos'!W245</f>
        <v>Toda la República Mexicana</v>
      </c>
      <c r="X245" t="str">
        <f>+'[1]Reporte de Formatos'!X245</f>
        <v>Todos</v>
      </c>
      <c r="Y245" t="str">
        <f>+'[1]Reporte de Formatos'!Y245</f>
        <v>Mayores de edad</v>
      </c>
      <c r="Z245" t="str">
        <f>+'[1]Reporte de Formatos'!Z245</f>
        <v>Todos</v>
      </c>
      <c r="AA245">
        <v>238</v>
      </c>
      <c r="AB245">
        <v>238</v>
      </c>
      <c r="AD245" s="7">
        <f>+'[1]Reporte de Formatos'!AD245</f>
        <v>43101</v>
      </c>
      <c r="AE245" t="str">
        <f>+'[1]Reporte de Formatos'!AE245</f>
        <v>Coordinación de Comunicación Social</v>
      </c>
      <c r="AF245">
        <f>+'[1]Reporte de Formatos'!AF245</f>
        <v>2017</v>
      </c>
      <c r="AG245" s="7">
        <f>+'[1]Reporte de Formatos'!AG245</f>
        <v>43100</v>
      </c>
      <c r="AH245" t="str">
        <f>+'[1]Reporte de Formatos'!AH245</f>
        <v>En este tipo de servicios no se formaliza contrato únicamente se elabora Orden de Inserción.</v>
      </c>
    </row>
    <row r="246" spans="1:34" x14ac:dyDescent="0.25">
      <c r="A246" t="s">
        <v>85</v>
      </c>
      <c r="B246" t="s">
        <v>175</v>
      </c>
      <c r="C246" t="s">
        <v>90</v>
      </c>
      <c r="D246">
        <v>2017</v>
      </c>
      <c r="E246" t="s">
        <v>176</v>
      </c>
      <c r="F246" t="str">
        <f>+'[1]Reporte de Formatos'!F246</f>
        <v>Inserción en medios impresos</v>
      </c>
      <c r="G246" t="str">
        <f>+'[1]Reporte de Formatos'!G246</f>
        <v>prensa escrita</v>
      </c>
      <c r="H246" s="6" t="str">
        <f>+'[1]Reporte de Formatos'!H246</f>
        <v>DOBLE PLANA</v>
      </c>
      <c r="I246" t="str">
        <f>+'[1]Reporte de Formatos'!I246</f>
        <v>Aviso institucional</v>
      </c>
      <c r="J246" s="6" t="str">
        <f>+'[1]Reporte de Formatos'!J246</f>
        <v>POSICIONAMIENTOS 1ER. PERIODO ORDINARIO TERCER AÑO DE LA LEGISLATURA LXIII</v>
      </c>
      <c r="K246">
        <f>+'[1]Reporte de Formatos'!K246</f>
        <v>2017</v>
      </c>
      <c r="L246" s="6" t="str">
        <f>+'[1]Reporte de Formatos'!L246</f>
        <v>POSICIONAMIENTOS 1ER. PERIODO ORDINARIO TERCER AÑO DE LA LEGISLATURA LXIII</v>
      </c>
      <c r="M246" t="str">
        <f>+'[1]Reporte de Formatos'!M246</f>
        <v>Difundir a través de los medios de Comunicación el quehacer parlamentario y la información de la Cámara de Diputados</v>
      </c>
      <c r="N246" t="str">
        <f>+'[1]Reporte de Formatos'!N246</f>
        <v>INFORMAR SOBRE LOS POSICIONAMIENTOS 1ER. PERIODO ORDINARIO TERCER AÑO DE LA LEGISLATURA LXIII</v>
      </c>
      <c r="O246">
        <f>+'[1]Reporte de Formatos'!O246</f>
        <v>121522</v>
      </c>
      <c r="P246" t="str">
        <f>+'[1]Reporte de Formatos'!P246</f>
        <v>No requiere clave de Identificación</v>
      </c>
      <c r="Q246" t="str">
        <f>+'[1]Reporte de Formatos'!Q246</f>
        <v>Ninguna Autoridad proporciona clave de identificación</v>
      </c>
      <c r="R246" t="str">
        <f>+'[1]Reporte de Formatos'!R246</f>
        <v>nacional</v>
      </c>
      <c r="S246" t="str">
        <f>+'[1]Reporte de Formatos'!S246</f>
        <v>República Mexicana</v>
      </c>
      <c r="T246" s="7">
        <f>+'[1]Reporte de Formatos'!T246</f>
        <v>42996</v>
      </c>
      <c r="U246" s="7">
        <f>+'[1]Reporte de Formatos'!U246</f>
        <v>42996</v>
      </c>
      <c r="V246" t="str">
        <f>+'[1]Reporte de Formatos'!V246</f>
        <v>Femenino</v>
      </c>
      <c r="W246" t="str">
        <f>+'[1]Reporte de Formatos'!W246</f>
        <v>Toda la República Mexicana</v>
      </c>
      <c r="X246" t="str">
        <f>+'[1]Reporte de Formatos'!X246</f>
        <v>Todos</v>
      </c>
      <c r="Y246" t="str">
        <f>+'[1]Reporte de Formatos'!Y246</f>
        <v>Mayores de edad</v>
      </c>
      <c r="Z246" t="str">
        <f>+'[1]Reporte de Formatos'!Z246</f>
        <v>Todos</v>
      </c>
      <c r="AA246">
        <v>239</v>
      </c>
      <c r="AB246">
        <v>239</v>
      </c>
      <c r="AD246" s="7">
        <f>+'[1]Reporte de Formatos'!AD246</f>
        <v>43101</v>
      </c>
      <c r="AE246" t="str">
        <f>+'[1]Reporte de Formatos'!AE246</f>
        <v>Coordinación de Comunicación Social</v>
      </c>
      <c r="AF246">
        <f>+'[1]Reporte de Formatos'!AF246</f>
        <v>2017</v>
      </c>
      <c r="AG246" s="7">
        <f>+'[1]Reporte de Formatos'!AG246</f>
        <v>43100</v>
      </c>
      <c r="AH246" t="str">
        <f>+'[1]Reporte de Formatos'!AH246</f>
        <v>En este tipo de servicios no se formaliza contrato únicamente se elabora Orden de Inserción.</v>
      </c>
    </row>
    <row r="247" spans="1:34" x14ac:dyDescent="0.25">
      <c r="A247" t="s">
        <v>85</v>
      </c>
      <c r="B247" t="s">
        <v>175</v>
      </c>
      <c r="C247" t="s">
        <v>90</v>
      </c>
      <c r="D247">
        <v>2017</v>
      </c>
      <c r="E247" t="s">
        <v>176</v>
      </c>
      <c r="F247" t="str">
        <f>+'[1]Reporte de Formatos'!F247</f>
        <v>Inserción en medios impresos</v>
      </c>
      <c r="G247" t="str">
        <f>+'[1]Reporte de Formatos'!G247</f>
        <v>prensa escrita</v>
      </c>
      <c r="H247" s="6" t="str">
        <f>+'[1]Reporte de Formatos'!H247</f>
        <v>DOBLE PLANA</v>
      </c>
      <c r="I247" t="str">
        <f>+'[1]Reporte de Formatos'!I247</f>
        <v>Aviso institucional</v>
      </c>
      <c r="J247" s="6" t="str">
        <f>+'[1]Reporte de Formatos'!J247</f>
        <v>POSICIONAMIENTOS 1ER. PERIODO ORDINARIO TERCER AÑO DE LA LEGISLATURA LXIII</v>
      </c>
      <c r="K247">
        <f>+'[1]Reporte de Formatos'!K247</f>
        <v>2017</v>
      </c>
      <c r="L247" s="6" t="str">
        <f>+'[1]Reporte de Formatos'!L247</f>
        <v>POSICIONAMIENTOS 1ER. PERIODO ORDINARIO TERCER AÑO DE LA LEGISLATURA LXIII</v>
      </c>
      <c r="M247" t="str">
        <f>+'[1]Reporte de Formatos'!M247</f>
        <v>Difundir a través de los medios de Comunicación el quehacer parlamentario y la información de la Cámara de Diputados</v>
      </c>
      <c r="N247" t="str">
        <f>+'[1]Reporte de Formatos'!N247</f>
        <v>INFORMAR SOBRE LOS POSICIONAMIENTOS 1ER. PERIODO ORDINARIO TERCER AÑO DE LA LEGISLATURA LXIII</v>
      </c>
      <c r="O247">
        <f>+'[1]Reporte de Formatos'!O247</f>
        <v>121522</v>
      </c>
      <c r="P247" t="str">
        <f>+'[1]Reporte de Formatos'!P247</f>
        <v>No requiere clave de Identificación</v>
      </c>
      <c r="Q247" t="str">
        <f>+'[1]Reporte de Formatos'!Q247</f>
        <v>Ninguna Autoridad proporciona clave de identificación</v>
      </c>
      <c r="R247" t="str">
        <f>+'[1]Reporte de Formatos'!R247</f>
        <v>nacional</v>
      </c>
      <c r="S247" t="str">
        <f>+'[1]Reporte de Formatos'!S247</f>
        <v>República Mexicana</v>
      </c>
      <c r="T247" s="7">
        <f>+'[1]Reporte de Formatos'!T247</f>
        <v>42996</v>
      </c>
      <c r="U247" s="7">
        <f>+'[1]Reporte de Formatos'!U247</f>
        <v>42996</v>
      </c>
      <c r="V247" t="str">
        <f>+'[1]Reporte de Formatos'!V247</f>
        <v>Masculino</v>
      </c>
      <c r="W247" t="str">
        <f>+'[1]Reporte de Formatos'!W247</f>
        <v>Toda la República Mexicana</v>
      </c>
      <c r="X247" t="str">
        <f>+'[1]Reporte de Formatos'!X247</f>
        <v>Todos</v>
      </c>
      <c r="Y247" t="str">
        <f>+'[1]Reporte de Formatos'!Y247</f>
        <v>Mayores de edad</v>
      </c>
      <c r="Z247" t="str">
        <f>+'[1]Reporte de Formatos'!Z247</f>
        <v>Todos</v>
      </c>
      <c r="AA247">
        <v>240</v>
      </c>
      <c r="AB247">
        <v>240</v>
      </c>
      <c r="AD247" s="7">
        <f>+'[1]Reporte de Formatos'!AD247</f>
        <v>43101</v>
      </c>
      <c r="AE247" t="str">
        <f>+'[1]Reporte de Formatos'!AE247</f>
        <v>Coordinación de Comunicación Social</v>
      </c>
      <c r="AF247">
        <f>+'[1]Reporte de Formatos'!AF247</f>
        <v>2017</v>
      </c>
      <c r="AG247" s="7">
        <f>+'[1]Reporte de Formatos'!AG247</f>
        <v>43100</v>
      </c>
      <c r="AH247" t="str">
        <f>+'[1]Reporte de Formatos'!AH247</f>
        <v>En este tipo de servicios no se formaliza contrato únicamente se elabora Orden de Inserción.</v>
      </c>
    </row>
    <row r="248" spans="1:34" x14ac:dyDescent="0.25">
      <c r="A248" t="s">
        <v>85</v>
      </c>
      <c r="B248" t="s">
        <v>175</v>
      </c>
      <c r="C248" t="s">
        <v>90</v>
      </c>
      <c r="D248">
        <v>2017</v>
      </c>
      <c r="E248" t="s">
        <v>176</v>
      </c>
      <c r="F248" t="str">
        <f>+'[1]Reporte de Formatos'!F248</f>
        <v>Inserción en medios electrónicos</v>
      </c>
      <c r="G248" t="str">
        <f>+'[1]Reporte de Formatos'!G248</f>
        <v>Internet</v>
      </c>
      <c r="H248" s="6" t="str">
        <f>+'[1]Reporte de Formatos'!H248</f>
        <v>BANNER</v>
      </c>
      <c r="I248" t="str">
        <f>+'[1]Reporte de Formatos'!I248</f>
        <v>Aviso institucional</v>
      </c>
      <c r="J248" s="6" t="str">
        <f>+'[1]Reporte de Formatos'!J248</f>
        <v>POSICIONAMIENTOS CENTENARIO CONSTITUCIÓN DE 1917</v>
      </c>
      <c r="K248">
        <f>+'[1]Reporte de Formatos'!K248</f>
        <v>2017</v>
      </c>
      <c r="L248" s="6" t="str">
        <f>+'[1]Reporte de Formatos'!L248</f>
        <v>POSICIONAMIENTOS CENTENARIO CONSTITUCIÓN DE 1917</v>
      </c>
      <c r="M248" t="str">
        <f>+'[1]Reporte de Formatos'!M248</f>
        <v>Difundir a través de los medios de Comunicación el quehacer parlamentario y la información de la Cámara de Diputados</v>
      </c>
      <c r="N248" t="str">
        <f>+'[1]Reporte de Formatos'!N248</f>
        <v>INFORMAR SOBRE LOS POSICIONAMIENTOS CENTENARIO CONSTITUCIÓN DE 1917</v>
      </c>
      <c r="O248">
        <f>+'[1]Reporte de Formatos'!O248</f>
        <v>32480</v>
      </c>
      <c r="P248" t="str">
        <f>+'[1]Reporte de Formatos'!P248</f>
        <v>No requiere clave de Identificación</v>
      </c>
      <c r="Q248" t="str">
        <f>+'[1]Reporte de Formatos'!Q248</f>
        <v>Ninguna Autoridad proporciona clave de identificación</v>
      </c>
      <c r="R248" t="str">
        <f>+'[1]Reporte de Formatos'!R248</f>
        <v>nacional</v>
      </c>
      <c r="S248" t="str">
        <f>+'[1]Reporte de Formatos'!S248</f>
        <v>República Mexicana</v>
      </c>
      <c r="T248" s="7">
        <f>+'[1]Reporte de Formatos'!T248</f>
        <v>42989</v>
      </c>
      <c r="U248" s="7">
        <f>+'[1]Reporte de Formatos'!U248</f>
        <v>43018</v>
      </c>
      <c r="V248" t="str">
        <f>+'[1]Reporte de Formatos'!V248</f>
        <v>Femenino</v>
      </c>
      <c r="W248" t="str">
        <f>+'[1]Reporte de Formatos'!W248</f>
        <v>Toda la República Mexicana</v>
      </c>
      <c r="X248" t="str">
        <f>+'[1]Reporte de Formatos'!X248</f>
        <v>Todos</v>
      </c>
      <c r="Y248" t="str">
        <f>+'[1]Reporte de Formatos'!Y248</f>
        <v>Mayores de edad</v>
      </c>
      <c r="Z248" t="str">
        <f>+'[1]Reporte de Formatos'!Z248</f>
        <v>Todos</v>
      </c>
      <c r="AA248">
        <v>241</v>
      </c>
      <c r="AB248">
        <v>241</v>
      </c>
      <c r="AD248" s="7">
        <f>+'[1]Reporte de Formatos'!AD248</f>
        <v>43101</v>
      </c>
      <c r="AE248" t="str">
        <f>+'[1]Reporte de Formatos'!AE248</f>
        <v>Coordinación de Comunicación Social</v>
      </c>
      <c r="AF248">
        <f>+'[1]Reporte de Formatos'!AF248</f>
        <v>2017</v>
      </c>
      <c r="AG248" s="7">
        <f>+'[1]Reporte de Formatos'!AG248</f>
        <v>43100</v>
      </c>
      <c r="AH248" t="str">
        <f>+'[1]Reporte de Formatos'!AH248</f>
        <v>En este tipo de servicios no se formaliza contrato únicamente se elabora Orden de Inserción.</v>
      </c>
    </row>
    <row r="249" spans="1:34" x14ac:dyDescent="0.25">
      <c r="A249" t="s">
        <v>85</v>
      </c>
      <c r="B249" t="s">
        <v>175</v>
      </c>
      <c r="C249" t="s">
        <v>90</v>
      </c>
      <c r="D249">
        <v>2017</v>
      </c>
      <c r="E249" t="s">
        <v>176</v>
      </c>
      <c r="F249" t="str">
        <f>+'[1]Reporte de Formatos'!F249</f>
        <v>Inserción en medios electrónicos</v>
      </c>
      <c r="G249" t="str">
        <f>+'[1]Reporte de Formatos'!G249</f>
        <v>Internet</v>
      </c>
      <c r="H249" s="6" t="str">
        <f>+'[1]Reporte de Formatos'!H249</f>
        <v>BANNER</v>
      </c>
      <c r="I249" t="str">
        <f>+'[1]Reporte de Formatos'!I249</f>
        <v>Aviso institucional</v>
      </c>
      <c r="J249" s="6" t="str">
        <f>+'[1]Reporte de Formatos'!J249</f>
        <v>POSICIONAMIENTOS CENTENARIO CONSTITUCIÓN DE 1917</v>
      </c>
      <c r="K249">
        <f>+'[1]Reporte de Formatos'!K249</f>
        <v>2017</v>
      </c>
      <c r="L249" s="6" t="str">
        <f>+'[1]Reporte de Formatos'!L249</f>
        <v>POSICIONAMIENTOS CENTENARIO CONSTITUCIÓN DE 1917</v>
      </c>
      <c r="M249" t="str">
        <f>+'[1]Reporte de Formatos'!M249</f>
        <v>Difundir a través de los medios de Comunicación el quehacer parlamentario y la información de la Cámara de Diputados</v>
      </c>
      <c r="N249" t="str">
        <f>+'[1]Reporte de Formatos'!N249</f>
        <v>INFORMAR SOBRE LOS POSICIONAMIENTOS CENTENARIO CONSTITUCIÓN DE 1917</v>
      </c>
      <c r="O249">
        <f>+'[1]Reporte de Formatos'!O249</f>
        <v>32480</v>
      </c>
      <c r="P249" t="str">
        <f>+'[1]Reporte de Formatos'!P249</f>
        <v>No requiere clave de Identificación</v>
      </c>
      <c r="Q249" t="str">
        <f>+'[1]Reporte de Formatos'!Q249</f>
        <v>Ninguna Autoridad proporciona clave de identificación</v>
      </c>
      <c r="R249" t="str">
        <f>+'[1]Reporte de Formatos'!R249</f>
        <v>nacional</v>
      </c>
      <c r="S249" t="str">
        <f>+'[1]Reporte de Formatos'!S249</f>
        <v>República Mexicana</v>
      </c>
      <c r="T249" s="7">
        <f>+'[1]Reporte de Formatos'!T249</f>
        <v>42989</v>
      </c>
      <c r="U249" s="7">
        <f>+'[1]Reporte de Formatos'!U249</f>
        <v>43018</v>
      </c>
      <c r="V249" t="str">
        <f>+'[1]Reporte de Formatos'!V249</f>
        <v>Masculino</v>
      </c>
      <c r="W249" t="str">
        <f>+'[1]Reporte de Formatos'!W249</f>
        <v>Toda la República Mexicana</v>
      </c>
      <c r="X249" t="str">
        <f>+'[1]Reporte de Formatos'!X249</f>
        <v>Todos</v>
      </c>
      <c r="Y249" t="str">
        <f>+'[1]Reporte de Formatos'!Y249</f>
        <v>Mayores de edad</v>
      </c>
      <c r="Z249" t="str">
        <f>+'[1]Reporte de Formatos'!Z249</f>
        <v>Todos</v>
      </c>
      <c r="AA249">
        <v>242</v>
      </c>
      <c r="AB249">
        <v>242</v>
      </c>
      <c r="AD249" s="7">
        <f>+'[1]Reporte de Formatos'!AD249</f>
        <v>43101</v>
      </c>
      <c r="AE249" t="str">
        <f>+'[1]Reporte de Formatos'!AE249</f>
        <v>Coordinación de Comunicación Social</v>
      </c>
      <c r="AF249">
        <f>+'[1]Reporte de Formatos'!AF249</f>
        <v>2017</v>
      </c>
      <c r="AG249" s="7">
        <f>+'[1]Reporte de Formatos'!AG249</f>
        <v>43100</v>
      </c>
      <c r="AH249" t="str">
        <f>+'[1]Reporte de Formatos'!AH249</f>
        <v>En este tipo de servicios no se formaliza contrato únicamente se elabora Orden de Inserción.</v>
      </c>
    </row>
    <row r="250" spans="1:34" x14ac:dyDescent="0.25">
      <c r="A250" t="s">
        <v>85</v>
      </c>
      <c r="B250" t="s">
        <v>175</v>
      </c>
      <c r="C250" t="s">
        <v>90</v>
      </c>
      <c r="D250">
        <v>2017</v>
      </c>
      <c r="E250" t="s">
        <v>176</v>
      </c>
      <c r="F250" t="str">
        <f>+'[1]Reporte de Formatos'!F250</f>
        <v>Inserción en medios electrónicos</v>
      </c>
      <c r="G250" t="str">
        <f>+'[1]Reporte de Formatos'!G250</f>
        <v>Internet</v>
      </c>
      <c r="H250" s="6" t="str">
        <f>+'[1]Reporte de Formatos'!H250</f>
        <v>BANNER</v>
      </c>
      <c r="I250" t="str">
        <f>+'[1]Reporte de Formatos'!I250</f>
        <v>Aviso institucional</v>
      </c>
      <c r="J250" s="6" t="str">
        <f>+'[1]Reporte de Formatos'!J250</f>
        <v>POSICIONAMIENTOS CENTENARIO CONSTITUCIÓN DE 1917</v>
      </c>
      <c r="K250">
        <f>+'[1]Reporte de Formatos'!K250</f>
        <v>2017</v>
      </c>
      <c r="L250" s="6" t="str">
        <f>+'[1]Reporte de Formatos'!L250</f>
        <v>POSICIONAMIENTOS CENTENARIO CONSTITUCIÓN DE 1917</v>
      </c>
      <c r="M250" t="str">
        <f>+'[1]Reporte de Formatos'!M250</f>
        <v>Difundir a través de los medios de Comunicación el quehacer parlamentario y la información de la Cámara de Diputados</v>
      </c>
      <c r="N250" t="str">
        <f>+'[1]Reporte de Formatos'!N250</f>
        <v>INFORMAR SOBRE LOS POSICIONAMIENTOS CENTENARIO CONSTITUCIÓN DE 1917</v>
      </c>
      <c r="O250">
        <f>+'[1]Reporte de Formatos'!O250</f>
        <v>32480</v>
      </c>
      <c r="P250" t="str">
        <f>+'[1]Reporte de Formatos'!P250</f>
        <v>No requiere clave de Identificación</v>
      </c>
      <c r="Q250" t="str">
        <f>+'[1]Reporte de Formatos'!Q250</f>
        <v>Ninguna Autoridad proporciona clave de identificación</v>
      </c>
      <c r="R250" t="str">
        <f>+'[1]Reporte de Formatos'!R250</f>
        <v>nacional</v>
      </c>
      <c r="S250" t="str">
        <f>+'[1]Reporte de Formatos'!S250</f>
        <v>República Mexicana</v>
      </c>
      <c r="T250" s="7">
        <f>+'[1]Reporte de Formatos'!T250</f>
        <v>42989</v>
      </c>
      <c r="U250" s="7">
        <f>+'[1]Reporte de Formatos'!U250</f>
        <v>43018</v>
      </c>
      <c r="V250" t="str">
        <f>+'[1]Reporte de Formatos'!V250</f>
        <v>Femenino</v>
      </c>
      <c r="W250" t="str">
        <f>+'[1]Reporte de Formatos'!W250</f>
        <v>Toda la República Mexicana</v>
      </c>
      <c r="X250" t="str">
        <f>+'[1]Reporte de Formatos'!X250</f>
        <v>Todos</v>
      </c>
      <c r="Y250" t="str">
        <f>+'[1]Reporte de Formatos'!Y250</f>
        <v>Mayores de edad</v>
      </c>
      <c r="Z250" t="str">
        <f>+'[1]Reporte de Formatos'!Z250</f>
        <v>Todos</v>
      </c>
      <c r="AA250">
        <v>243</v>
      </c>
      <c r="AB250">
        <v>243</v>
      </c>
      <c r="AD250" s="7">
        <f>+'[1]Reporte de Formatos'!AD250</f>
        <v>43101</v>
      </c>
      <c r="AE250" t="str">
        <f>+'[1]Reporte de Formatos'!AE250</f>
        <v>Coordinación de Comunicación Social</v>
      </c>
      <c r="AF250">
        <f>+'[1]Reporte de Formatos'!AF250</f>
        <v>2017</v>
      </c>
      <c r="AG250" s="7">
        <f>+'[1]Reporte de Formatos'!AG250</f>
        <v>43100</v>
      </c>
      <c r="AH250" t="str">
        <f>+'[1]Reporte de Formatos'!AH250</f>
        <v>En este tipo de servicios no se formaliza contrato únicamente se elabora Orden de Inserción.</v>
      </c>
    </row>
    <row r="251" spans="1:34" x14ac:dyDescent="0.25">
      <c r="A251" t="s">
        <v>85</v>
      </c>
      <c r="B251" t="s">
        <v>175</v>
      </c>
      <c r="C251" t="s">
        <v>90</v>
      </c>
      <c r="D251">
        <v>2017</v>
      </c>
      <c r="E251" t="s">
        <v>176</v>
      </c>
      <c r="F251" t="str">
        <f>+'[1]Reporte de Formatos'!F251</f>
        <v>Inserción en medios electrónicos</v>
      </c>
      <c r="G251" t="str">
        <f>+'[1]Reporte de Formatos'!G251</f>
        <v>Internet</v>
      </c>
      <c r="H251" s="6" t="str">
        <f>+'[1]Reporte de Formatos'!H251</f>
        <v>BANNER</v>
      </c>
      <c r="I251" t="str">
        <f>+'[1]Reporte de Formatos'!I251</f>
        <v>Aviso institucional</v>
      </c>
      <c r="J251" s="6" t="str">
        <f>+'[1]Reporte de Formatos'!J251</f>
        <v>POSICIONAMIENTOS CENTENARIO CONSTITUCIÓN DE 1917</v>
      </c>
      <c r="K251">
        <f>+'[1]Reporte de Formatos'!K251</f>
        <v>2017</v>
      </c>
      <c r="L251" s="6" t="str">
        <f>+'[1]Reporte de Formatos'!L251</f>
        <v>POSICIONAMIENTOS CENTENARIO CONSTITUCIÓN DE 1917</v>
      </c>
      <c r="M251" t="str">
        <f>+'[1]Reporte de Formatos'!M251</f>
        <v>Difundir a través de los medios de Comunicación el quehacer parlamentario y la información de la Cámara de Diputados</v>
      </c>
      <c r="N251" t="str">
        <f>+'[1]Reporte de Formatos'!N251</f>
        <v>INFORMAR SOBRE LOS POSICIONAMIENTOS CENTENARIO CONSTITUCIÓN DE 1917</v>
      </c>
      <c r="O251">
        <f>+'[1]Reporte de Formatos'!O251</f>
        <v>32480</v>
      </c>
      <c r="P251" t="str">
        <f>+'[1]Reporte de Formatos'!P251</f>
        <v>No requiere clave de Identificación</v>
      </c>
      <c r="Q251" t="str">
        <f>+'[1]Reporte de Formatos'!Q251</f>
        <v>Ninguna Autoridad proporciona clave de identificación</v>
      </c>
      <c r="R251" t="str">
        <f>+'[1]Reporte de Formatos'!R251</f>
        <v>nacional</v>
      </c>
      <c r="S251" t="str">
        <f>+'[1]Reporte de Formatos'!S251</f>
        <v>República Mexicana</v>
      </c>
      <c r="T251" s="7">
        <f>+'[1]Reporte de Formatos'!T251</f>
        <v>42989</v>
      </c>
      <c r="U251" s="7">
        <f>+'[1]Reporte de Formatos'!U251</f>
        <v>43018</v>
      </c>
      <c r="V251" t="str">
        <f>+'[1]Reporte de Formatos'!V251</f>
        <v>Masculino</v>
      </c>
      <c r="W251" t="str">
        <f>+'[1]Reporte de Formatos'!W251</f>
        <v>Toda la República Mexicana</v>
      </c>
      <c r="X251" t="str">
        <f>+'[1]Reporte de Formatos'!X251</f>
        <v>Todos</v>
      </c>
      <c r="Y251" t="str">
        <f>+'[1]Reporte de Formatos'!Y251</f>
        <v>Mayores de edad</v>
      </c>
      <c r="Z251" t="str">
        <f>+'[1]Reporte de Formatos'!Z251</f>
        <v>Todos</v>
      </c>
      <c r="AA251">
        <v>244</v>
      </c>
      <c r="AB251">
        <v>244</v>
      </c>
      <c r="AD251" s="7">
        <f>+'[1]Reporte de Formatos'!AD251</f>
        <v>43101</v>
      </c>
      <c r="AE251" t="str">
        <f>+'[1]Reporte de Formatos'!AE251</f>
        <v>Coordinación de Comunicación Social</v>
      </c>
      <c r="AF251">
        <f>+'[1]Reporte de Formatos'!AF251</f>
        <v>2017</v>
      </c>
      <c r="AG251" s="7">
        <f>+'[1]Reporte de Formatos'!AG251</f>
        <v>43100</v>
      </c>
      <c r="AH251" t="str">
        <f>+'[1]Reporte de Formatos'!AH251</f>
        <v>En este tipo de servicios no se formaliza contrato únicamente se elabora Orden de Inserción.</v>
      </c>
    </row>
    <row r="252" spans="1:34" x14ac:dyDescent="0.25">
      <c r="A252" t="s">
        <v>85</v>
      </c>
      <c r="B252" t="s">
        <v>175</v>
      </c>
      <c r="C252" t="s">
        <v>90</v>
      </c>
      <c r="D252">
        <v>2017</v>
      </c>
      <c r="E252" t="s">
        <v>176</v>
      </c>
      <c r="F252" t="str">
        <f>+'[1]Reporte de Formatos'!F252</f>
        <v>Inserción en medios electrónicos</v>
      </c>
      <c r="G252" t="str">
        <f>+'[1]Reporte de Formatos'!G252</f>
        <v>Internet</v>
      </c>
      <c r="H252" s="6" t="str">
        <f>+'[1]Reporte de Formatos'!H252</f>
        <v>BANNER</v>
      </c>
      <c r="I252" t="str">
        <f>+'[1]Reporte de Formatos'!I252</f>
        <v>Aviso institucional</v>
      </c>
      <c r="J252" s="6" t="str">
        <f>+'[1]Reporte de Formatos'!J252</f>
        <v>POSICIONAMIENTOS 1ER. PERIODO ORDINARIO TERCER AÑO DE LA LEGISLATURA LXIII</v>
      </c>
      <c r="K252">
        <f>+'[1]Reporte de Formatos'!K252</f>
        <v>2017</v>
      </c>
      <c r="L252" s="6" t="str">
        <f>+'[1]Reporte de Formatos'!L252</f>
        <v>POSICIONAMIENTOS 1ER. PERIODO ORDINARIO TERCER AÑO DE LA LEGISLATURA LXIII</v>
      </c>
      <c r="M252" t="str">
        <f>+'[1]Reporte de Formatos'!M252</f>
        <v>Difundir a través de los medios de Comunicación el quehacer parlamentario y la información de la Cámara de Diputados</v>
      </c>
      <c r="N252" t="str">
        <f>+'[1]Reporte de Formatos'!N252</f>
        <v>INFORMAR SOBRE LOS POSICIONAMIENTOS 1ER. PERIODO ORDINARIO TERCER AÑO DE LA LEGISLATURA LXIII</v>
      </c>
      <c r="O252">
        <f>+'[1]Reporte de Formatos'!O252</f>
        <v>32480</v>
      </c>
      <c r="P252" t="str">
        <f>+'[1]Reporte de Formatos'!P252</f>
        <v>No requiere clave de Identificación</v>
      </c>
      <c r="Q252" t="str">
        <f>+'[1]Reporte de Formatos'!Q252</f>
        <v>Ninguna Autoridad proporciona clave de identificación</v>
      </c>
      <c r="R252" t="str">
        <f>+'[1]Reporte de Formatos'!R252</f>
        <v>nacional</v>
      </c>
      <c r="S252" t="str">
        <f>+'[1]Reporte de Formatos'!S252</f>
        <v>República Mexicana</v>
      </c>
      <c r="T252" s="7">
        <f>+'[1]Reporte de Formatos'!T252</f>
        <v>42989</v>
      </c>
      <c r="U252" s="7">
        <f>+'[1]Reporte de Formatos'!U252</f>
        <v>43018</v>
      </c>
      <c r="V252" t="str">
        <f>+'[1]Reporte de Formatos'!V252</f>
        <v>Femenino</v>
      </c>
      <c r="W252" t="str">
        <f>+'[1]Reporte de Formatos'!W252</f>
        <v>Toda la República Mexicana</v>
      </c>
      <c r="X252" t="str">
        <f>+'[1]Reporte de Formatos'!X252</f>
        <v>Todos</v>
      </c>
      <c r="Y252" t="str">
        <f>+'[1]Reporte de Formatos'!Y252</f>
        <v>Mayores de edad</v>
      </c>
      <c r="Z252" t="str">
        <f>+'[1]Reporte de Formatos'!Z252</f>
        <v>Todos</v>
      </c>
      <c r="AA252">
        <v>245</v>
      </c>
      <c r="AB252">
        <v>245</v>
      </c>
      <c r="AD252" s="7">
        <f>+'[1]Reporte de Formatos'!AD252</f>
        <v>43101</v>
      </c>
      <c r="AE252" t="str">
        <f>+'[1]Reporte de Formatos'!AE252</f>
        <v>Coordinación de Comunicación Social</v>
      </c>
      <c r="AF252">
        <f>+'[1]Reporte de Formatos'!AF252</f>
        <v>2017</v>
      </c>
      <c r="AG252" s="7">
        <f>+'[1]Reporte de Formatos'!AG252</f>
        <v>43100</v>
      </c>
      <c r="AH252" t="str">
        <f>+'[1]Reporte de Formatos'!AH252</f>
        <v>En este tipo de servicios no se formaliza contrato únicamente se elabora Orden de Inserción.</v>
      </c>
    </row>
    <row r="253" spans="1:34" x14ac:dyDescent="0.25">
      <c r="A253" t="s">
        <v>85</v>
      </c>
      <c r="B253" t="s">
        <v>175</v>
      </c>
      <c r="C253" t="s">
        <v>90</v>
      </c>
      <c r="D253">
        <v>2017</v>
      </c>
      <c r="E253" t="s">
        <v>176</v>
      </c>
      <c r="F253" t="str">
        <f>+'[1]Reporte de Formatos'!F253</f>
        <v>Inserción en medios electrónicos</v>
      </c>
      <c r="G253" t="str">
        <f>+'[1]Reporte de Formatos'!G253</f>
        <v>Internet</v>
      </c>
      <c r="H253" s="6" t="str">
        <f>+'[1]Reporte de Formatos'!H253</f>
        <v>BANNER</v>
      </c>
      <c r="I253" t="str">
        <f>+'[1]Reporte de Formatos'!I253</f>
        <v>Aviso institucional</v>
      </c>
      <c r="J253" s="6" t="str">
        <f>+'[1]Reporte de Formatos'!J253</f>
        <v>POSICIONAMIENTOS 1ER. PERIODO ORDINARIO TERCER AÑO DE LA LEGISLATURA LXIII</v>
      </c>
      <c r="K253">
        <f>+'[1]Reporte de Formatos'!K253</f>
        <v>2017</v>
      </c>
      <c r="L253" s="6" t="str">
        <f>+'[1]Reporte de Formatos'!L253</f>
        <v>POSICIONAMIENTOS 1ER. PERIODO ORDINARIO TERCER AÑO DE LA LEGISLATURA LXIII</v>
      </c>
      <c r="M253" t="str">
        <f>+'[1]Reporte de Formatos'!M253</f>
        <v>Difundir a través de los medios de Comunicación el quehacer parlamentario y la información de la Cámara de Diputados</v>
      </c>
      <c r="N253" t="str">
        <f>+'[1]Reporte de Formatos'!N253</f>
        <v>INFORMAR SOBRE LOS POSICIONAMIENTOS 1ER. PERIODO ORDINARIO TERCER AÑO DE LA LEGISLATURA LXIII</v>
      </c>
      <c r="O253">
        <f>+'[1]Reporte de Formatos'!O253</f>
        <v>32480</v>
      </c>
      <c r="P253" t="str">
        <f>+'[1]Reporte de Formatos'!P253</f>
        <v>No requiere clave de Identificación</v>
      </c>
      <c r="Q253" t="str">
        <f>+'[1]Reporte de Formatos'!Q253</f>
        <v>Ninguna Autoridad proporciona clave de identificación</v>
      </c>
      <c r="R253" t="str">
        <f>+'[1]Reporte de Formatos'!R253</f>
        <v>nacional</v>
      </c>
      <c r="S253" t="str">
        <f>+'[1]Reporte de Formatos'!S253</f>
        <v>República Mexicana</v>
      </c>
      <c r="T253" s="7">
        <f>+'[1]Reporte de Formatos'!T253</f>
        <v>42989</v>
      </c>
      <c r="U253" s="7">
        <f>+'[1]Reporte de Formatos'!U253</f>
        <v>43018</v>
      </c>
      <c r="V253" t="str">
        <f>+'[1]Reporte de Formatos'!V253</f>
        <v>Masculino</v>
      </c>
      <c r="W253" t="str">
        <f>+'[1]Reporte de Formatos'!W253</f>
        <v>Toda la República Mexicana</v>
      </c>
      <c r="X253" t="str">
        <f>+'[1]Reporte de Formatos'!X253</f>
        <v>Todos</v>
      </c>
      <c r="Y253" t="str">
        <f>+'[1]Reporte de Formatos'!Y253</f>
        <v>Mayores de edad</v>
      </c>
      <c r="Z253" t="str">
        <f>+'[1]Reporte de Formatos'!Z253</f>
        <v>Todos</v>
      </c>
      <c r="AA253">
        <v>246</v>
      </c>
      <c r="AB253">
        <v>246</v>
      </c>
      <c r="AD253" s="7">
        <f>+'[1]Reporte de Formatos'!AD253</f>
        <v>43101</v>
      </c>
      <c r="AE253" t="str">
        <f>+'[1]Reporte de Formatos'!AE253</f>
        <v>Coordinación de Comunicación Social</v>
      </c>
      <c r="AF253">
        <f>+'[1]Reporte de Formatos'!AF253</f>
        <v>2017</v>
      </c>
      <c r="AG253" s="7">
        <f>+'[1]Reporte de Formatos'!AG253</f>
        <v>43100</v>
      </c>
      <c r="AH253" t="str">
        <f>+'[1]Reporte de Formatos'!AH253</f>
        <v>En este tipo de servicios no se formaliza contrato únicamente se elabora Orden de Inserción.</v>
      </c>
    </row>
    <row r="254" spans="1:34" x14ac:dyDescent="0.25">
      <c r="A254" t="s">
        <v>85</v>
      </c>
      <c r="B254" t="s">
        <v>175</v>
      </c>
      <c r="C254" t="s">
        <v>90</v>
      </c>
      <c r="D254">
        <v>2017</v>
      </c>
      <c r="E254" t="s">
        <v>176</v>
      </c>
      <c r="F254" t="str">
        <f>+'[1]Reporte de Formatos'!F254</f>
        <v>Inserción en medios electrónicos</v>
      </c>
      <c r="G254" t="str">
        <f>+'[1]Reporte de Formatos'!G254</f>
        <v>Internet</v>
      </c>
      <c r="H254" s="6" t="str">
        <f>+'[1]Reporte de Formatos'!H254</f>
        <v>BANNER</v>
      </c>
      <c r="I254" t="str">
        <f>+'[1]Reporte de Formatos'!I254</f>
        <v>Aviso institucional</v>
      </c>
      <c r="J254" s="6" t="str">
        <f>+'[1]Reporte de Formatos'!J254</f>
        <v>POSICIONAMIENTOS 1ER. PERIODO ORDINARIO TERCER AÑO DE LA LEGISLATURA LXIII</v>
      </c>
      <c r="K254">
        <f>+'[1]Reporte de Formatos'!K254</f>
        <v>2017</v>
      </c>
      <c r="L254" s="6" t="str">
        <f>+'[1]Reporte de Formatos'!L254</f>
        <v>POSICIONAMIENTOS 1ER. PERIODO ORDINARIO TERCER AÑO DE LA LEGISLATURA LXIII</v>
      </c>
      <c r="M254" t="str">
        <f>+'[1]Reporte de Formatos'!M254</f>
        <v>Difundir a través de los medios de Comunicación el quehacer parlamentario y la información de la Cámara de Diputados</v>
      </c>
      <c r="N254" t="str">
        <f>+'[1]Reporte de Formatos'!N254</f>
        <v>INFORMAR SOBRE LOS POSICIONAMIENTOS 1ER. PERIODO ORDINARIO TERCER AÑO DE LA LEGISLATURA LXIII</v>
      </c>
      <c r="O254">
        <f>+'[1]Reporte de Formatos'!O254</f>
        <v>29000</v>
      </c>
      <c r="P254" t="str">
        <f>+'[1]Reporte de Formatos'!P254</f>
        <v>No requiere clave de Identificación</v>
      </c>
      <c r="Q254" t="str">
        <f>+'[1]Reporte de Formatos'!Q254</f>
        <v>Ninguna Autoridad proporciona clave de identificación</v>
      </c>
      <c r="R254" t="str">
        <f>+'[1]Reporte de Formatos'!R254</f>
        <v>nacional</v>
      </c>
      <c r="S254" t="str">
        <f>+'[1]Reporte de Formatos'!S254</f>
        <v>República Mexicana</v>
      </c>
      <c r="T254" s="7">
        <f>+'[1]Reporte de Formatos'!T254</f>
        <v>42989</v>
      </c>
      <c r="U254" s="7">
        <f>+'[1]Reporte de Formatos'!U254</f>
        <v>43018</v>
      </c>
      <c r="V254" t="str">
        <f>+'[1]Reporte de Formatos'!V254</f>
        <v>Femenino</v>
      </c>
      <c r="W254" t="str">
        <f>+'[1]Reporte de Formatos'!W254</f>
        <v>Toda la República Mexicana</v>
      </c>
      <c r="X254" t="str">
        <f>+'[1]Reporte de Formatos'!X254</f>
        <v>Todos</v>
      </c>
      <c r="Y254" t="str">
        <f>+'[1]Reporte de Formatos'!Y254</f>
        <v>Mayores de edad</v>
      </c>
      <c r="Z254" t="str">
        <f>+'[1]Reporte de Formatos'!Z254</f>
        <v>Todos</v>
      </c>
      <c r="AA254">
        <v>247</v>
      </c>
      <c r="AB254">
        <v>247</v>
      </c>
      <c r="AD254" s="7">
        <f>+'[1]Reporte de Formatos'!AD254</f>
        <v>43101</v>
      </c>
      <c r="AE254" t="str">
        <f>+'[1]Reporte de Formatos'!AE254</f>
        <v>Coordinación de Comunicación Social</v>
      </c>
      <c r="AF254">
        <f>+'[1]Reporte de Formatos'!AF254</f>
        <v>2017</v>
      </c>
      <c r="AG254" s="7">
        <f>+'[1]Reporte de Formatos'!AG254</f>
        <v>43100</v>
      </c>
      <c r="AH254" t="str">
        <f>+'[1]Reporte de Formatos'!AH254</f>
        <v>En este tipo de servicios no se formaliza contrato únicamente se elabora Orden de Inserción.</v>
      </c>
    </row>
    <row r="255" spans="1:34" x14ac:dyDescent="0.25">
      <c r="A255" t="s">
        <v>85</v>
      </c>
      <c r="B255" t="s">
        <v>175</v>
      </c>
      <c r="C255" t="s">
        <v>90</v>
      </c>
      <c r="D255">
        <v>2017</v>
      </c>
      <c r="E255" t="s">
        <v>176</v>
      </c>
      <c r="F255" t="str">
        <f>+'[1]Reporte de Formatos'!F255</f>
        <v>Inserción en medios electrónicos</v>
      </c>
      <c r="G255" t="str">
        <f>+'[1]Reporte de Formatos'!G255</f>
        <v>Internet</v>
      </c>
      <c r="H255" s="6" t="str">
        <f>+'[1]Reporte de Formatos'!H255</f>
        <v>BANNER</v>
      </c>
      <c r="I255" t="str">
        <f>+'[1]Reporte de Formatos'!I255</f>
        <v>Aviso institucional</v>
      </c>
      <c r="J255" s="6" t="str">
        <f>+'[1]Reporte de Formatos'!J255</f>
        <v>POSICIONAMIENTOS 1ER. PERIODO ORDINARIO TERCER AÑO DE LA LEGISLATURA LXIII</v>
      </c>
      <c r="K255">
        <f>+'[1]Reporte de Formatos'!K255</f>
        <v>2017</v>
      </c>
      <c r="L255" s="6" t="str">
        <f>+'[1]Reporte de Formatos'!L255</f>
        <v>POSICIONAMIENTOS 1ER. PERIODO ORDINARIO TERCER AÑO DE LA LEGISLATURA LXIII</v>
      </c>
      <c r="M255" t="str">
        <f>+'[1]Reporte de Formatos'!M255</f>
        <v>Difundir a través de los medios de Comunicación el quehacer parlamentario y la información de la Cámara de Diputados</v>
      </c>
      <c r="N255" t="str">
        <f>+'[1]Reporte de Formatos'!N255</f>
        <v>INFORMAR SOBRE LOS POSICIONAMIENTOS 1ER. PERIODO ORDINARIO TERCER AÑO DE LA LEGISLATURA LXIII</v>
      </c>
      <c r="O255">
        <f>+'[1]Reporte de Formatos'!O255</f>
        <v>29000</v>
      </c>
      <c r="P255" t="str">
        <f>+'[1]Reporte de Formatos'!P255</f>
        <v>No requiere clave de Identificación</v>
      </c>
      <c r="Q255" t="str">
        <f>+'[1]Reporte de Formatos'!Q255</f>
        <v>Ninguna Autoridad proporciona clave de identificación</v>
      </c>
      <c r="R255" t="str">
        <f>+'[1]Reporte de Formatos'!R255</f>
        <v>nacional</v>
      </c>
      <c r="S255" t="str">
        <f>+'[1]Reporte de Formatos'!S255</f>
        <v>República Mexicana</v>
      </c>
      <c r="T255" s="7">
        <f>+'[1]Reporte de Formatos'!T255</f>
        <v>42989</v>
      </c>
      <c r="U255" s="7">
        <f>+'[1]Reporte de Formatos'!U255</f>
        <v>43018</v>
      </c>
      <c r="V255" t="str">
        <f>+'[1]Reporte de Formatos'!V255</f>
        <v>Masculino</v>
      </c>
      <c r="W255" t="str">
        <f>+'[1]Reporte de Formatos'!W255</f>
        <v>Toda la República Mexicana</v>
      </c>
      <c r="X255" t="str">
        <f>+'[1]Reporte de Formatos'!X255</f>
        <v>Todos</v>
      </c>
      <c r="Y255" t="str">
        <f>+'[1]Reporte de Formatos'!Y255</f>
        <v>Mayores de edad</v>
      </c>
      <c r="Z255" t="str">
        <f>+'[1]Reporte de Formatos'!Z255</f>
        <v>Todos</v>
      </c>
      <c r="AA255">
        <v>248</v>
      </c>
      <c r="AB255">
        <v>248</v>
      </c>
      <c r="AD255" s="7">
        <f>+'[1]Reporte de Formatos'!AD255</f>
        <v>43101</v>
      </c>
      <c r="AE255" t="str">
        <f>+'[1]Reporte de Formatos'!AE255</f>
        <v>Coordinación de Comunicación Social</v>
      </c>
      <c r="AF255">
        <f>+'[1]Reporte de Formatos'!AF255</f>
        <v>2017</v>
      </c>
      <c r="AG255" s="7">
        <f>+'[1]Reporte de Formatos'!AG255</f>
        <v>43100</v>
      </c>
      <c r="AH255" t="str">
        <f>+'[1]Reporte de Formatos'!AH255</f>
        <v>En este tipo de servicios no se formaliza contrato únicamente se elabora Orden de Inserción.</v>
      </c>
    </row>
    <row r="256" spans="1:34" x14ac:dyDescent="0.25">
      <c r="A256" t="s">
        <v>85</v>
      </c>
      <c r="B256" t="s">
        <v>175</v>
      </c>
      <c r="C256" t="s">
        <v>90</v>
      </c>
      <c r="D256">
        <v>2017</v>
      </c>
      <c r="E256" t="s">
        <v>176</v>
      </c>
      <c r="F256" t="str">
        <f>+'[1]Reporte de Formatos'!F256</f>
        <v>Inserción en medios electrónicos</v>
      </c>
      <c r="G256" t="str">
        <f>+'[1]Reporte de Formatos'!G256</f>
        <v>Internet</v>
      </c>
      <c r="H256" s="6" t="str">
        <f>+'[1]Reporte de Formatos'!H256</f>
        <v>BANNER</v>
      </c>
      <c r="I256" t="str">
        <f>+'[1]Reporte de Formatos'!I256</f>
        <v>Aviso institucional</v>
      </c>
      <c r="J256" s="6" t="str">
        <f>+'[1]Reporte de Formatos'!J256</f>
        <v>POSICIONAMIENTOS 1ER. PERIODO ORDINARIO TERCER AÑO DE LA LEGISLATURA LXIII</v>
      </c>
      <c r="K256">
        <f>+'[1]Reporte de Formatos'!K256</f>
        <v>2017</v>
      </c>
      <c r="L256" s="6" t="str">
        <f>+'[1]Reporte de Formatos'!L256</f>
        <v>POSICIONAMIENTOS 1ER. PERIODO ORDINARIO TERCER AÑO DE LA LEGISLATURA LXIII</v>
      </c>
      <c r="M256" t="str">
        <f>+'[1]Reporte de Formatos'!M256</f>
        <v>Difundir a través de los medios de Comunicación el quehacer parlamentario y la información de la Cámara de Diputados</v>
      </c>
      <c r="N256" t="str">
        <f>+'[1]Reporte de Formatos'!N256</f>
        <v>INFORMAR SOBRE LOS POSICIONAMIENTOS 1ER. PERIODO ORDINARIO TERCER AÑO DE LA LEGISLATURA LXIII</v>
      </c>
      <c r="O256">
        <f>+'[1]Reporte de Formatos'!O256</f>
        <v>32480</v>
      </c>
      <c r="P256" t="str">
        <f>+'[1]Reporte de Formatos'!P256</f>
        <v>No requiere clave de Identificación</v>
      </c>
      <c r="Q256" t="str">
        <f>+'[1]Reporte de Formatos'!Q256</f>
        <v>Ninguna Autoridad proporciona clave de identificación</v>
      </c>
      <c r="R256" t="str">
        <f>+'[1]Reporte de Formatos'!R256</f>
        <v>nacional</v>
      </c>
      <c r="S256" t="str">
        <f>+'[1]Reporte de Formatos'!S256</f>
        <v>República Mexicana</v>
      </c>
      <c r="T256" s="7">
        <f>+'[1]Reporte de Formatos'!T256</f>
        <v>42989</v>
      </c>
      <c r="U256" s="7">
        <f>+'[1]Reporte de Formatos'!U256</f>
        <v>43018</v>
      </c>
      <c r="V256" t="str">
        <f>+'[1]Reporte de Formatos'!V256</f>
        <v>Femenino</v>
      </c>
      <c r="W256" t="str">
        <f>+'[1]Reporte de Formatos'!W256</f>
        <v>Toda la República Mexicana</v>
      </c>
      <c r="X256" t="str">
        <f>+'[1]Reporte de Formatos'!X256</f>
        <v>Todos</v>
      </c>
      <c r="Y256" t="str">
        <f>+'[1]Reporte de Formatos'!Y256</f>
        <v>Mayores de edad</v>
      </c>
      <c r="Z256" t="str">
        <f>+'[1]Reporte de Formatos'!Z256</f>
        <v>Todos</v>
      </c>
      <c r="AA256">
        <v>249</v>
      </c>
      <c r="AB256">
        <v>249</v>
      </c>
      <c r="AD256" s="7">
        <f>+'[1]Reporte de Formatos'!AD256</f>
        <v>43101</v>
      </c>
      <c r="AE256" t="str">
        <f>+'[1]Reporte de Formatos'!AE256</f>
        <v>Coordinación de Comunicación Social</v>
      </c>
      <c r="AF256">
        <f>+'[1]Reporte de Formatos'!AF256</f>
        <v>2017</v>
      </c>
      <c r="AG256" s="7">
        <f>+'[1]Reporte de Formatos'!AG256</f>
        <v>43100</v>
      </c>
      <c r="AH256" t="str">
        <f>+'[1]Reporte de Formatos'!AH256</f>
        <v>En este tipo de servicios no se formaliza contrato únicamente se elabora Orden de Inserción.</v>
      </c>
    </row>
    <row r="257" spans="1:34" x14ac:dyDescent="0.25">
      <c r="A257" t="s">
        <v>85</v>
      </c>
      <c r="B257" t="s">
        <v>175</v>
      </c>
      <c r="C257" t="s">
        <v>90</v>
      </c>
      <c r="D257">
        <v>2017</v>
      </c>
      <c r="E257" t="s">
        <v>176</v>
      </c>
      <c r="F257" t="str">
        <f>+'[1]Reporte de Formatos'!F257</f>
        <v>Inserción en medios electrónicos</v>
      </c>
      <c r="G257" t="str">
        <f>+'[1]Reporte de Formatos'!G257</f>
        <v>Internet</v>
      </c>
      <c r="H257" s="6" t="str">
        <f>+'[1]Reporte de Formatos'!H257</f>
        <v>BANNER</v>
      </c>
      <c r="I257" t="str">
        <f>+'[1]Reporte de Formatos'!I257</f>
        <v>Aviso institucional</v>
      </c>
      <c r="J257" s="6" t="str">
        <f>+'[1]Reporte de Formatos'!J257</f>
        <v>POSICIONAMIENTOS 1ER. PERIODO ORDINARIO TERCER AÑO DE LA LEGISLATURA LXIII</v>
      </c>
      <c r="K257">
        <f>+'[1]Reporte de Formatos'!K257</f>
        <v>2017</v>
      </c>
      <c r="L257" s="6" t="str">
        <f>+'[1]Reporte de Formatos'!L257</f>
        <v>POSICIONAMIENTOS 1ER. PERIODO ORDINARIO TERCER AÑO DE LA LEGISLATURA LXIII</v>
      </c>
      <c r="M257" t="str">
        <f>+'[1]Reporte de Formatos'!M257</f>
        <v>Difundir a través de los medios de Comunicación el quehacer parlamentario y la información de la Cámara de Diputados</v>
      </c>
      <c r="N257" t="str">
        <f>+'[1]Reporte de Formatos'!N257</f>
        <v>INFORMAR SOBRE LOS POSICIONAMIENTOS 1ER. PERIODO ORDINARIO TERCER AÑO DE LA LEGISLATURA LXIII</v>
      </c>
      <c r="O257">
        <f>+'[1]Reporte de Formatos'!O257</f>
        <v>32480</v>
      </c>
      <c r="P257" t="str">
        <f>+'[1]Reporte de Formatos'!P257</f>
        <v>No requiere clave de Identificación</v>
      </c>
      <c r="Q257" t="str">
        <f>+'[1]Reporte de Formatos'!Q257</f>
        <v>Ninguna Autoridad proporciona clave de identificación</v>
      </c>
      <c r="R257" t="str">
        <f>+'[1]Reporte de Formatos'!R257</f>
        <v>nacional</v>
      </c>
      <c r="S257" t="str">
        <f>+'[1]Reporte de Formatos'!S257</f>
        <v>República Mexicana</v>
      </c>
      <c r="T257" s="7">
        <f>+'[1]Reporte de Formatos'!T257</f>
        <v>42989</v>
      </c>
      <c r="U257" s="7">
        <f>+'[1]Reporte de Formatos'!U257</f>
        <v>43018</v>
      </c>
      <c r="V257" t="str">
        <f>+'[1]Reporte de Formatos'!V257</f>
        <v>Masculino</v>
      </c>
      <c r="W257" t="str">
        <f>+'[1]Reporte de Formatos'!W257</f>
        <v>Toda la República Mexicana</v>
      </c>
      <c r="X257" t="str">
        <f>+'[1]Reporte de Formatos'!X257</f>
        <v>Todos</v>
      </c>
      <c r="Y257" t="str">
        <f>+'[1]Reporte de Formatos'!Y257</f>
        <v>Mayores de edad</v>
      </c>
      <c r="Z257" t="str">
        <f>+'[1]Reporte de Formatos'!Z257</f>
        <v>Todos</v>
      </c>
      <c r="AA257">
        <v>250</v>
      </c>
      <c r="AB257">
        <v>250</v>
      </c>
      <c r="AD257" s="7">
        <f>+'[1]Reporte de Formatos'!AD257</f>
        <v>43101</v>
      </c>
      <c r="AE257" t="str">
        <f>+'[1]Reporte de Formatos'!AE257</f>
        <v>Coordinación de Comunicación Social</v>
      </c>
      <c r="AF257">
        <f>+'[1]Reporte de Formatos'!AF257</f>
        <v>2017</v>
      </c>
      <c r="AG257" s="7">
        <f>+'[1]Reporte de Formatos'!AG257</f>
        <v>43100</v>
      </c>
      <c r="AH257" t="str">
        <f>+'[1]Reporte de Formatos'!AH257</f>
        <v>En este tipo de servicios no se formaliza contrato únicamente se elabora Orden de Inserción.</v>
      </c>
    </row>
    <row r="258" spans="1:34" x14ac:dyDescent="0.25">
      <c r="A258" t="s">
        <v>85</v>
      </c>
      <c r="B258" t="s">
        <v>175</v>
      </c>
      <c r="C258" t="s">
        <v>90</v>
      </c>
      <c r="D258">
        <v>2017</v>
      </c>
      <c r="E258" t="s">
        <v>176</v>
      </c>
      <c r="F258" t="str">
        <f>+'[1]Reporte de Formatos'!F258</f>
        <v>Inserción en medios electrónicos</v>
      </c>
      <c r="G258" t="str">
        <f>+'[1]Reporte de Formatos'!G258</f>
        <v>Internet</v>
      </c>
      <c r="H258" s="6" t="str">
        <f>+'[1]Reporte de Formatos'!H258</f>
        <v>BANNER</v>
      </c>
      <c r="I258" t="str">
        <f>+'[1]Reporte de Formatos'!I258</f>
        <v>Aviso institucional</v>
      </c>
      <c r="J258" s="6" t="str">
        <f>+'[1]Reporte de Formatos'!J258</f>
        <v>POSICIONAMIENTOS 1ER. PERIODO ORDINARIO TERCER AÑO DE LA LEGISLATURA LXIII</v>
      </c>
      <c r="K258">
        <f>+'[1]Reporte de Formatos'!K258</f>
        <v>2017</v>
      </c>
      <c r="L258" s="6" t="str">
        <f>+'[1]Reporte de Formatos'!L258</f>
        <v>POSICIONAMIENTOS 1ER. PERIODO ORDINARIO TERCER AÑO DE LA LEGISLATURA LXIII</v>
      </c>
      <c r="M258" t="str">
        <f>+'[1]Reporte de Formatos'!M258</f>
        <v>Difundir a través de los medios de Comunicación el quehacer parlamentario y la información de la Cámara de Diputados</v>
      </c>
      <c r="N258" t="str">
        <f>+'[1]Reporte de Formatos'!N258</f>
        <v>INFORMAR SOBRE LOS POSICIONAMIENTOS 1ER. PERIODO ORDINARIO TERCER AÑO DE LA LEGISLATURA LXIII</v>
      </c>
      <c r="O258">
        <f>+'[1]Reporte de Formatos'!O258</f>
        <v>17400</v>
      </c>
      <c r="P258" t="str">
        <f>+'[1]Reporte de Formatos'!P258</f>
        <v>No requiere clave de Identificación</v>
      </c>
      <c r="Q258" t="str">
        <f>+'[1]Reporte de Formatos'!Q258</f>
        <v>Ninguna Autoridad proporciona clave de identificación</v>
      </c>
      <c r="R258" t="str">
        <f>+'[1]Reporte de Formatos'!R258</f>
        <v>nacional</v>
      </c>
      <c r="S258" t="str">
        <f>+'[1]Reporte de Formatos'!S258</f>
        <v>República Mexicana</v>
      </c>
      <c r="T258" s="7">
        <f>+'[1]Reporte de Formatos'!T258</f>
        <v>42989</v>
      </c>
      <c r="U258" s="7">
        <f>+'[1]Reporte de Formatos'!U258</f>
        <v>43018</v>
      </c>
      <c r="V258" t="str">
        <f>+'[1]Reporte de Formatos'!V258</f>
        <v>Femenino</v>
      </c>
      <c r="W258" t="str">
        <f>+'[1]Reporte de Formatos'!W258</f>
        <v>Toda la República Mexicana</v>
      </c>
      <c r="X258" t="str">
        <f>+'[1]Reporte de Formatos'!X258</f>
        <v>Todos</v>
      </c>
      <c r="Y258" t="str">
        <f>+'[1]Reporte de Formatos'!Y258</f>
        <v>Mayores de edad</v>
      </c>
      <c r="Z258" t="str">
        <f>+'[1]Reporte de Formatos'!Z258</f>
        <v>Todos</v>
      </c>
      <c r="AA258">
        <v>251</v>
      </c>
      <c r="AB258">
        <v>251</v>
      </c>
      <c r="AD258" s="7">
        <f>+'[1]Reporte de Formatos'!AD258</f>
        <v>43101</v>
      </c>
      <c r="AE258" t="str">
        <f>+'[1]Reporte de Formatos'!AE258</f>
        <v>Coordinación de Comunicación Social</v>
      </c>
      <c r="AF258">
        <f>+'[1]Reporte de Formatos'!AF258</f>
        <v>2017</v>
      </c>
      <c r="AG258" s="7">
        <f>+'[1]Reporte de Formatos'!AG258</f>
        <v>43100</v>
      </c>
      <c r="AH258" t="str">
        <f>+'[1]Reporte de Formatos'!AH258</f>
        <v>En este tipo de servicios no se formaliza contrato únicamente se elabora Orden de Inserción.</v>
      </c>
    </row>
    <row r="259" spans="1:34" x14ac:dyDescent="0.25">
      <c r="A259" t="s">
        <v>85</v>
      </c>
      <c r="B259" t="s">
        <v>175</v>
      </c>
      <c r="C259" t="s">
        <v>90</v>
      </c>
      <c r="D259">
        <v>2017</v>
      </c>
      <c r="E259" t="s">
        <v>176</v>
      </c>
      <c r="F259" t="str">
        <f>+'[1]Reporte de Formatos'!F259</f>
        <v>Inserción en medios electrónicos</v>
      </c>
      <c r="G259" t="str">
        <f>+'[1]Reporte de Formatos'!G259</f>
        <v>Internet</v>
      </c>
      <c r="H259" s="6" t="str">
        <f>+'[1]Reporte de Formatos'!H259</f>
        <v>BANNER</v>
      </c>
      <c r="I259" t="str">
        <f>+'[1]Reporte de Formatos'!I259</f>
        <v>Aviso institucional</v>
      </c>
      <c r="J259" s="6" t="str">
        <f>+'[1]Reporte de Formatos'!J259</f>
        <v>POSICIONAMIENTOS 1ER. PERIODO ORDINARIO TERCER AÑO DE LA LEGISLATURA LXIII</v>
      </c>
      <c r="K259">
        <f>+'[1]Reporte de Formatos'!K259</f>
        <v>2017</v>
      </c>
      <c r="L259" s="6" t="str">
        <f>+'[1]Reporte de Formatos'!L259</f>
        <v>POSICIONAMIENTOS 1ER. PERIODO ORDINARIO TERCER AÑO DE LA LEGISLATURA LXIII</v>
      </c>
      <c r="M259" t="str">
        <f>+'[1]Reporte de Formatos'!M259</f>
        <v>Difundir a través de los medios de Comunicación el quehacer parlamentario y la información de la Cámara de Diputados</v>
      </c>
      <c r="N259" t="str">
        <f>+'[1]Reporte de Formatos'!N259</f>
        <v>INFORMAR SOBRE LOS POSICIONAMIENTOS 1ER. PERIODO ORDINARIO TERCER AÑO DE LA LEGISLATURA LXIII</v>
      </c>
      <c r="O259">
        <f>+'[1]Reporte de Formatos'!O259</f>
        <v>17400</v>
      </c>
      <c r="P259" t="str">
        <f>+'[1]Reporte de Formatos'!P259</f>
        <v>No requiere clave de Identificación</v>
      </c>
      <c r="Q259" t="str">
        <f>+'[1]Reporte de Formatos'!Q259</f>
        <v>Ninguna Autoridad proporciona clave de identificación</v>
      </c>
      <c r="R259" t="str">
        <f>+'[1]Reporte de Formatos'!R259</f>
        <v>nacional</v>
      </c>
      <c r="S259" t="str">
        <f>+'[1]Reporte de Formatos'!S259</f>
        <v>República Mexicana</v>
      </c>
      <c r="T259" s="7">
        <f>+'[1]Reporte de Formatos'!T259</f>
        <v>42989</v>
      </c>
      <c r="U259" s="7">
        <f>+'[1]Reporte de Formatos'!U259</f>
        <v>43018</v>
      </c>
      <c r="V259" t="str">
        <f>+'[1]Reporte de Formatos'!V259</f>
        <v>Masculino</v>
      </c>
      <c r="W259" t="str">
        <f>+'[1]Reporte de Formatos'!W259</f>
        <v>Toda la República Mexicana</v>
      </c>
      <c r="X259" t="str">
        <f>+'[1]Reporte de Formatos'!X259</f>
        <v>Todos</v>
      </c>
      <c r="Y259" t="str">
        <f>+'[1]Reporte de Formatos'!Y259</f>
        <v>Mayores de edad</v>
      </c>
      <c r="Z259" t="str">
        <f>+'[1]Reporte de Formatos'!Z259</f>
        <v>Todos</v>
      </c>
      <c r="AA259">
        <v>252</v>
      </c>
      <c r="AB259">
        <v>252</v>
      </c>
      <c r="AD259" s="7">
        <f>+'[1]Reporte de Formatos'!AD259</f>
        <v>43101</v>
      </c>
      <c r="AE259" t="str">
        <f>+'[1]Reporte de Formatos'!AE259</f>
        <v>Coordinación de Comunicación Social</v>
      </c>
      <c r="AF259">
        <f>+'[1]Reporte de Formatos'!AF259</f>
        <v>2017</v>
      </c>
      <c r="AG259" s="7">
        <f>+'[1]Reporte de Formatos'!AG259</f>
        <v>43100</v>
      </c>
      <c r="AH259" t="str">
        <f>+'[1]Reporte de Formatos'!AH259</f>
        <v>En este tipo de servicios no se formaliza contrato únicamente se elabora Orden de Inserción.</v>
      </c>
    </row>
    <row r="260" spans="1:34" x14ac:dyDescent="0.25">
      <c r="A260" t="s">
        <v>85</v>
      </c>
      <c r="B260" t="s">
        <v>175</v>
      </c>
      <c r="C260" t="s">
        <v>90</v>
      </c>
      <c r="D260">
        <v>2017</v>
      </c>
      <c r="E260" t="s">
        <v>176</v>
      </c>
      <c r="F260" t="str">
        <f>+'[1]Reporte de Formatos'!F260</f>
        <v>Inserción en medios impresos</v>
      </c>
      <c r="G260" t="str">
        <f>+'[1]Reporte de Formatos'!G260</f>
        <v>prensa escrita</v>
      </c>
      <c r="H260" s="6" t="str">
        <f>+'[1]Reporte de Formatos'!H260</f>
        <v>CINTILLO</v>
      </c>
      <c r="I260" t="str">
        <f>+'[1]Reporte de Formatos'!I260</f>
        <v>Campaña</v>
      </c>
      <c r="J260" s="6" t="str">
        <f>+'[1]Reporte de Formatos'!J260</f>
        <v>PARLAMENTO MEXICANO DE LA JUVENTUD</v>
      </c>
      <c r="K260">
        <f>+'[1]Reporte de Formatos'!K260</f>
        <v>2017</v>
      </c>
      <c r="L260" s="6" t="str">
        <f>+'[1]Reporte de Formatos'!L260</f>
        <v>PARLAMENTO MEXICANO DE LA JUVENTUD</v>
      </c>
      <c r="M260" t="str">
        <f>+'[1]Reporte de Formatos'!M260</f>
        <v>Difundir a través de los medios de Comunicación el quehacer parlamentario y la información de la Cámara de Diputados</v>
      </c>
      <c r="N260" t="str">
        <f>+'[1]Reporte de Formatos'!N260</f>
        <v>DIFUNDIR LA CAMPAÑA PARLAMENTO MEXICANO DE LA JUVENTUD</v>
      </c>
      <c r="O260">
        <f>+'[1]Reporte de Formatos'!O260</f>
        <v>35716</v>
      </c>
      <c r="P260" t="str">
        <f>+'[1]Reporte de Formatos'!P260</f>
        <v>No requiere clave de Identificación</v>
      </c>
      <c r="Q260" t="str">
        <f>+'[1]Reporte de Formatos'!Q260</f>
        <v>Ninguna Autoridad proporciona clave de identificación</v>
      </c>
      <c r="R260" t="str">
        <f>+'[1]Reporte de Formatos'!R260</f>
        <v>nacional</v>
      </c>
      <c r="S260" t="str">
        <f>+'[1]Reporte de Formatos'!S260</f>
        <v>República Mexicana</v>
      </c>
      <c r="T260" s="7">
        <f>+'[1]Reporte de Formatos'!T260</f>
        <v>43033</v>
      </c>
      <c r="U260" s="7">
        <f>+'[1]Reporte de Formatos'!U260</f>
        <v>43033</v>
      </c>
      <c r="V260" t="str">
        <f>+'[1]Reporte de Formatos'!V260</f>
        <v>Femenino</v>
      </c>
      <c r="W260" t="str">
        <f>+'[1]Reporte de Formatos'!W260</f>
        <v>Toda la República Mexicana</v>
      </c>
      <c r="X260" t="str">
        <f>+'[1]Reporte de Formatos'!X260</f>
        <v>Todos</v>
      </c>
      <c r="Y260" t="str">
        <f>+'[1]Reporte de Formatos'!Y260</f>
        <v>Mayores de edad</v>
      </c>
      <c r="Z260" t="str">
        <f>+'[1]Reporte de Formatos'!Z260</f>
        <v>Todos</v>
      </c>
      <c r="AA260">
        <v>253</v>
      </c>
      <c r="AB260">
        <v>253</v>
      </c>
      <c r="AD260" s="7">
        <f>+'[1]Reporte de Formatos'!AD260</f>
        <v>43101</v>
      </c>
      <c r="AE260" t="str">
        <f>+'[1]Reporte de Formatos'!AE260</f>
        <v>Coordinación de Comunicación Social</v>
      </c>
      <c r="AF260">
        <f>+'[1]Reporte de Formatos'!AF260</f>
        <v>2017</v>
      </c>
      <c r="AG260" s="7">
        <f>+'[1]Reporte de Formatos'!AG260</f>
        <v>43100</v>
      </c>
      <c r="AH260" t="str">
        <f>+'[1]Reporte de Formatos'!AH260</f>
        <v>En este tipo de servicios no se formaliza contrato únicamente se elabora Orden de Inserción.</v>
      </c>
    </row>
    <row r="261" spans="1:34" x14ac:dyDescent="0.25">
      <c r="A261" t="s">
        <v>85</v>
      </c>
      <c r="B261" t="s">
        <v>175</v>
      </c>
      <c r="C261" t="s">
        <v>90</v>
      </c>
      <c r="D261">
        <v>2017</v>
      </c>
      <c r="E261" t="s">
        <v>176</v>
      </c>
      <c r="F261" t="str">
        <f>+'[1]Reporte de Formatos'!F261</f>
        <v>Inserción en medios impresos</v>
      </c>
      <c r="G261" t="str">
        <f>+'[1]Reporte de Formatos'!G261</f>
        <v>prensa escrita</v>
      </c>
      <c r="H261" s="6" t="str">
        <f>+'[1]Reporte de Formatos'!H261</f>
        <v>CINTILLO</v>
      </c>
      <c r="I261" t="str">
        <f>+'[1]Reporte de Formatos'!I261</f>
        <v>Campaña</v>
      </c>
      <c r="J261" s="6" t="str">
        <f>+'[1]Reporte de Formatos'!J261</f>
        <v>PARLAMENTO MEXICANO DE LA JUVENTUD</v>
      </c>
      <c r="K261">
        <f>+'[1]Reporte de Formatos'!K261</f>
        <v>2017</v>
      </c>
      <c r="L261" s="6" t="str">
        <f>+'[1]Reporte de Formatos'!L261</f>
        <v>PARLAMENTO MEXICANO DE LA JUVENTUD</v>
      </c>
      <c r="M261" t="str">
        <f>+'[1]Reporte de Formatos'!M261</f>
        <v>Difundir a través de los medios de Comunicación el quehacer parlamentario y la información de la Cámara de Diputados</v>
      </c>
      <c r="N261" t="str">
        <f>+'[1]Reporte de Formatos'!N261</f>
        <v>DIFUNDIR LA CAMPAÑA PARLAMENTO MEXICANO DE LA JUVENTUD</v>
      </c>
      <c r="O261">
        <f>+'[1]Reporte de Formatos'!O261</f>
        <v>35716</v>
      </c>
      <c r="P261" t="str">
        <f>+'[1]Reporte de Formatos'!P261</f>
        <v>No requiere clave de Identificación</v>
      </c>
      <c r="Q261" t="str">
        <f>+'[1]Reporte de Formatos'!Q261</f>
        <v>Ninguna Autoridad proporciona clave de identificación</v>
      </c>
      <c r="R261" t="str">
        <f>+'[1]Reporte de Formatos'!R261</f>
        <v>nacional</v>
      </c>
      <c r="S261" t="str">
        <f>+'[1]Reporte de Formatos'!S261</f>
        <v>República Mexicana</v>
      </c>
      <c r="T261" s="7">
        <f>+'[1]Reporte de Formatos'!T261</f>
        <v>43033</v>
      </c>
      <c r="U261" s="7">
        <f>+'[1]Reporte de Formatos'!U261</f>
        <v>43033</v>
      </c>
      <c r="V261" t="str">
        <f>+'[1]Reporte de Formatos'!V261</f>
        <v>Masculino</v>
      </c>
      <c r="W261" t="str">
        <f>+'[1]Reporte de Formatos'!W261</f>
        <v>Toda la República Mexicana</v>
      </c>
      <c r="X261" t="str">
        <f>+'[1]Reporte de Formatos'!X261</f>
        <v>Todos</v>
      </c>
      <c r="Y261" t="str">
        <f>+'[1]Reporte de Formatos'!Y261</f>
        <v>Mayores de edad</v>
      </c>
      <c r="Z261" t="str">
        <f>+'[1]Reporte de Formatos'!Z261</f>
        <v>Todos</v>
      </c>
      <c r="AA261">
        <v>254</v>
      </c>
      <c r="AB261">
        <v>254</v>
      </c>
      <c r="AD261" s="7">
        <f>+'[1]Reporte de Formatos'!AD261</f>
        <v>43101</v>
      </c>
      <c r="AE261" t="str">
        <f>+'[1]Reporte de Formatos'!AE261</f>
        <v>Coordinación de Comunicación Social</v>
      </c>
      <c r="AF261">
        <f>+'[1]Reporte de Formatos'!AF261</f>
        <v>2017</v>
      </c>
      <c r="AG261" s="7">
        <f>+'[1]Reporte de Formatos'!AG261</f>
        <v>43100</v>
      </c>
      <c r="AH261" t="str">
        <f>+'[1]Reporte de Formatos'!AH261</f>
        <v>En este tipo de servicios no se formaliza contrato únicamente se elabora Orden de Inserción.</v>
      </c>
    </row>
    <row r="262" spans="1:34" x14ac:dyDescent="0.25">
      <c r="A262" t="s">
        <v>85</v>
      </c>
      <c r="B262" t="s">
        <v>175</v>
      </c>
      <c r="C262" t="s">
        <v>90</v>
      </c>
      <c r="D262">
        <v>2017</v>
      </c>
      <c r="E262" t="s">
        <v>176</v>
      </c>
      <c r="F262" t="str">
        <f>+'[1]Reporte de Formatos'!F262</f>
        <v>Inserción en medios impresos</v>
      </c>
      <c r="G262" t="str">
        <f>+'[1]Reporte de Formatos'!G262</f>
        <v>prensa escrita</v>
      </c>
      <c r="H262" s="6" t="str">
        <f>+'[1]Reporte de Formatos'!H262</f>
        <v>CINTILLO</v>
      </c>
      <c r="I262" t="str">
        <f>+'[1]Reporte de Formatos'!I262</f>
        <v>Campaña</v>
      </c>
      <c r="J262" s="6" t="str">
        <f>+'[1]Reporte de Formatos'!J262</f>
        <v>PARLAMENTO MEXICANO DE LA JUVENTUD</v>
      </c>
      <c r="K262">
        <f>+'[1]Reporte de Formatos'!K262</f>
        <v>2017</v>
      </c>
      <c r="L262" s="6" t="str">
        <f>+'[1]Reporte de Formatos'!L262</f>
        <v>PARLAMENTO MEXICANO DE LA JUVENTUD</v>
      </c>
      <c r="M262" t="str">
        <f>+'[1]Reporte de Formatos'!M262</f>
        <v>Difundir a través de los medios de Comunicación el quehacer parlamentario y la información de la Cámara de Diputados</v>
      </c>
      <c r="N262" t="str">
        <f>+'[1]Reporte de Formatos'!N262</f>
        <v>DIFUNDIR LA CAMPAÑA PARLAMENTO MEXICANO DE LA JUVENTUD</v>
      </c>
      <c r="O262">
        <f>+'[1]Reporte de Formatos'!O262</f>
        <v>35716</v>
      </c>
      <c r="P262" t="str">
        <f>+'[1]Reporte de Formatos'!P262</f>
        <v>No requiere clave de Identificación</v>
      </c>
      <c r="Q262" t="str">
        <f>+'[1]Reporte de Formatos'!Q262</f>
        <v>Ninguna Autoridad proporciona clave de identificación</v>
      </c>
      <c r="R262" t="str">
        <f>+'[1]Reporte de Formatos'!R262</f>
        <v>nacional</v>
      </c>
      <c r="S262" t="str">
        <f>+'[1]Reporte de Formatos'!S262</f>
        <v>República Mexicana</v>
      </c>
      <c r="T262" s="7">
        <f>+'[1]Reporte de Formatos'!T262</f>
        <v>43034</v>
      </c>
      <c r="U262" s="7">
        <f>+'[1]Reporte de Formatos'!U262</f>
        <v>43034</v>
      </c>
      <c r="V262" t="str">
        <f>+'[1]Reporte de Formatos'!V262</f>
        <v>Femenino</v>
      </c>
      <c r="W262" t="str">
        <f>+'[1]Reporte de Formatos'!W262</f>
        <v>Toda la República Mexicana</v>
      </c>
      <c r="X262" t="str">
        <f>+'[1]Reporte de Formatos'!X262</f>
        <v>Todos</v>
      </c>
      <c r="Y262" t="str">
        <f>+'[1]Reporte de Formatos'!Y262</f>
        <v>Mayores de edad</v>
      </c>
      <c r="Z262" t="str">
        <f>+'[1]Reporte de Formatos'!Z262</f>
        <v>Todos</v>
      </c>
      <c r="AA262">
        <v>255</v>
      </c>
      <c r="AB262">
        <v>255</v>
      </c>
      <c r="AD262" s="7">
        <f>+'[1]Reporte de Formatos'!AD262</f>
        <v>43101</v>
      </c>
      <c r="AE262" t="str">
        <f>+'[1]Reporte de Formatos'!AE262</f>
        <v>Coordinación de Comunicación Social</v>
      </c>
      <c r="AF262">
        <f>+'[1]Reporte de Formatos'!AF262</f>
        <v>2017</v>
      </c>
      <c r="AG262" s="7">
        <f>+'[1]Reporte de Formatos'!AG262</f>
        <v>43100</v>
      </c>
      <c r="AH262" t="str">
        <f>+'[1]Reporte de Formatos'!AH262</f>
        <v>En este tipo de servicios no se formaliza contrato únicamente se elabora Orden de Inserción.</v>
      </c>
    </row>
    <row r="263" spans="1:34" x14ac:dyDescent="0.25">
      <c r="A263" t="s">
        <v>85</v>
      </c>
      <c r="B263" t="s">
        <v>175</v>
      </c>
      <c r="C263" t="s">
        <v>90</v>
      </c>
      <c r="D263">
        <v>2017</v>
      </c>
      <c r="E263" t="s">
        <v>176</v>
      </c>
      <c r="F263" t="str">
        <f>+'[1]Reporte de Formatos'!F263</f>
        <v>Inserción en medios impresos</v>
      </c>
      <c r="G263" t="str">
        <f>+'[1]Reporte de Formatos'!G263</f>
        <v>prensa escrita</v>
      </c>
      <c r="H263" s="6" t="str">
        <f>+'[1]Reporte de Formatos'!H263</f>
        <v>CINTILLO</v>
      </c>
      <c r="I263" t="str">
        <f>+'[1]Reporte de Formatos'!I263</f>
        <v>Campaña</v>
      </c>
      <c r="J263" s="6" t="str">
        <f>+'[1]Reporte de Formatos'!J263</f>
        <v>PARLAMENTO MEXICANO DE LA JUVENTUD</v>
      </c>
      <c r="K263">
        <f>+'[1]Reporte de Formatos'!K263</f>
        <v>2017</v>
      </c>
      <c r="L263" s="6" t="str">
        <f>+'[1]Reporte de Formatos'!L263</f>
        <v>PARLAMENTO MEXICANO DE LA JUVENTUD</v>
      </c>
      <c r="M263" t="str">
        <f>+'[1]Reporte de Formatos'!M263</f>
        <v>Difundir a través de los medios de Comunicación el quehacer parlamentario y la información de la Cámara de Diputados</v>
      </c>
      <c r="N263" t="str">
        <f>+'[1]Reporte de Formatos'!N263</f>
        <v>DIFUNDIR LA CAMPAÑA PARLAMENTO MEXICANO DE LA JUVENTUD</v>
      </c>
      <c r="O263">
        <f>+'[1]Reporte de Formatos'!O263</f>
        <v>35716</v>
      </c>
      <c r="P263" t="str">
        <f>+'[1]Reporte de Formatos'!P263</f>
        <v>No requiere clave de Identificación</v>
      </c>
      <c r="Q263" t="str">
        <f>+'[1]Reporte de Formatos'!Q263</f>
        <v>Ninguna Autoridad proporciona clave de identificación</v>
      </c>
      <c r="R263" t="str">
        <f>+'[1]Reporte de Formatos'!R263</f>
        <v>nacional</v>
      </c>
      <c r="S263" t="str">
        <f>+'[1]Reporte de Formatos'!S263</f>
        <v>República Mexicana</v>
      </c>
      <c r="T263" s="7">
        <f>+'[1]Reporte de Formatos'!T263</f>
        <v>43034</v>
      </c>
      <c r="U263" s="7">
        <f>+'[1]Reporte de Formatos'!U263</f>
        <v>43034</v>
      </c>
      <c r="V263" t="str">
        <f>+'[1]Reporte de Formatos'!V263</f>
        <v>Masculino</v>
      </c>
      <c r="W263" t="str">
        <f>+'[1]Reporte de Formatos'!W263</f>
        <v>Toda la República Mexicana</v>
      </c>
      <c r="X263" t="str">
        <f>+'[1]Reporte de Formatos'!X263</f>
        <v>Todos</v>
      </c>
      <c r="Y263" t="str">
        <f>+'[1]Reporte de Formatos'!Y263</f>
        <v>Mayores de edad</v>
      </c>
      <c r="Z263" t="str">
        <f>+'[1]Reporte de Formatos'!Z263</f>
        <v>Todos</v>
      </c>
      <c r="AA263">
        <v>256</v>
      </c>
      <c r="AB263">
        <v>256</v>
      </c>
      <c r="AD263" s="7">
        <f>+'[1]Reporte de Formatos'!AD263</f>
        <v>43101</v>
      </c>
      <c r="AE263" t="str">
        <f>+'[1]Reporte de Formatos'!AE263</f>
        <v>Coordinación de Comunicación Social</v>
      </c>
      <c r="AF263">
        <f>+'[1]Reporte de Formatos'!AF263</f>
        <v>2017</v>
      </c>
      <c r="AG263" s="7">
        <f>+'[1]Reporte de Formatos'!AG263</f>
        <v>43100</v>
      </c>
      <c r="AH263" t="str">
        <f>+'[1]Reporte de Formatos'!AH263</f>
        <v>En este tipo de servicios no se formaliza contrato únicamente se elabora Orden de Inserción.</v>
      </c>
    </row>
    <row r="264" spans="1:34" x14ac:dyDescent="0.25">
      <c r="A264" t="s">
        <v>85</v>
      </c>
      <c r="B264" t="s">
        <v>175</v>
      </c>
      <c r="C264" t="s">
        <v>90</v>
      </c>
      <c r="D264">
        <v>2017</v>
      </c>
      <c r="E264" t="s">
        <v>176</v>
      </c>
      <c r="F264" t="str">
        <f>+'[1]Reporte de Formatos'!F264</f>
        <v>Inserción en medios impresos</v>
      </c>
      <c r="G264" t="str">
        <f>+'[1]Reporte de Formatos'!G264</f>
        <v>medios impresos</v>
      </c>
      <c r="H264" s="6" t="str">
        <f>+'[1]Reporte de Formatos'!H264</f>
        <v>PLANA</v>
      </c>
      <c r="I264" t="str">
        <f>+'[1]Reporte de Formatos'!I264</f>
        <v>Campaña</v>
      </c>
      <c r="J264" s="6" t="str">
        <f>+'[1]Reporte de Formatos'!J264</f>
        <v>CONOCE TU CONGRESO (EDICIÓN DE ANIVERSARIO)</v>
      </c>
      <c r="K264">
        <f>+'[1]Reporte de Formatos'!K264</f>
        <v>2017</v>
      </c>
      <c r="L264" s="6" t="str">
        <f>+'[1]Reporte de Formatos'!L264</f>
        <v>CONOCE TU CONGRESO (EDICIÓN DE ANIVERSARIO)</v>
      </c>
      <c r="M264" t="str">
        <f>+'[1]Reporte de Formatos'!M264</f>
        <v>Difundir a través de los medios de Comunicación el quehacer parlamentario y la información de la Cámara de Diputados</v>
      </c>
      <c r="N264" t="str">
        <f>+'[1]Reporte de Formatos'!N264</f>
        <v>DIFUNDIR LA CAMPAÑA CONOCE TU CONGRESO (EDICIÓN DE ANIVERSARIO)</v>
      </c>
      <c r="O264">
        <f>+'[1]Reporte de Formatos'!O264</f>
        <v>46400</v>
      </c>
      <c r="P264" t="str">
        <f>+'[1]Reporte de Formatos'!P264</f>
        <v>No requiere clave de Identificación</v>
      </c>
      <c r="Q264" t="str">
        <f>+'[1]Reporte de Formatos'!Q264</f>
        <v>Ninguna Autoridad proporciona clave de identificación</v>
      </c>
      <c r="R264" t="str">
        <f>+'[1]Reporte de Formatos'!R264</f>
        <v>nacional</v>
      </c>
      <c r="S264" t="str">
        <f>+'[1]Reporte de Formatos'!S264</f>
        <v>República Mexicana</v>
      </c>
      <c r="T264" s="7">
        <f>+'[1]Reporte de Formatos'!T264</f>
        <v>43040</v>
      </c>
      <c r="U264" s="7">
        <f>+'[1]Reporte de Formatos'!U264</f>
        <v>43069</v>
      </c>
      <c r="V264" t="str">
        <f>+'[1]Reporte de Formatos'!V264</f>
        <v>Femenino</v>
      </c>
      <c r="W264" t="str">
        <f>+'[1]Reporte de Formatos'!W264</f>
        <v>Toda la República Mexicana</v>
      </c>
      <c r="X264" t="str">
        <f>+'[1]Reporte de Formatos'!X264</f>
        <v>Todos</v>
      </c>
      <c r="Y264" t="str">
        <f>+'[1]Reporte de Formatos'!Y264</f>
        <v>Mayores de edad</v>
      </c>
      <c r="Z264" t="str">
        <f>+'[1]Reporte de Formatos'!Z264</f>
        <v>Todos</v>
      </c>
      <c r="AA264">
        <v>257</v>
      </c>
      <c r="AB264">
        <v>257</v>
      </c>
      <c r="AD264" s="7">
        <f>+'[1]Reporte de Formatos'!AD264</f>
        <v>43101</v>
      </c>
      <c r="AE264" t="str">
        <f>+'[1]Reporte de Formatos'!AE264</f>
        <v>Coordinación de Comunicación Social</v>
      </c>
      <c r="AF264">
        <f>+'[1]Reporte de Formatos'!AF264</f>
        <v>2017</v>
      </c>
      <c r="AG264" s="7">
        <f>+'[1]Reporte de Formatos'!AG264</f>
        <v>43100</v>
      </c>
      <c r="AH264" t="str">
        <f>+'[1]Reporte de Formatos'!AH264</f>
        <v>En este tipo de servicios no se formaliza contrato únicamente se elabora Orden de Inserción.</v>
      </c>
    </row>
    <row r="265" spans="1:34" x14ac:dyDescent="0.25">
      <c r="A265" t="s">
        <v>85</v>
      </c>
      <c r="B265" t="s">
        <v>175</v>
      </c>
      <c r="C265" t="s">
        <v>90</v>
      </c>
      <c r="D265">
        <v>2017</v>
      </c>
      <c r="E265" t="s">
        <v>176</v>
      </c>
      <c r="F265" t="str">
        <f>+'[1]Reporte de Formatos'!F265</f>
        <v>Inserción en medios impresos</v>
      </c>
      <c r="G265" t="str">
        <f>+'[1]Reporte de Formatos'!G265</f>
        <v>medios impresos</v>
      </c>
      <c r="H265" s="6" t="str">
        <f>+'[1]Reporte de Formatos'!H265</f>
        <v>PLANA</v>
      </c>
      <c r="I265" t="str">
        <f>+'[1]Reporte de Formatos'!I265</f>
        <v>Campaña</v>
      </c>
      <c r="J265" s="6" t="str">
        <f>+'[1]Reporte de Formatos'!J265</f>
        <v>CONOCE TU CONGRESO (EDICIÓN DE ANIVERSARIO)</v>
      </c>
      <c r="K265">
        <f>+'[1]Reporte de Formatos'!K265</f>
        <v>2017</v>
      </c>
      <c r="L265" s="6" t="str">
        <f>+'[1]Reporte de Formatos'!L265</f>
        <v>CONOCE TU CONGRESO (EDICIÓN DE ANIVERSARIO)</v>
      </c>
      <c r="M265" t="str">
        <f>+'[1]Reporte de Formatos'!M265</f>
        <v>Difundir a través de los medios de Comunicación el quehacer parlamentario y la información de la Cámara de Diputados</v>
      </c>
      <c r="N265" t="str">
        <f>+'[1]Reporte de Formatos'!N265</f>
        <v>DIFUNDIR LA CAMPAÑA CONOCE TU CONGRESO (EDICIÓN DE ANIVERSARIO)</v>
      </c>
      <c r="O265">
        <f>+'[1]Reporte de Formatos'!O265</f>
        <v>46400</v>
      </c>
      <c r="P265" t="str">
        <f>+'[1]Reporte de Formatos'!P265</f>
        <v>No requiere clave de Identificación</v>
      </c>
      <c r="Q265" t="str">
        <f>+'[1]Reporte de Formatos'!Q265</f>
        <v>Ninguna Autoridad proporciona clave de identificación</v>
      </c>
      <c r="R265" t="str">
        <f>+'[1]Reporte de Formatos'!R265</f>
        <v>nacional</v>
      </c>
      <c r="S265" t="str">
        <f>+'[1]Reporte de Formatos'!S265</f>
        <v>República Mexicana</v>
      </c>
      <c r="T265" s="7">
        <f>+'[1]Reporte de Formatos'!T265</f>
        <v>43040</v>
      </c>
      <c r="U265" s="7">
        <f>+'[1]Reporte de Formatos'!U265</f>
        <v>43069</v>
      </c>
      <c r="V265" t="str">
        <f>+'[1]Reporte de Formatos'!V265</f>
        <v>Masculino</v>
      </c>
      <c r="W265" t="str">
        <f>+'[1]Reporte de Formatos'!W265</f>
        <v>Toda la República Mexicana</v>
      </c>
      <c r="X265" t="str">
        <f>+'[1]Reporte de Formatos'!X265</f>
        <v>Todos</v>
      </c>
      <c r="Y265" t="str">
        <f>+'[1]Reporte de Formatos'!Y265</f>
        <v>Mayores de edad</v>
      </c>
      <c r="Z265" t="str">
        <f>+'[1]Reporte de Formatos'!Z265</f>
        <v>Todos</v>
      </c>
      <c r="AA265">
        <v>258</v>
      </c>
      <c r="AB265">
        <v>258</v>
      </c>
      <c r="AD265" s="7">
        <f>+'[1]Reporte de Formatos'!AD265</f>
        <v>43101</v>
      </c>
      <c r="AE265" t="str">
        <f>+'[1]Reporte de Formatos'!AE265</f>
        <v>Coordinación de Comunicación Social</v>
      </c>
      <c r="AF265">
        <f>+'[1]Reporte de Formatos'!AF265</f>
        <v>2017</v>
      </c>
      <c r="AG265" s="7">
        <f>+'[1]Reporte de Formatos'!AG265</f>
        <v>43100</v>
      </c>
      <c r="AH265" t="str">
        <f>+'[1]Reporte de Formatos'!AH265</f>
        <v>En este tipo de servicios no se formaliza contrato únicamente se elabora Orden de Inserción.</v>
      </c>
    </row>
    <row r="266" spans="1:34" x14ac:dyDescent="0.25">
      <c r="A266" t="s">
        <v>85</v>
      </c>
      <c r="B266" t="s">
        <v>175</v>
      </c>
      <c r="C266" t="s">
        <v>90</v>
      </c>
      <c r="D266">
        <v>2017</v>
      </c>
      <c r="E266" t="s">
        <v>176</v>
      </c>
      <c r="F266" t="str">
        <f>+'[1]Reporte de Formatos'!F266</f>
        <v>Inserción en medios impresos</v>
      </c>
      <c r="G266" t="str">
        <f>+'[1]Reporte de Formatos'!G266</f>
        <v>prensa escrita</v>
      </c>
      <c r="H266" s="6" t="str">
        <f>+'[1]Reporte de Formatos'!H266</f>
        <v>1/4 PLANA</v>
      </c>
      <c r="I266" t="str">
        <f>+'[1]Reporte de Formatos'!I266</f>
        <v>Campaña</v>
      </c>
      <c r="J266" s="6" t="str">
        <f>+'[1]Reporte de Formatos'!J266</f>
        <v>CONOCE TU CONGRESO</v>
      </c>
      <c r="K266">
        <f>+'[1]Reporte de Formatos'!K266</f>
        <v>2017</v>
      </c>
      <c r="L266" s="6" t="str">
        <f>+'[1]Reporte de Formatos'!L266</f>
        <v>CONOCE TU CONGRESO</v>
      </c>
      <c r="M266" t="str">
        <f>+'[1]Reporte de Formatos'!M266</f>
        <v>Difundir a través de los medios de Comunicación el quehacer parlamentario y la información de la Cámara de Diputados</v>
      </c>
      <c r="N266" t="str">
        <f>+'[1]Reporte de Formatos'!N266</f>
        <v>DIFUNDIR LA CAMPAÑA CONOCE TU CONGRESO</v>
      </c>
      <c r="O266">
        <f>+'[1]Reporte de Formatos'!O266</f>
        <v>6481</v>
      </c>
      <c r="P266" t="str">
        <f>+'[1]Reporte de Formatos'!P266</f>
        <v>No requiere clave de Identificación</v>
      </c>
      <c r="Q266" t="str">
        <f>+'[1]Reporte de Formatos'!Q266</f>
        <v>Ninguna Autoridad proporciona clave de identificación</v>
      </c>
      <c r="R266" t="str">
        <f>+'[1]Reporte de Formatos'!R266</f>
        <v>nacional</v>
      </c>
      <c r="S266" t="str">
        <f>+'[1]Reporte de Formatos'!S266</f>
        <v>República Mexicana</v>
      </c>
      <c r="T266" s="7">
        <f>+'[1]Reporte de Formatos'!T266</f>
        <v>42975</v>
      </c>
      <c r="U266" s="7">
        <f>+'[1]Reporte de Formatos'!U266</f>
        <v>42975</v>
      </c>
      <c r="V266" t="str">
        <f>+'[1]Reporte de Formatos'!V266</f>
        <v>Femenino</v>
      </c>
      <c r="W266" t="str">
        <f>+'[1]Reporte de Formatos'!W266</f>
        <v>Toda la República Mexicana</v>
      </c>
      <c r="X266" t="str">
        <f>+'[1]Reporte de Formatos'!X266</f>
        <v>Todos</v>
      </c>
      <c r="Y266" t="str">
        <f>+'[1]Reporte de Formatos'!Y266</f>
        <v>Mayores de edad</v>
      </c>
      <c r="Z266" t="str">
        <f>+'[1]Reporte de Formatos'!Z266</f>
        <v>Todos</v>
      </c>
      <c r="AA266">
        <v>259</v>
      </c>
      <c r="AB266">
        <v>259</v>
      </c>
      <c r="AD266" s="7">
        <f>+'[1]Reporte de Formatos'!AD266</f>
        <v>43101</v>
      </c>
      <c r="AE266" t="str">
        <f>+'[1]Reporte de Formatos'!AE266</f>
        <v>Coordinación de Comunicación Social</v>
      </c>
      <c r="AF266">
        <f>+'[1]Reporte de Formatos'!AF266</f>
        <v>2017</v>
      </c>
      <c r="AG266" s="7">
        <f>+'[1]Reporte de Formatos'!AG266</f>
        <v>43100</v>
      </c>
      <c r="AH266" t="str">
        <f>+'[1]Reporte de Formatos'!AH266</f>
        <v>En este tipo de servicios no se formaliza contrato únicamente se elabora Orden de Inserción.</v>
      </c>
    </row>
    <row r="267" spans="1:34" x14ac:dyDescent="0.25">
      <c r="A267" t="s">
        <v>85</v>
      </c>
      <c r="B267" t="s">
        <v>175</v>
      </c>
      <c r="C267" t="s">
        <v>90</v>
      </c>
      <c r="D267">
        <v>2017</v>
      </c>
      <c r="E267" t="s">
        <v>176</v>
      </c>
      <c r="F267" t="str">
        <f>+'[1]Reporte de Formatos'!F267</f>
        <v>Inserción en medios impresos</v>
      </c>
      <c r="G267" t="str">
        <f>+'[1]Reporte de Formatos'!G267</f>
        <v>prensa escrita</v>
      </c>
      <c r="H267" s="6" t="str">
        <f>+'[1]Reporte de Formatos'!H267</f>
        <v>1/4 PLANA</v>
      </c>
      <c r="I267" t="str">
        <f>+'[1]Reporte de Formatos'!I267</f>
        <v>Campaña</v>
      </c>
      <c r="J267" s="6" t="str">
        <f>+'[1]Reporte de Formatos'!J267</f>
        <v>CONOCE TU CONGRESO</v>
      </c>
      <c r="K267">
        <f>+'[1]Reporte de Formatos'!K267</f>
        <v>2017</v>
      </c>
      <c r="L267" s="6" t="str">
        <f>+'[1]Reporte de Formatos'!L267</f>
        <v>CONOCE TU CONGRESO</v>
      </c>
      <c r="M267" t="str">
        <f>+'[1]Reporte de Formatos'!M267</f>
        <v>Difundir a través de los medios de Comunicación el quehacer parlamentario y la información de la Cámara de Diputados</v>
      </c>
      <c r="N267" t="str">
        <f>+'[1]Reporte de Formatos'!N267</f>
        <v>DIFUNDIR LA CAMPAÑA CONOCE TU CONGRESO</v>
      </c>
      <c r="O267">
        <f>+'[1]Reporte de Formatos'!O267</f>
        <v>6481</v>
      </c>
      <c r="P267" t="str">
        <f>+'[1]Reporte de Formatos'!P267</f>
        <v>No requiere clave de Identificación</v>
      </c>
      <c r="Q267" t="str">
        <f>+'[1]Reporte de Formatos'!Q267</f>
        <v>Ninguna Autoridad proporciona clave de identificación</v>
      </c>
      <c r="R267" t="str">
        <f>+'[1]Reporte de Formatos'!R267</f>
        <v>nacional</v>
      </c>
      <c r="S267" t="str">
        <f>+'[1]Reporte de Formatos'!S267</f>
        <v>República Mexicana</v>
      </c>
      <c r="T267" s="7">
        <f>+'[1]Reporte de Formatos'!T267</f>
        <v>42975</v>
      </c>
      <c r="U267" s="7">
        <f>+'[1]Reporte de Formatos'!U267</f>
        <v>42975</v>
      </c>
      <c r="V267" t="str">
        <f>+'[1]Reporte de Formatos'!V267</f>
        <v>Masculino</v>
      </c>
      <c r="W267" t="str">
        <f>+'[1]Reporte de Formatos'!W267</f>
        <v>Toda la República Mexicana</v>
      </c>
      <c r="X267" t="str">
        <f>+'[1]Reporte de Formatos'!X267</f>
        <v>Todos</v>
      </c>
      <c r="Y267" t="str">
        <f>+'[1]Reporte de Formatos'!Y267</f>
        <v>Mayores de edad</v>
      </c>
      <c r="Z267" t="str">
        <f>+'[1]Reporte de Formatos'!Z267</f>
        <v>Todos</v>
      </c>
      <c r="AA267">
        <v>260</v>
      </c>
      <c r="AB267">
        <v>260</v>
      </c>
      <c r="AD267" s="7">
        <f>+'[1]Reporte de Formatos'!AD267</f>
        <v>43101</v>
      </c>
      <c r="AE267" t="str">
        <f>+'[1]Reporte de Formatos'!AE267</f>
        <v>Coordinación de Comunicación Social</v>
      </c>
      <c r="AF267">
        <f>+'[1]Reporte de Formatos'!AF267</f>
        <v>2017</v>
      </c>
      <c r="AG267" s="7">
        <f>+'[1]Reporte de Formatos'!AG267</f>
        <v>43100</v>
      </c>
      <c r="AH267" t="str">
        <f>+'[1]Reporte de Formatos'!AH267</f>
        <v>En este tipo de servicios no se formaliza contrato únicamente se elabora Orden de Inserción.</v>
      </c>
    </row>
    <row r="268" spans="1:34" x14ac:dyDescent="0.25">
      <c r="A268" t="s">
        <v>85</v>
      </c>
      <c r="B268" t="s">
        <v>175</v>
      </c>
      <c r="C268" t="s">
        <v>90</v>
      </c>
      <c r="D268">
        <v>2017</v>
      </c>
      <c r="E268" t="s">
        <v>176</v>
      </c>
      <c r="F268" t="str">
        <f>+'[1]Reporte de Formatos'!F268</f>
        <v>Inserción en medios electrónicos</v>
      </c>
      <c r="G268" t="str">
        <f>+'[1]Reporte de Formatos'!G268</f>
        <v>Internet</v>
      </c>
      <c r="H268" s="6" t="str">
        <f>+'[1]Reporte de Formatos'!H268</f>
        <v>BANNER</v>
      </c>
      <c r="I268" t="str">
        <f>+'[1]Reporte de Formatos'!I268</f>
        <v>Aviso institucional</v>
      </c>
      <c r="J268" s="6" t="str">
        <f>+'[1]Reporte de Formatos'!J268</f>
        <v>POSICIONAMIENTOS 1ER. PERIODO ORDINARIO TERCER AÑO DE LA LEGISLATURA LXIII</v>
      </c>
      <c r="K268">
        <f>+'[1]Reporte de Formatos'!K268</f>
        <v>2017</v>
      </c>
      <c r="L268" s="6" t="str">
        <f>+'[1]Reporte de Formatos'!L268</f>
        <v>POSICIONAMIENTOS 1ER. PERIODO ORDINARIO TERCER AÑO DE LA LEGISLATURA LXIII</v>
      </c>
      <c r="M268" t="str">
        <f>+'[1]Reporte de Formatos'!M268</f>
        <v>Difundir a través de los medios de Comunicación el quehacer parlamentario y la información de la Cámara de Diputados</v>
      </c>
      <c r="N268" t="str">
        <f>+'[1]Reporte de Formatos'!N268</f>
        <v>INFORMAR SOBRE LOS POSICIONAMIENTOS 1ER. PERIODO ORDINARIO TERCER AÑO DE LA LEGISLATURA LXIII</v>
      </c>
      <c r="O268">
        <f>+'[1]Reporte de Formatos'!O268</f>
        <v>29000</v>
      </c>
      <c r="P268" t="str">
        <f>+'[1]Reporte de Formatos'!P268</f>
        <v>No requiere clave de Identificación</v>
      </c>
      <c r="Q268" t="str">
        <f>+'[1]Reporte de Formatos'!Q268</f>
        <v>Ninguna Autoridad proporciona clave de identificación</v>
      </c>
      <c r="R268" t="str">
        <f>+'[1]Reporte de Formatos'!R268</f>
        <v>nacional</v>
      </c>
      <c r="S268" t="str">
        <f>+'[1]Reporte de Formatos'!S268</f>
        <v>República Mexicana</v>
      </c>
      <c r="T268" s="7">
        <f>+'[1]Reporte de Formatos'!T268</f>
        <v>42989</v>
      </c>
      <c r="U268" s="7">
        <f>+'[1]Reporte de Formatos'!U268</f>
        <v>43018</v>
      </c>
      <c r="V268" t="str">
        <f>+'[1]Reporte de Formatos'!V268</f>
        <v>Femenino</v>
      </c>
      <c r="W268" t="str">
        <f>+'[1]Reporte de Formatos'!W268</f>
        <v>Toda la República Mexicana</v>
      </c>
      <c r="X268" t="str">
        <f>+'[1]Reporte de Formatos'!X268</f>
        <v>Todos</v>
      </c>
      <c r="Y268" t="str">
        <f>+'[1]Reporte de Formatos'!Y268</f>
        <v>Mayores de edad</v>
      </c>
      <c r="Z268" t="str">
        <f>+'[1]Reporte de Formatos'!Z268</f>
        <v>Todos</v>
      </c>
      <c r="AA268">
        <v>261</v>
      </c>
      <c r="AB268">
        <v>261</v>
      </c>
      <c r="AD268" s="7">
        <f>+'[1]Reporte de Formatos'!AD268</f>
        <v>43101</v>
      </c>
      <c r="AE268" t="str">
        <f>+'[1]Reporte de Formatos'!AE268</f>
        <v>Coordinación de Comunicación Social</v>
      </c>
      <c r="AF268">
        <f>+'[1]Reporte de Formatos'!AF268</f>
        <v>2017</v>
      </c>
      <c r="AG268" s="7">
        <f>+'[1]Reporte de Formatos'!AG268</f>
        <v>43100</v>
      </c>
      <c r="AH268" t="str">
        <f>+'[1]Reporte de Formatos'!AH268</f>
        <v>En este tipo de servicios no se formaliza contrato únicamente se elabora Orden de Inserción.</v>
      </c>
    </row>
    <row r="269" spans="1:34" x14ac:dyDescent="0.25">
      <c r="A269" t="s">
        <v>85</v>
      </c>
      <c r="B269" t="s">
        <v>175</v>
      </c>
      <c r="C269" t="s">
        <v>90</v>
      </c>
      <c r="D269">
        <v>2017</v>
      </c>
      <c r="E269" t="s">
        <v>176</v>
      </c>
      <c r="F269" t="str">
        <f>+'[1]Reporte de Formatos'!F269</f>
        <v>Inserción en medios electrónicos</v>
      </c>
      <c r="G269" t="str">
        <f>+'[1]Reporte de Formatos'!G269</f>
        <v>Internet</v>
      </c>
      <c r="H269" s="6" t="str">
        <f>+'[1]Reporte de Formatos'!H269</f>
        <v>BANNER</v>
      </c>
      <c r="I269" t="str">
        <f>+'[1]Reporte de Formatos'!I269</f>
        <v>Aviso institucional</v>
      </c>
      <c r="J269" s="6" t="str">
        <f>+'[1]Reporte de Formatos'!J269</f>
        <v>POSICIONAMIENTOS 1ER. PERIODO ORDINARIO TERCER AÑO DE LA LEGISLATURA LXIII</v>
      </c>
      <c r="K269">
        <f>+'[1]Reporte de Formatos'!K269</f>
        <v>2017</v>
      </c>
      <c r="L269" s="6" t="str">
        <f>+'[1]Reporte de Formatos'!L269</f>
        <v>POSICIONAMIENTOS 1ER. PERIODO ORDINARIO TERCER AÑO DE LA LEGISLATURA LXIII</v>
      </c>
      <c r="M269" t="str">
        <f>+'[1]Reporte de Formatos'!M269</f>
        <v>Difundir a través de los medios de Comunicación el quehacer parlamentario y la información de la Cámara de Diputados</v>
      </c>
      <c r="N269" t="str">
        <f>+'[1]Reporte de Formatos'!N269</f>
        <v>INFORMAR SOBRE LOS POSICIONAMIENTOS 1ER. PERIODO ORDINARIO TERCER AÑO DE LA LEGISLATURA LXIII</v>
      </c>
      <c r="O269">
        <f>+'[1]Reporte de Formatos'!O269</f>
        <v>29000</v>
      </c>
      <c r="P269" t="str">
        <f>+'[1]Reporte de Formatos'!P269</f>
        <v>No requiere clave de Identificación</v>
      </c>
      <c r="Q269" t="str">
        <f>+'[1]Reporte de Formatos'!Q269</f>
        <v>Ninguna Autoridad proporciona clave de identificación</v>
      </c>
      <c r="R269" t="str">
        <f>+'[1]Reporte de Formatos'!R269</f>
        <v>nacional</v>
      </c>
      <c r="S269" t="str">
        <f>+'[1]Reporte de Formatos'!S269</f>
        <v>República Mexicana</v>
      </c>
      <c r="T269" s="7">
        <f>+'[1]Reporte de Formatos'!T269</f>
        <v>42989</v>
      </c>
      <c r="U269" s="7">
        <f>+'[1]Reporte de Formatos'!U269</f>
        <v>43018</v>
      </c>
      <c r="V269" t="str">
        <f>+'[1]Reporte de Formatos'!V269</f>
        <v>Masculino</v>
      </c>
      <c r="W269" t="str">
        <f>+'[1]Reporte de Formatos'!W269</f>
        <v>Toda la República Mexicana</v>
      </c>
      <c r="X269" t="str">
        <f>+'[1]Reporte de Formatos'!X269</f>
        <v>Todos</v>
      </c>
      <c r="Y269" t="str">
        <f>+'[1]Reporte de Formatos'!Y269</f>
        <v>Mayores de edad</v>
      </c>
      <c r="Z269" t="str">
        <f>+'[1]Reporte de Formatos'!Z269</f>
        <v>Todos</v>
      </c>
      <c r="AA269">
        <v>262</v>
      </c>
      <c r="AB269">
        <v>262</v>
      </c>
      <c r="AD269" s="7">
        <f>+'[1]Reporte de Formatos'!AD269</f>
        <v>43101</v>
      </c>
      <c r="AE269" t="str">
        <f>+'[1]Reporte de Formatos'!AE269</f>
        <v>Coordinación de Comunicación Social</v>
      </c>
      <c r="AF269">
        <f>+'[1]Reporte de Formatos'!AF269</f>
        <v>2017</v>
      </c>
      <c r="AG269" s="7">
        <f>+'[1]Reporte de Formatos'!AG269</f>
        <v>43100</v>
      </c>
      <c r="AH269" t="str">
        <f>+'[1]Reporte de Formatos'!AH269</f>
        <v>En este tipo de servicios no se formaliza contrato únicamente se elabora Orden de Inserción.</v>
      </c>
    </row>
    <row r="270" spans="1:34" x14ac:dyDescent="0.25">
      <c r="A270" t="s">
        <v>85</v>
      </c>
      <c r="B270" t="s">
        <v>175</v>
      </c>
      <c r="C270" t="s">
        <v>90</v>
      </c>
      <c r="D270">
        <v>2017</v>
      </c>
      <c r="E270" t="s">
        <v>176</v>
      </c>
      <c r="F270" t="str">
        <f>+'[1]Reporte de Formatos'!F270</f>
        <v>Inserción en medios electrónicos</v>
      </c>
      <c r="G270" t="str">
        <f>+'[1]Reporte de Formatos'!G270</f>
        <v>Internet</v>
      </c>
      <c r="H270" s="6" t="str">
        <f>+'[1]Reporte de Formatos'!H270</f>
        <v>BANNER</v>
      </c>
      <c r="I270" t="str">
        <f>+'[1]Reporte de Formatos'!I270</f>
        <v>Aviso institucional</v>
      </c>
      <c r="J270" s="6" t="str">
        <f>+'[1]Reporte de Formatos'!J270</f>
        <v>POSICIONAMIENTOS 1ER. PERIODO ORDINARIO TERCER AÑO DE LA LEGISLATURA LXIII</v>
      </c>
      <c r="K270">
        <f>+'[1]Reporte de Formatos'!K270</f>
        <v>2017</v>
      </c>
      <c r="L270" s="6" t="str">
        <f>+'[1]Reporte de Formatos'!L270</f>
        <v>POSICIONAMIENTOS 1ER. PERIODO ORDINARIO TERCER AÑO DE LA LEGISLATURA LXIII</v>
      </c>
      <c r="M270" t="str">
        <f>+'[1]Reporte de Formatos'!M270</f>
        <v>Difundir a través de los medios de Comunicación el quehacer parlamentario y la información de la Cámara de Diputados</v>
      </c>
      <c r="N270" t="str">
        <f>+'[1]Reporte de Formatos'!N270</f>
        <v>INFORMAR SOBRE LOS POSICIONAMIENTOS 1ER. PERIODO ORDINARIO TERCER AÑO DE LA LEGISLATURA LXIII</v>
      </c>
      <c r="O270">
        <f>+'[1]Reporte de Formatos'!O270</f>
        <v>17400</v>
      </c>
      <c r="P270" t="str">
        <f>+'[1]Reporte de Formatos'!P270</f>
        <v>No requiere clave de Identificación</v>
      </c>
      <c r="Q270" t="str">
        <f>+'[1]Reporte de Formatos'!Q270</f>
        <v>Ninguna Autoridad proporciona clave de identificación</v>
      </c>
      <c r="R270" t="str">
        <f>+'[1]Reporte de Formatos'!R270</f>
        <v>nacional</v>
      </c>
      <c r="S270" t="str">
        <f>+'[1]Reporte de Formatos'!S270</f>
        <v>República Mexicana</v>
      </c>
      <c r="T270" s="7">
        <f>+'[1]Reporte de Formatos'!T270</f>
        <v>42989</v>
      </c>
      <c r="U270" s="7">
        <f>+'[1]Reporte de Formatos'!U270</f>
        <v>43018</v>
      </c>
      <c r="V270" t="str">
        <f>+'[1]Reporte de Formatos'!V270</f>
        <v>Femenino</v>
      </c>
      <c r="W270" t="str">
        <f>+'[1]Reporte de Formatos'!W270</f>
        <v>Toda la República Mexicana</v>
      </c>
      <c r="X270" t="str">
        <f>+'[1]Reporte de Formatos'!X270</f>
        <v>Todos</v>
      </c>
      <c r="Y270" t="str">
        <f>+'[1]Reporte de Formatos'!Y270</f>
        <v>Mayores de edad</v>
      </c>
      <c r="Z270" t="str">
        <f>+'[1]Reporte de Formatos'!Z270</f>
        <v>Todos</v>
      </c>
      <c r="AA270">
        <v>263</v>
      </c>
      <c r="AB270">
        <v>263</v>
      </c>
      <c r="AD270" s="7">
        <f>+'[1]Reporte de Formatos'!AD270</f>
        <v>43101</v>
      </c>
      <c r="AE270" t="str">
        <f>+'[1]Reporte de Formatos'!AE270</f>
        <v>Coordinación de Comunicación Social</v>
      </c>
      <c r="AF270">
        <f>+'[1]Reporte de Formatos'!AF270</f>
        <v>2017</v>
      </c>
      <c r="AG270" s="7">
        <f>+'[1]Reporte de Formatos'!AG270</f>
        <v>43100</v>
      </c>
      <c r="AH270" t="str">
        <f>+'[1]Reporte de Formatos'!AH270</f>
        <v>En este tipo de servicios no se formaliza contrato únicamente se elabora Orden de Inserción.</v>
      </c>
    </row>
    <row r="271" spans="1:34" x14ac:dyDescent="0.25">
      <c r="A271" t="s">
        <v>85</v>
      </c>
      <c r="B271" t="s">
        <v>175</v>
      </c>
      <c r="C271" t="s">
        <v>90</v>
      </c>
      <c r="D271">
        <v>2017</v>
      </c>
      <c r="E271" t="s">
        <v>176</v>
      </c>
      <c r="F271" t="str">
        <f>+'[1]Reporte de Formatos'!F271</f>
        <v>Inserción en medios electrónicos</v>
      </c>
      <c r="G271" t="str">
        <f>+'[1]Reporte de Formatos'!G271</f>
        <v>Internet</v>
      </c>
      <c r="H271" s="6" t="str">
        <f>+'[1]Reporte de Formatos'!H271</f>
        <v>BANNER</v>
      </c>
      <c r="I271" t="str">
        <f>+'[1]Reporte de Formatos'!I271</f>
        <v>Aviso institucional</v>
      </c>
      <c r="J271" s="6" t="str">
        <f>+'[1]Reporte de Formatos'!J271</f>
        <v>POSICIONAMIENTOS 1ER. PERIODO ORDINARIO TERCER AÑO DE LA LEGISLATURA LXIII</v>
      </c>
      <c r="K271">
        <f>+'[1]Reporte de Formatos'!K271</f>
        <v>2017</v>
      </c>
      <c r="L271" s="6" t="str">
        <f>+'[1]Reporte de Formatos'!L271</f>
        <v>POSICIONAMIENTOS 1ER. PERIODO ORDINARIO TERCER AÑO DE LA LEGISLATURA LXIII</v>
      </c>
      <c r="M271" t="str">
        <f>+'[1]Reporte de Formatos'!M271</f>
        <v>Difundir a través de los medios de Comunicación el quehacer parlamentario y la información de la Cámara de Diputados</v>
      </c>
      <c r="N271" t="str">
        <f>+'[1]Reporte de Formatos'!N271</f>
        <v>INFORMAR SOBRE LOS POSICIONAMIENTOS 1ER. PERIODO ORDINARIO TERCER AÑO DE LA LEGISLATURA LXIII</v>
      </c>
      <c r="O271">
        <f>+'[1]Reporte de Formatos'!O271</f>
        <v>17400</v>
      </c>
      <c r="P271" t="str">
        <f>+'[1]Reporte de Formatos'!P271</f>
        <v>No requiere clave de Identificación</v>
      </c>
      <c r="Q271" t="str">
        <f>+'[1]Reporte de Formatos'!Q271</f>
        <v>Ninguna Autoridad proporciona clave de identificación</v>
      </c>
      <c r="R271" t="str">
        <f>+'[1]Reporte de Formatos'!R271</f>
        <v>nacional</v>
      </c>
      <c r="S271" t="str">
        <f>+'[1]Reporte de Formatos'!S271</f>
        <v>República Mexicana</v>
      </c>
      <c r="T271" s="7">
        <f>+'[1]Reporte de Formatos'!T271</f>
        <v>42989</v>
      </c>
      <c r="U271" s="7">
        <f>+'[1]Reporte de Formatos'!U271</f>
        <v>43018</v>
      </c>
      <c r="V271" t="str">
        <f>+'[1]Reporte de Formatos'!V271</f>
        <v>Masculino</v>
      </c>
      <c r="W271" t="str">
        <f>+'[1]Reporte de Formatos'!W271</f>
        <v>Toda la República Mexicana</v>
      </c>
      <c r="X271" t="str">
        <f>+'[1]Reporte de Formatos'!X271</f>
        <v>Todos</v>
      </c>
      <c r="Y271" t="str">
        <f>+'[1]Reporte de Formatos'!Y271</f>
        <v>Mayores de edad</v>
      </c>
      <c r="Z271" t="str">
        <f>+'[1]Reporte de Formatos'!Z271</f>
        <v>Todos</v>
      </c>
      <c r="AA271">
        <v>264</v>
      </c>
      <c r="AB271">
        <v>264</v>
      </c>
      <c r="AD271" s="7">
        <f>+'[1]Reporte de Formatos'!AD271</f>
        <v>43101</v>
      </c>
      <c r="AE271" t="str">
        <f>+'[1]Reporte de Formatos'!AE271</f>
        <v>Coordinación de Comunicación Social</v>
      </c>
      <c r="AF271">
        <f>+'[1]Reporte de Formatos'!AF271</f>
        <v>2017</v>
      </c>
      <c r="AG271" s="7">
        <f>+'[1]Reporte de Formatos'!AG271</f>
        <v>43100</v>
      </c>
      <c r="AH271" t="str">
        <f>+'[1]Reporte de Formatos'!AH271</f>
        <v>En este tipo de servicios no se formaliza contrato únicamente se elabora Orden de Inserción.</v>
      </c>
    </row>
    <row r="272" spans="1:34" x14ac:dyDescent="0.25">
      <c r="A272" t="s">
        <v>85</v>
      </c>
      <c r="B272" t="s">
        <v>175</v>
      </c>
      <c r="C272" t="s">
        <v>90</v>
      </c>
      <c r="D272">
        <v>2017</v>
      </c>
      <c r="E272" t="s">
        <v>176</v>
      </c>
      <c r="F272" t="str">
        <f>+'[1]Reporte de Formatos'!F272</f>
        <v>Inserción en medios electrónicos</v>
      </c>
      <c r="G272" t="str">
        <f>+'[1]Reporte de Formatos'!G272</f>
        <v>Internet</v>
      </c>
      <c r="H272" s="6" t="str">
        <f>+'[1]Reporte de Formatos'!H272</f>
        <v>BANNER</v>
      </c>
      <c r="I272" t="str">
        <f>+'[1]Reporte de Formatos'!I272</f>
        <v>Aviso institucional</v>
      </c>
      <c r="J272" s="6" t="str">
        <f>+'[1]Reporte de Formatos'!J272</f>
        <v>POSICIONAMIENTOS 1ER. PERIODO ORDINARIO TERCER AÑO DE LA LEGISLATURA LXIII</v>
      </c>
      <c r="K272">
        <f>+'[1]Reporte de Formatos'!K272</f>
        <v>2017</v>
      </c>
      <c r="L272" s="6" t="str">
        <f>+'[1]Reporte de Formatos'!L272</f>
        <v>POSICIONAMIENTOS 1ER. PERIODO ORDINARIO TERCER AÑO DE LA LEGISLATURA LXIII</v>
      </c>
      <c r="M272" t="str">
        <f>+'[1]Reporte de Formatos'!M272</f>
        <v>Difundir a través de los medios de Comunicación el quehacer parlamentario y la información de la Cámara de Diputados</v>
      </c>
      <c r="N272" t="str">
        <f>+'[1]Reporte de Formatos'!N272</f>
        <v>INFORMAR SOBRE LOS POSICIONAMIENTOS 1ER. PERIODO ORDINARIO TERCER AÑO DE LA LEGISLATURA LXIII</v>
      </c>
      <c r="O272">
        <f>+'[1]Reporte de Formatos'!O272</f>
        <v>29000</v>
      </c>
      <c r="P272" t="str">
        <f>+'[1]Reporte de Formatos'!P272</f>
        <v>No requiere clave de Identificación</v>
      </c>
      <c r="Q272" t="str">
        <f>+'[1]Reporte de Formatos'!Q272</f>
        <v>Ninguna Autoridad proporciona clave de identificación</v>
      </c>
      <c r="R272" t="str">
        <f>+'[1]Reporte de Formatos'!R272</f>
        <v>nacional</v>
      </c>
      <c r="S272" t="str">
        <f>+'[1]Reporte de Formatos'!S272</f>
        <v>República Mexicana</v>
      </c>
      <c r="T272" s="7">
        <f>+'[1]Reporte de Formatos'!T272</f>
        <v>42989</v>
      </c>
      <c r="U272" s="7">
        <f>+'[1]Reporte de Formatos'!U272</f>
        <v>43018</v>
      </c>
      <c r="V272" t="str">
        <f>+'[1]Reporte de Formatos'!V272</f>
        <v>Femenino</v>
      </c>
      <c r="W272" t="str">
        <f>+'[1]Reporte de Formatos'!W272</f>
        <v>Toda la República Mexicana</v>
      </c>
      <c r="X272" t="str">
        <f>+'[1]Reporte de Formatos'!X272</f>
        <v>Todos</v>
      </c>
      <c r="Y272" t="str">
        <f>+'[1]Reporte de Formatos'!Y272</f>
        <v>Mayores de edad</v>
      </c>
      <c r="Z272" t="str">
        <f>+'[1]Reporte de Formatos'!Z272</f>
        <v>Todos</v>
      </c>
      <c r="AA272">
        <v>265</v>
      </c>
      <c r="AB272">
        <v>265</v>
      </c>
      <c r="AD272" s="7">
        <f>+'[1]Reporte de Formatos'!AD272</f>
        <v>43101</v>
      </c>
      <c r="AE272" t="str">
        <f>+'[1]Reporte de Formatos'!AE272</f>
        <v>Coordinación de Comunicación Social</v>
      </c>
      <c r="AF272">
        <f>+'[1]Reporte de Formatos'!AF272</f>
        <v>2017</v>
      </c>
      <c r="AG272" s="7">
        <f>+'[1]Reporte de Formatos'!AG272</f>
        <v>43100</v>
      </c>
      <c r="AH272" t="str">
        <f>+'[1]Reporte de Formatos'!AH272</f>
        <v>En este tipo de servicios no se formaliza contrato únicamente se elabora Orden de Inserción.</v>
      </c>
    </row>
    <row r="273" spans="1:34" x14ac:dyDescent="0.25">
      <c r="A273" t="s">
        <v>85</v>
      </c>
      <c r="B273" t="s">
        <v>175</v>
      </c>
      <c r="C273" t="s">
        <v>90</v>
      </c>
      <c r="D273">
        <v>2017</v>
      </c>
      <c r="E273" t="s">
        <v>176</v>
      </c>
      <c r="F273" t="str">
        <f>+'[1]Reporte de Formatos'!F273</f>
        <v>Inserción en medios electrónicos</v>
      </c>
      <c r="G273" t="str">
        <f>+'[1]Reporte de Formatos'!G273</f>
        <v>Internet</v>
      </c>
      <c r="H273" s="6" t="str">
        <f>+'[1]Reporte de Formatos'!H273</f>
        <v>BANNER</v>
      </c>
      <c r="I273" t="str">
        <f>+'[1]Reporte de Formatos'!I273</f>
        <v>Aviso institucional</v>
      </c>
      <c r="J273" s="6" t="str">
        <f>+'[1]Reporte de Formatos'!J273</f>
        <v>POSICIONAMIENTOS 1ER. PERIODO ORDINARIO TERCER AÑO DE LA LEGISLATURA LXIII</v>
      </c>
      <c r="K273">
        <f>+'[1]Reporte de Formatos'!K273</f>
        <v>2017</v>
      </c>
      <c r="L273" s="6" t="str">
        <f>+'[1]Reporte de Formatos'!L273</f>
        <v>POSICIONAMIENTOS 1ER. PERIODO ORDINARIO TERCER AÑO DE LA LEGISLATURA LXIII</v>
      </c>
      <c r="M273" t="str">
        <f>+'[1]Reporte de Formatos'!M273</f>
        <v>Difundir a través de los medios de Comunicación el quehacer parlamentario y la información de la Cámara de Diputados</v>
      </c>
      <c r="N273" t="str">
        <f>+'[1]Reporte de Formatos'!N273</f>
        <v>INFORMAR SOBRE LOS POSICIONAMIENTOS 1ER. PERIODO ORDINARIO TERCER AÑO DE LA LEGISLATURA LXIII</v>
      </c>
      <c r="O273">
        <f>+'[1]Reporte de Formatos'!O273</f>
        <v>29000</v>
      </c>
      <c r="P273" t="str">
        <f>+'[1]Reporte de Formatos'!P273</f>
        <v>No requiere clave de Identificación</v>
      </c>
      <c r="Q273" t="str">
        <f>+'[1]Reporte de Formatos'!Q273</f>
        <v>Ninguna Autoridad proporciona clave de identificación</v>
      </c>
      <c r="R273" t="str">
        <f>+'[1]Reporte de Formatos'!R273</f>
        <v>nacional</v>
      </c>
      <c r="S273" t="str">
        <f>+'[1]Reporte de Formatos'!S273</f>
        <v>República Mexicana</v>
      </c>
      <c r="T273" s="7">
        <f>+'[1]Reporte de Formatos'!T273</f>
        <v>42989</v>
      </c>
      <c r="U273" s="7">
        <f>+'[1]Reporte de Formatos'!U273</f>
        <v>43018</v>
      </c>
      <c r="V273" t="str">
        <f>+'[1]Reporte de Formatos'!V273</f>
        <v>Masculino</v>
      </c>
      <c r="W273" t="str">
        <f>+'[1]Reporte de Formatos'!W273</f>
        <v>Toda la República Mexicana</v>
      </c>
      <c r="X273" t="str">
        <f>+'[1]Reporte de Formatos'!X273</f>
        <v>Todos</v>
      </c>
      <c r="Y273" t="str">
        <f>+'[1]Reporte de Formatos'!Y273</f>
        <v>Mayores de edad</v>
      </c>
      <c r="Z273" t="str">
        <f>+'[1]Reporte de Formatos'!Z273</f>
        <v>Todos</v>
      </c>
      <c r="AA273">
        <v>266</v>
      </c>
      <c r="AB273">
        <v>266</v>
      </c>
      <c r="AD273" s="7">
        <f>+'[1]Reporte de Formatos'!AD273</f>
        <v>43101</v>
      </c>
      <c r="AE273" t="str">
        <f>+'[1]Reporte de Formatos'!AE273</f>
        <v>Coordinación de Comunicación Social</v>
      </c>
      <c r="AF273">
        <f>+'[1]Reporte de Formatos'!AF273</f>
        <v>2017</v>
      </c>
      <c r="AG273" s="7">
        <f>+'[1]Reporte de Formatos'!AG273</f>
        <v>43100</v>
      </c>
      <c r="AH273" t="str">
        <f>+'[1]Reporte de Formatos'!AH273</f>
        <v>En este tipo de servicios no se formaliza contrato únicamente se elabora Orden de Inserción.</v>
      </c>
    </row>
    <row r="274" spans="1:34" x14ac:dyDescent="0.25">
      <c r="A274" t="s">
        <v>85</v>
      </c>
      <c r="B274" t="s">
        <v>175</v>
      </c>
      <c r="C274" t="s">
        <v>90</v>
      </c>
      <c r="D274">
        <v>2017</v>
      </c>
      <c r="E274" t="s">
        <v>176</v>
      </c>
      <c r="F274" t="str">
        <f>+'[1]Reporte de Formatos'!F274</f>
        <v>Inserción en medios electrónicos</v>
      </c>
      <c r="G274" t="str">
        <f>+'[1]Reporte de Formatos'!G274</f>
        <v>Internet</v>
      </c>
      <c r="H274" s="6" t="str">
        <f>+'[1]Reporte de Formatos'!H274</f>
        <v>BANNER</v>
      </c>
      <c r="I274" t="str">
        <f>+'[1]Reporte de Formatos'!I274</f>
        <v>Aviso institucional</v>
      </c>
      <c r="J274" s="6" t="str">
        <f>+'[1]Reporte de Formatos'!J274</f>
        <v>POSICIONAMIENTOS 1ER. PERIODO ORDINARIO TERCER AÑO DE LA LEGISLATURA LXIII</v>
      </c>
      <c r="K274">
        <f>+'[1]Reporte de Formatos'!K274</f>
        <v>2017</v>
      </c>
      <c r="L274" s="6" t="str">
        <f>+'[1]Reporte de Formatos'!L274</f>
        <v>POSICIONAMIENTOS 1ER. PERIODO ORDINARIO TERCER AÑO DE LA LEGISLATURA LXIII</v>
      </c>
      <c r="M274" t="str">
        <f>+'[1]Reporte de Formatos'!M274</f>
        <v>Difundir a través de los medios de Comunicación el quehacer parlamentario y la información de la Cámara de Diputados</v>
      </c>
      <c r="N274" t="str">
        <f>+'[1]Reporte de Formatos'!N274</f>
        <v>INFORMAR SOBRE LOS POSICIONAMIENTOS 1ER. PERIODO ORDINARIO TERCER AÑO DE LA LEGISLATURA LXIII</v>
      </c>
      <c r="O274">
        <f>+'[1]Reporte de Formatos'!O274</f>
        <v>17400</v>
      </c>
      <c r="P274" t="str">
        <f>+'[1]Reporte de Formatos'!P274</f>
        <v>No requiere clave de Identificación</v>
      </c>
      <c r="Q274" t="str">
        <f>+'[1]Reporte de Formatos'!Q274</f>
        <v>Ninguna Autoridad proporciona clave de identificación</v>
      </c>
      <c r="R274" t="str">
        <f>+'[1]Reporte de Formatos'!R274</f>
        <v>nacional</v>
      </c>
      <c r="S274" t="str">
        <f>+'[1]Reporte de Formatos'!S274</f>
        <v>República Mexicana</v>
      </c>
      <c r="T274" s="7">
        <f>+'[1]Reporte de Formatos'!T274</f>
        <v>42990</v>
      </c>
      <c r="U274" s="7">
        <f>+'[1]Reporte de Formatos'!U274</f>
        <v>43019</v>
      </c>
      <c r="V274" t="str">
        <f>+'[1]Reporte de Formatos'!V274</f>
        <v>Femenino</v>
      </c>
      <c r="W274" t="str">
        <f>+'[1]Reporte de Formatos'!W274</f>
        <v>Toda la República Mexicana</v>
      </c>
      <c r="X274" t="str">
        <f>+'[1]Reporte de Formatos'!X274</f>
        <v>Todos</v>
      </c>
      <c r="Y274" t="str">
        <f>+'[1]Reporte de Formatos'!Y274</f>
        <v>Mayores de edad</v>
      </c>
      <c r="Z274" t="str">
        <f>+'[1]Reporte de Formatos'!Z274</f>
        <v>Todos</v>
      </c>
      <c r="AA274">
        <v>267</v>
      </c>
      <c r="AB274">
        <v>267</v>
      </c>
      <c r="AD274" s="7">
        <f>+'[1]Reporte de Formatos'!AD274</f>
        <v>43101</v>
      </c>
      <c r="AE274" t="str">
        <f>+'[1]Reporte de Formatos'!AE274</f>
        <v>Coordinación de Comunicación Social</v>
      </c>
      <c r="AF274">
        <f>+'[1]Reporte de Formatos'!AF274</f>
        <v>2017</v>
      </c>
      <c r="AG274" s="7">
        <f>+'[1]Reporte de Formatos'!AG274</f>
        <v>43100</v>
      </c>
      <c r="AH274" t="str">
        <f>+'[1]Reporte de Formatos'!AH274</f>
        <v>En este tipo de servicios no se formaliza contrato únicamente se elabora Orden de Inserción.</v>
      </c>
    </row>
    <row r="275" spans="1:34" x14ac:dyDescent="0.25">
      <c r="A275" t="s">
        <v>85</v>
      </c>
      <c r="B275" t="s">
        <v>175</v>
      </c>
      <c r="C275" t="s">
        <v>90</v>
      </c>
      <c r="D275">
        <v>2017</v>
      </c>
      <c r="E275" t="s">
        <v>176</v>
      </c>
      <c r="F275" t="str">
        <f>+'[1]Reporte de Formatos'!F275</f>
        <v>Inserción en medios electrónicos</v>
      </c>
      <c r="G275" t="str">
        <f>+'[1]Reporte de Formatos'!G275</f>
        <v>Internet</v>
      </c>
      <c r="H275" s="6" t="str">
        <f>+'[1]Reporte de Formatos'!H275</f>
        <v>BANNER</v>
      </c>
      <c r="I275" t="str">
        <f>+'[1]Reporte de Formatos'!I275</f>
        <v>Aviso institucional</v>
      </c>
      <c r="J275" s="6" t="str">
        <f>+'[1]Reporte de Formatos'!J275</f>
        <v>POSICIONAMIENTOS 1ER. PERIODO ORDINARIO TERCER AÑO DE LA LEGISLATURA LXIII</v>
      </c>
      <c r="K275">
        <f>+'[1]Reporte de Formatos'!K275</f>
        <v>2017</v>
      </c>
      <c r="L275" s="6" t="str">
        <f>+'[1]Reporte de Formatos'!L275</f>
        <v>POSICIONAMIENTOS 1ER. PERIODO ORDINARIO TERCER AÑO DE LA LEGISLATURA LXIII</v>
      </c>
      <c r="M275" t="str">
        <f>+'[1]Reporte de Formatos'!M275</f>
        <v>Difundir a través de los medios de Comunicación el quehacer parlamentario y la información de la Cámara de Diputados</v>
      </c>
      <c r="N275" t="str">
        <f>+'[1]Reporte de Formatos'!N275</f>
        <v>INFORMAR SOBRE LOS POSICIONAMIENTOS 1ER. PERIODO ORDINARIO TERCER AÑO DE LA LEGISLATURA LXIII</v>
      </c>
      <c r="O275">
        <f>+'[1]Reporte de Formatos'!O275</f>
        <v>17400</v>
      </c>
      <c r="P275" t="str">
        <f>+'[1]Reporte de Formatos'!P275</f>
        <v>No requiere clave de Identificación</v>
      </c>
      <c r="Q275" t="str">
        <f>+'[1]Reporte de Formatos'!Q275</f>
        <v>Ninguna Autoridad proporciona clave de identificación</v>
      </c>
      <c r="R275" t="str">
        <f>+'[1]Reporte de Formatos'!R275</f>
        <v>nacional</v>
      </c>
      <c r="S275" t="str">
        <f>+'[1]Reporte de Formatos'!S275</f>
        <v>República Mexicana</v>
      </c>
      <c r="T275" s="7">
        <f>+'[1]Reporte de Formatos'!T275</f>
        <v>42990</v>
      </c>
      <c r="U275" s="7">
        <f>+'[1]Reporte de Formatos'!U275</f>
        <v>43019</v>
      </c>
      <c r="V275" t="str">
        <f>+'[1]Reporte de Formatos'!V275</f>
        <v>Masculino</v>
      </c>
      <c r="W275" t="str">
        <f>+'[1]Reporte de Formatos'!W275</f>
        <v>Toda la República Mexicana</v>
      </c>
      <c r="X275" t="str">
        <f>+'[1]Reporte de Formatos'!X275</f>
        <v>Todos</v>
      </c>
      <c r="Y275" t="str">
        <f>+'[1]Reporte de Formatos'!Y275</f>
        <v>Mayores de edad</v>
      </c>
      <c r="Z275" t="str">
        <f>+'[1]Reporte de Formatos'!Z275</f>
        <v>Todos</v>
      </c>
      <c r="AA275">
        <v>268</v>
      </c>
      <c r="AB275">
        <v>268</v>
      </c>
      <c r="AD275" s="7">
        <f>+'[1]Reporte de Formatos'!AD275</f>
        <v>43101</v>
      </c>
      <c r="AE275" t="str">
        <f>+'[1]Reporte de Formatos'!AE275</f>
        <v>Coordinación de Comunicación Social</v>
      </c>
      <c r="AF275">
        <f>+'[1]Reporte de Formatos'!AF275</f>
        <v>2017</v>
      </c>
      <c r="AG275" s="7">
        <f>+'[1]Reporte de Formatos'!AG275</f>
        <v>43100</v>
      </c>
      <c r="AH275" t="str">
        <f>+'[1]Reporte de Formatos'!AH275</f>
        <v>En este tipo de servicios no se formaliza contrato únicamente se elabora Orden de Inserción.</v>
      </c>
    </row>
    <row r="276" spans="1:34" x14ac:dyDescent="0.25">
      <c r="A276" t="s">
        <v>85</v>
      </c>
      <c r="B276" t="s">
        <v>175</v>
      </c>
      <c r="C276" t="s">
        <v>90</v>
      </c>
      <c r="D276">
        <v>2017</v>
      </c>
      <c r="E276" t="s">
        <v>176</v>
      </c>
      <c r="F276" t="str">
        <f>+'[1]Reporte de Formatos'!F276</f>
        <v>Inserción en medios electrónicos</v>
      </c>
      <c r="G276" t="str">
        <f>+'[1]Reporte de Formatos'!G276</f>
        <v>Internet</v>
      </c>
      <c r="H276" s="6" t="str">
        <f>+'[1]Reporte de Formatos'!H276</f>
        <v>BANNER</v>
      </c>
      <c r="I276" t="str">
        <f>+'[1]Reporte de Formatos'!I276</f>
        <v>Aviso institucional</v>
      </c>
      <c r="J276" s="6" t="str">
        <f>+'[1]Reporte de Formatos'!J276</f>
        <v>POSICIONAMIENTOS 1ER. PERIODO ORDINARIO TERCER AÑO DE LA LEGISLATURA LXIII</v>
      </c>
      <c r="K276">
        <f>+'[1]Reporte de Formatos'!K276</f>
        <v>2017</v>
      </c>
      <c r="L276" s="6" t="str">
        <f>+'[1]Reporte de Formatos'!L276</f>
        <v>POSICIONAMIENTOS 1ER. PERIODO ORDINARIO TERCER AÑO DE LA LEGISLATURA LXIII</v>
      </c>
      <c r="M276" t="str">
        <f>+'[1]Reporte de Formatos'!M276</f>
        <v>Difundir a través de los medios de Comunicación el quehacer parlamentario y la información de la Cámara de Diputados</v>
      </c>
      <c r="N276" t="str">
        <f>+'[1]Reporte de Formatos'!N276</f>
        <v>INFORMAR SOBRE LOS POSICIONAMIENTOS 1ER. PERIODO ORDINARIO TERCER AÑO DE LA LEGISLATURA LXIII</v>
      </c>
      <c r="O276">
        <f>+'[1]Reporte de Formatos'!O276</f>
        <v>17400</v>
      </c>
      <c r="P276" t="str">
        <f>+'[1]Reporte de Formatos'!P276</f>
        <v>No requiere clave de Identificación</v>
      </c>
      <c r="Q276" t="str">
        <f>+'[1]Reporte de Formatos'!Q276</f>
        <v>Ninguna Autoridad proporciona clave de identificación</v>
      </c>
      <c r="R276" t="str">
        <f>+'[1]Reporte de Formatos'!R276</f>
        <v>nacional</v>
      </c>
      <c r="S276" t="str">
        <f>+'[1]Reporte de Formatos'!S276</f>
        <v>República Mexicana</v>
      </c>
      <c r="T276" s="7">
        <f>+'[1]Reporte de Formatos'!T276</f>
        <v>42990</v>
      </c>
      <c r="U276" s="7">
        <f>+'[1]Reporte de Formatos'!U276</f>
        <v>43019</v>
      </c>
      <c r="V276" t="str">
        <f>+'[1]Reporte de Formatos'!V276</f>
        <v>Femenino</v>
      </c>
      <c r="W276" t="str">
        <f>+'[1]Reporte de Formatos'!W276</f>
        <v>Toda la República Mexicana</v>
      </c>
      <c r="X276" t="str">
        <f>+'[1]Reporte de Formatos'!X276</f>
        <v>Todos</v>
      </c>
      <c r="Y276" t="str">
        <f>+'[1]Reporte de Formatos'!Y276</f>
        <v>Mayores de edad</v>
      </c>
      <c r="Z276" t="str">
        <f>+'[1]Reporte de Formatos'!Z276</f>
        <v>Todos</v>
      </c>
      <c r="AA276">
        <v>269</v>
      </c>
      <c r="AB276">
        <v>269</v>
      </c>
      <c r="AD276" s="7">
        <f>+'[1]Reporte de Formatos'!AD276</f>
        <v>43101</v>
      </c>
      <c r="AE276" t="str">
        <f>+'[1]Reporte de Formatos'!AE276</f>
        <v>Coordinación de Comunicación Social</v>
      </c>
      <c r="AF276">
        <f>+'[1]Reporte de Formatos'!AF276</f>
        <v>2017</v>
      </c>
      <c r="AG276" s="7">
        <f>+'[1]Reporte de Formatos'!AG276</f>
        <v>43100</v>
      </c>
      <c r="AH276" t="str">
        <f>+'[1]Reporte de Formatos'!AH276</f>
        <v>En este tipo de servicios no se formaliza contrato únicamente se elabora Orden de Inserción.</v>
      </c>
    </row>
    <row r="277" spans="1:34" x14ac:dyDescent="0.25">
      <c r="A277" t="s">
        <v>85</v>
      </c>
      <c r="B277" t="s">
        <v>175</v>
      </c>
      <c r="C277" t="s">
        <v>90</v>
      </c>
      <c r="D277">
        <v>2017</v>
      </c>
      <c r="E277" t="s">
        <v>176</v>
      </c>
      <c r="F277" t="str">
        <f>+'[1]Reporte de Formatos'!F277</f>
        <v>Inserción en medios electrónicos</v>
      </c>
      <c r="G277" t="str">
        <f>+'[1]Reporte de Formatos'!G277</f>
        <v>Internet</v>
      </c>
      <c r="H277" s="6" t="str">
        <f>+'[1]Reporte de Formatos'!H277</f>
        <v>BANNER</v>
      </c>
      <c r="I277" t="str">
        <f>+'[1]Reporte de Formatos'!I277</f>
        <v>Aviso institucional</v>
      </c>
      <c r="J277" s="6" t="str">
        <f>+'[1]Reporte de Formatos'!J277</f>
        <v>POSICIONAMIENTOS 1ER. PERIODO ORDINARIO TERCER AÑO DE LA LEGISLATURA LXIII</v>
      </c>
      <c r="K277">
        <f>+'[1]Reporte de Formatos'!K277</f>
        <v>2017</v>
      </c>
      <c r="L277" s="6" t="str">
        <f>+'[1]Reporte de Formatos'!L277</f>
        <v>POSICIONAMIENTOS 1ER. PERIODO ORDINARIO TERCER AÑO DE LA LEGISLATURA LXIII</v>
      </c>
      <c r="M277" t="str">
        <f>+'[1]Reporte de Formatos'!M277</f>
        <v>Difundir a través de los medios de Comunicación el quehacer parlamentario y la información de la Cámara de Diputados</v>
      </c>
      <c r="N277" t="str">
        <f>+'[1]Reporte de Formatos'!N277</f>
        <v>INFORMAR SOBRE LOS POSICIONAMIENTOS 1ER. PERIODO ORDINARIO TERCER AÑO DE LA LEGISLATURA LXIII</v>
      </c>
      <c r="O277">
        <f>+'[1]Reporte de Formatos'!O277</f>
        <v>17400</v>
      </c>
      <c r="P277" t="str">
        <f>+'[1]Reporte de Formatos'!P277</f>
        <v>No requiere clave de Identificación</v>
      </c>
      <c r="Q277" t="str">
        <f>+'[1]Reporte de Formatos'!Q277</f>
        <v>Ninguna Autoridad proporciona clave de identificación</v>
      </c>
      <c r="R277" t="str">
        <f>+'[1]Reporte de Formatos'!R277</f>
        <v>nacional</v>
      </c>
      <c r="S277" t="str">
        <f>+'[1]Reporte de Formatos'!S277</f>
        <v>República Mexicana</v>
      </c>
      <c r="T277" s="7">
        <f>+'[1]Reporte de Formatos'!T277</f>
        <v>42990</v>
      </c>
      <c r="U277" s="7">
        <f>+'[1]Reporte de Formatos'!U277</f>
        <v>43019</v>
      </c>
      <c r="V277" t="str">
        <f>+'[1]Reporte de Formatos'!V277</f>
        <v>Masculino</v>
      </c>
      <c r="W277" t="str">
        <f>+'[1]Reporte de Formatos'!W277</f>
        <v>Toda la República Mexicana</v>
      </c>
      <c r="X277" t="str">
        <f>+'[1]Reporte de Formatos'!X277</f>
        <v>Todos</v>
      </c>
      <c r="Y277" t="str">
        <f>+'[1]Reporte de Formatos'!Y277</f>
        <v>Mayores de edad</v>
      </c>
      <c r="Z277" t="str">
        <f>+'[1]Reporte de Formatos'!Z277</f>
        <v>Todos</v>
      </c>
      <c r="AA277">
        <v>270</v>
      </c>
      <c r="AB277">
        <v>270</v>
      </c>
      <c r="AD277" s="7">
        <f>+'[1]Reporte de Formatos'!AD277</f>
        <v>43101</v>
      </c>
      <c r="AE277" t="str">
        <f>+'[1]Reporte de Formatos'!AE277</f>
        <v>Coordinación de Comunicación Social</v>
      </c>
      <c r="AF277">
        <f>+'[1]Reporte de Formatos'!AF277</f>
        <v>2017</v>
      </c>
      <c r="AG277" s="7">
        <f>+'[1]Reporte de Formatos'!AG277</f>
        <v>43100</v>
      </c>
      <c r="AH277" t="str">
        <f>+'[1]Reporte de Formatos'!AH277</f>
        <v>En este tipo de servicios no se formaliza contrato únicamente se elabora Orden de Inserción.</v>
      </c>
    </row>
    <row r="278" spans="1:34" x14ac:dyDescent="0.25">
      <c r="A278" t="s">
        <v>85</v>
      </c>
      <c r="B278" t="s">
        <v>175</v>
      </c>
      <c r="C278" t="s">
        <v>90</v>
      </c>
      <c r="D278">
        <v>2017</v>
      </c>
      <c r="E278" t="s">
        <v>176</v>
      </c>
      <c r="F278" t="str">
        <f>+'[1]Reporte de Formatos'!F278</f>
        <v>Inserción en medios electrónicos</v>
      </c>
      <c r="G278" t="str">
        <f>+'[1]Reporte de Formatos'!G278</f>
        <v>Internet</v>
      </c>
      <c r="H278" s="6" t="str">
        <f>+'[1]Reporte de Formatos'!H278</f>
        <v>BANNER</v>
      </c>
      <c r="I278" t="str">
        <f>+'[1]Reporte de Formatos'!I278</f>
        <v>Aviso institucional</v>
      </c>
      <c r="J278" s="6" t="str">
        <f>+'[1]Reporte de Formatos'!J278</f>
        <v>POSICIONAMIENTOS 1ER. PERIODO ORDINARIO TERCER AÑO DE LA LEGISLATURA LXIII</v>
      </c>
      <c r="K278">
        <f>+'[1]Reporte de Formatos'!K278</f>
        <v>2017</v>
      </c>
      <c r="L278" s="6" t="str">
        <f>+'[1]Reporte de Formatos'!L278</f>
        <v>POSICIONAMIENTOS 1ER. PERIODO ORDINARIO TERCER AÑO DE LA LEGISLATURA LXIII</v>
      </c>
      <c r="M278" t="str">
        <f>+'[1]Reporte de Formatos'!M278</f>
        <v>Difundir a través de los medios de Comunicación el quehacer parlamentario y la información de la Cámara de Diputados</v>
      </c>
      <c r="N278" t="str">
        <f>+'[1]Reporte de Formatos'!N278</f>
        <v>INFORMAR SOBRE LOS POSICIONAMIENTOS 1ER. PERIODO ORDINARIO TERCER AÑO DE LA LEGISLATURA LXIII</v>
      </c>
      <c r="O278">
        <f>+'[1]Reporte de Formatos'!O278</f>
        <v>29000</v>
      </c>
      <c r="P278" t="str">
        <f>+'[1]Reporte de Formatos'!P278</f>
        <v>No requiere clave de Identificación</v>
      </c>
      <c r="Q278" t="str">
        <f>+'[1]Reporte de Formatos'!Q278</f>
        <v>Ninguna Autoridad proporciona clave de identificación</v>
      </c>
      <c r="R278" t="str">
        <f>+'[1]Reporte de Formatos'!R278</f>
        <v>nacional</v>
      </c>
      <c r="S278" t="str">
        <f>+'[1]Reporte de Formatos'!S278</f>
        <v>República Mexicana</v>
      </c>
      <c r="T278" s="7">
        <f>+'[1]Reporte de Formatos'!T278</f>
        <v>43004</v>
      </c>
      <c r="U278" s="7">
        <f>+'[1]Reporte de Formatos'!U278</f>
        <v>43033</v>
      </c>
      <c r="V278" t="str">
        <f>+'[1]Reporte de Formatos'!V278</f>
        <v>Femenino</v>
      </c>
      <c r="W278" t="str">
        <f>+'[1]Reporte de Formatos'!W278</f>
        <v>Toda la República Mexicana</v>
      </c>
      <c r="X278" t="str">
        <f>+'[1]Reporte de Formatos'!X278</f>
        <v>Todos</v>
      </c>
      <c r="Y278" t="str">
        <f>+'[1]Reporte de Formatos'!Y278</f>
        <v>Mayores de edad</v>
      </c>
      <c r="Z278" t="str">
        <f>+'[1]Reporte de Formatos'!Z278</f>
        <v>Todos</v>
      </c>
      <c r="AA278">
        <v>271</v>
      </c>
      <c r="AB278">
        <v>271</v>
      </c>
      <c r="AD278" s="7">
        <f>+'[1]Reporte de Formatos'!AD278</f>
        <v>43101</v>
      </c>
      <c r="AE278" t="str">
        <f>+'[1]Reporte de Formatos'!AE278</f>
        <v>Coordinación de Comunicación Social</v>
      </c>
      <c r="AF278">
        <f>+'[1]Reporte de Formatos'!AF278</f>
        <v>2017</v>
      </c>
      <c r="AG278" s="7">
        <f>+'[1]Reporte de Formatos'!AG278</f>
        <v>43100</v>
      </c>
      <c r="AH278" t="str">
        <f>+'[1]Reporte de Formatos'!AH278</f>
        <v>En este tipo de servicios no se formaliza contrato únicamente se elabora Orden de Inserción.</v>
      </c>
    </row>
    <row r="279" spans="1:34" x14ac:dyDescent="0.25">
      <c r="A279" t="s">
        <v>85</v>
      </c>
      <c r="B279" t="s">
        <v>175</v>
      </c>
      <c r="C279" t="s">
        <v>90</v>
      </c>
      <c r="D279">
        <v>2017</v>
      </c>
      <c r="E279" t="s">
        <v>176</v>
      </c>
      <c r="F279" t="str">
        <f>+'[1]Reporte de Formatos'!F279</f>
        <v>Inserción en medios electrónicos</v>
      </c>
      <c r="G279" t="str">
        <f>+'[1]Reporte de Formatos'!G279</f>
        <v>Internet</v>
      </c>
      <c r="H279" s="6" t="str">
        <f>+'[1]Reporte de Formatos'!H279</f>
        <v>BANNER</v>
      </c>
      <c r="I279" t="str">
        <f>+'[1]Reporte de Formatos'!I279</f>
        <v>Aviso institucional</v>
      </c>
      <c r="J279" s="6" t="str">
        <f>+'[1]Reporte de Formatos'!J279</f>
        <v>POSICIONAMIENTOS 1ER. PERIODO ORDINARIO TERCER AÑO DE LA LEGISLATURA LXIII</v>
      </c>
      <c r="K279">
        <f>+'[1]Reporte de Formatos'!K279</f>
        <v>2017</v>
      </c>
      <c r="L279" s="6" t="str">
        <f>+'[1]Reporte de Formatos'!L279</f>
        <v>POSICIONAMIENTOS 1ER. PERIODO ORDINARIO TERCER AÑO DE LA LEGISLATURA LXIII</v>
      </c>
      <c r="M279" t="str">
        <f>+'[1]Reporte de Formatos'!M279</f>
        <v>Difundir a través de los medios de Comunicación el quehacer parlamentario y la información de la Cámara de Diputados</v>
      </c>
      <c r="N279" t="str">
        <f>+'[1]Reporte de Formatos'!N279</f>
        <v>INFORMAR SOBRE LOS POSICIONAMIENTOS 1ER. PERIODO ORDINARIO TERCER AÑO DE LA LEGISLATURA LXIII</v>
      </c>
      <c r="O279">
        <f>+'[1]Reporte de Formatos'!O279</f>
        <v>29000</v>
      </c>
      <c r="P279" t="str">
        <f>+'[1]Reporte de Formatos'!P279</f>
        <v>No requiere clave de Identificación</v>
      </c>
      <c r="Q279" t="str">
        <f>+'[1]Reporte de Formatos'!Q279</f>
        <v>Ninguna Autoridad proporciona clave de identificación</v>
      </c>
      <c r="R279" t="str">
        <f>+'[1]Reporte de Formatos'!R279</f>
        <v>nacional</v>
      </c>
      <c r="S279" t="str">
        <f>+'[1]Reporte de Formatos'!S279</f>
        <v>República Mexicana</v>
      </c>
      <c r="T279" s="7">
        <f>+'[1]Reporte de Formatos'!T279</f>
        <v>43004</v>
      </c>
      <c r="U279" s="7">
        <f>+'[1]Reporte de Formatos'!U279</f>
        <v>43033</v>
      </c>
      <c r="V279" t="str">
        <f>+'[1]Reporte de Formatos'!V279</f>
        <v>Masculino</v>
      </c>
      <c r="W279" t="str">
        <f>+'[1]Reporte de Formatos'!W279</f>
        <v>Toda la República Mexicana</v>
      </c>
      <c r="X279" t="str">
        <f>+'[1]Reporte de Formatos'!X279</f>
        <v>Todos</v>
      </c>
      <c r="Y279" t="str">
        <f>+'[1]Reporte de Formatos'!Y279</f>
        <v>Mayores de edad</v>
      </c>
      <c r="Z279" t="str">
        <f>+'[1]Reporte de Formatos'!Z279</f>
        <v>Todos</v>
      </c>
      <c r="AA279">
        <v>272</v>
      </c>
      <c r="AB279">
        <v>272</v>
      </c>
      <c r="AD279" s="7">
        <f>+'[1]Reporte de Formatos'!AD279</f>
        <v>43101</v>
      </c>
      <c r="AE279" t="str">
        <f>+'[1]Reporte de Formatos'!AE279</f>
        <v>Coordinación de Comunicación Social</v>
      </c>
      <c r="AF279">
        <f>+'[1]Reporte de Formatos'!AF279</f>
        <v>2017</v>
      </c>
      <c r="AG279" s="7">
        <f>+'[1]Reporte de Formatos'!AG279</f>
        <v>43100</v>
      </c>
      <c r="AH279" t="str">
        <f>+'[1]Reporte de Formatos'!AH279</f>
        <v>En este tipo de servicios no se formaliza contrato únicamente se elabora Orden de Inserción.</v>
      </c>
    </row>
    <row r="280" spans="1:34" x14ac:dyDescent="0.25">
      <c r="A280" t="s">
        <v>85</v>
      </c>
      <c r="B280" t="s">
        <v>175</v>
      </c>
      <c r="C280" t="s">
        <v>90</v>
      </c>
      <c r="D280">
        <v>2017</v>
      </c>
      <c r="E280" t="s">
        <v>176</v>
      </c>
      <c r="F280" t="str">
        <f>+'[1]Reporte de Formatos'!F280</f>
        <v>Inserción en medios electrónicos</v>
      </c>
      <c r="G280" t="str">
        <f>+'[1]Reporte de Formatos'!G280</f>
        <v>Internet</v>
      </c>
      <c r="H280" s="6" t="str">
        <f>+'[1]Reporte de Formatos'!H280</f>
        <v>BANNER</v>
      </c>
      <c r="I280" t="str">
        <f>+'[1]Reporte de Formatos'!I280</f>
        <v>Aviso institucional</v>
      </c>
      <c r="J280" s="6" t="str">
        <f>+'[1]Reporte de Formatos'!J280</f>
        <v>POSICIONAMIENTOS 1ER. PERIODO ORDINARIO TERCER AÑO DE LA LEGISLATURA LXIII</v>
      </c>
      <c r="K280">
        <f>+'[1]Reporte de Formatos'!K280</f>
        <v>2017</v>
      </c>
      <c r="L280" s="6" t="str">
        <f>+'[1]Reporte de Formatos'!L280</f>
        <v>POSICIONAMIENTOS 1ER. PERIODO ORDINARIO TERCER AÑO DE LA LEGISLATURA LXIII</v>
      </c>
      <c r="M280" t="str">
        <f>+'[1]Reporte de Formatos'!M280</f>
        <v>Difundir a través de los medios de Comunicación el quehacer parlamentario y la información de la Cámara de Diputados</v>
      </c>
      <c r="N280" t="str">
        <f>+'[1]Reporte de Formatos'!N280</f>
        <v>INFORMAR SOBRE LOS POSICIONAMIENTOS 1ER. PERIODO ORDINARIO TERCER AÑO DE LA LEGISLATURA LXIII</v>
      </c>
      <c r="O280">
        <f>+'[1]Reporte de Formatos'!O280</f>
        <v>29000</v>
      </c>
      <c r="P280" t="str">
        <f>+'[1]Reporte de Formatos'!P280</f>
        <v>No requiere clave de Identificación</v>
      </c>
      <c r="Q280" t="str">
        <f>+'[1]Reporte de Formatos'!Q280</f>
        <v>Ninguna Autoridad proporciona clave de identificación</v>
      </c>
      <c r="R280" t="str">
        <f>+'[1]Reporte de Formatos'!R280</f>
        <v>nacional</v>
      </c>
      <c r="S280" t="str">
        <f>+'[1]Reporte de Formatos'!S280</f>
        <v>República Mexicana</v>
      </c>
      <c r="T280" s="7">
        <f>+'[1]Reporte de Formatos'!T280</f>
        <v>43010</v>
      </c>
      <c r="U280" s="7">
        <f>+'[1]Reporte de Formatos'!U280</f>
        <v>43039</v>
      </c>
      <c r="V280" t="str">
        <f>+'[1]Reporte de Formatos'!V280</f>
        <v>Femenino</v>
      </c>
      <c r="W280" t="str">
        <f>+'[1]Reporte de Formatos'!W280</f>
        <v>Toda la República Mexicana</v>
      </c>
      <c r="X280" t="str">
        <f>+'[1]Reporte de Formatos'!X280</f>
        <v>Todos</v>
      </c>
      <c r="Y280" t="str">
        <f>+'[1]Reporte de Formatos'!Y280</f>
        <v>Mayores de edad</v>
      </c>
      <c r="Z280" t="str">
        <f>+'[1]Reporte de Formatos'!Z280</f>
        <v>Todos</v>
      </c>
      <c r="AA280">
        <v>273</v>
      </c>
      <c r="AB280">
        <v>273</v>
      </c>
      <c r="AD280" s="7">
        <f>+'[1]Reporte de Formatos'!AD280</f>
        <v>43101</v>
      </c>
      <c r="AE280" t="str">
        <f>+'[1]Reporte de Formatos'!AE280</f>
        <v>Coordinación de Comunicación Social</v>
      </c>
      <c r="AF280">
        <f>+'[1]Reporte de Formatos'!AF280</f>
        <v>2017</v>
      </c>
      <c r="AG280" s="7">
        <f>+'[1]Reporte de Formatos'!AG280</f>
        <v>43100</v>
      </c>
      <c r="AH280" t="str">
        <f>+'[1]Reporte de Formatos'!AH280</f>
        <v>En este tipo de servicios no se formaliza contrato únicamente se elabora Orden de Inserción.</v>
      </c>
    </row>
    <row r="281" spans="1:34" x14ac:dyDescent="0.25">
      <c r="A281" t="s">
        <v>85</v>
      </c>
      <c r="B281" t="s">
        <v>175</v>
      </c>
      <c r="C281" t="s">
        <v>90</v>
      </c>
      <c r="D281">
        <v>2017</v>
      </c>
      <c r="E281" t="s">
        <v>176</v>
      </c>
      <c r="F281" t="str">
        <f>+'[1]Reporte de Formatos'!F281</f>
        <v>Inserción en medios electrónicos</v>
      </c>
      <c r="G281" t="str">
        <f>+'[1]Reporte de Formatos'!G281</f>
        <v>Internet</v>
      </c>
      <c r="H281" s="6" t="str">
        <f>+'[1]Reporte de Formatos'!H281</f>
        <v>BANNER</v>
      </c>
      <c r="I281" t="str">
        <f>+'[1]Reporte de Formatos'!I281</f>
        <v>Aviso institucional</v>
      </c>
      <c r="J281" s="6" t="str">
        <f>+'[1]Reporte de Formatos'!J281</f>
        <v>POSICIONAMIENTOS 1ER. PERIODO ORDINARIO TERCER AÑO DE LA LEGISLATURA LXIII</v>
      </c>
      <c r="K281">
        <f>+'[1]Reporte de Formatos'!K281</f>
        <v>2017</v>
      </c>
      <c r="L281" s="6" t="str">
        <f>+'[1]Reporte de Formatos'!L281</f>
        <v>POSICIONAMIENTOS 1ER. PERIODO ORDINARIO TERCER AÑO DE LA LEGISLATURA LXIII</v>
      </c>
      <c r="M281" t="str">
        <f>+'[1]Reporte de Formatos'!M281</f>
        <v>Difundir a través de los medios de Comunicación el quehacer parlamentario y la información de la Cámara de Diputados</v>
      </c>
      <c r="N281" t="str">
        <f>+'[1]Reporte de Formatos'!N281</f>
        <v>INFORMAR SOBRE LOS POSICIONAMIENTOS 1ER. PERIODO ORDINARIO TERCER AÑO DE LA LEGISLATURA LXIII</v>
      </c>
      <c r="O281">
        <f>+'[1]Reporte de Formatos'!O281</f>
        <v>29000</v>
      </c>
      <c r="P281" t="str">
        <f>+'[1]Reporte de Formatos'!P281</f>
        <v>No requiere clave de Identificación</v>
      </c>
      <c r="Q281" t="str">
        <f>+'[1]Reporte de Formatos'!Q281</f>
        <v>Ninguna Autoridad proporciona clave de identificación</v>
      </c>
      <c r="R281" t="str">
        <f>+'[1]Reporte de Formatos'!R281</f>
        <v>nacional</v>
      </c>
      <c r="S281" t="str">
        <f>+'[1]Reporte de Formatos'!S281</f>
        <v>República Mexicana</v>
      </c>
      <c r="T281" s="7">
        <f>+'[1]Reporte de Formatos'!T281</f>
        <v>43010</v>
      </c>
      <c r="U281" s="7">
        <f>+'[1]Reporte de Formatos'!U281</f>
        <v>43039</v>
      </c>
      <c r="V281" t="str">
        <f>+'[1]Reporte de Formatos'!V281</f>
        <v>Masculino</v>
      </c>
      <c r="W281" t="str">
        <f>+'[1]Reporte de Formatos'!W281</f>
        <v>Toda la República Mexicana</v>
      </c>
      <c r="X281" t="str">
        <f>+'[1]Reporte de Formatos'!X281</f>
        <v>Todos</v>
      </c>
      <c r="Y281" t="str">
        <f>+'[1]Reporte de Formatos'!Y281</f>
        <v>Mayores de edad</v>
      </c>
      <c r="Z281" t="str">
        <f>+'[1]Reporte de Formatos'!Z281</f>
        <v>Todos</v>
      </c>
      <c r="AA281">
        <v>274</v>
      </c>
      <c r="AB281">
        <v>274</v>
      </c>
      <c r="AD281" s="7">
        <f>+'[1]Reporte de Formatos'!AD281</f>
        <v>43101</v>
      </c>
      <c r="AE281" t="str">
        <f>+'[1]Reporte de Formatos'!AE281</f>
        <v>Coordinación de Comunicación Social</v>
      </c>
      <c r="AF281">
        <f>+'[1]Reporte de Formatos'!AF281</f>
        <v>2017</v>
      </c>
      <c r="AG281" s="7">
        <f>+'[1]Reporte de Formatos'!AG281</f>
        <v>43100</v>
      </c>
      <c r="AH281" t="str">
        <f>+'[1]Reporte de Formatos'!AH281</f>
        <v>En este tipo de servicios no se formaliza contrato únicamente se elabora Orden de Inserción.</v>
      </c>
    </row>
    <row r="282" spans="1:34" x14ac:dyDescent="0.25">
      <c r="A282" t="s">
        <v>85</v>
      </c>
      <c r="B282" t="s">
        <v>175</v>
      </c>
      <c r="C282" t="s">
        <v>90</v>
      </c>
      <c r="D282">
        <v>2017</v>
      </c>
      <c r="E282" t="s">
        <v>176</v>
      </c>
      <c r="F282" t="str">
        <f>+'[1]Reporte de Formatos'!F282</f>
        <v>Inserción en medios electrónicos</v>
      </c>
      <c r="G282" t="str">
        <f>+'[1]Reporte de Formatos'!G282</f>
        <v>Internet</v>
      </c>
      <c r="H282" s="6" t="str">
        <f>+'[1]Reporte de Formatos'!H282</f>
        <v>BANNER</v>
      </c>
      <c r="I282" t="str">
        <f>+'[1]Reporte de Formatos'!I282</f>
        <v>Aviso institucional</v>
      </c>
      <c r="J282" s="6" t="str">
        <f>+'[1]Reporte de Formatos'!J282</f>
        <v>POSICIONAMIENTOS 1ER. PERIODO ORDINARIO TERCER AÑO DE LA LEGISLATURA LXIII</v>
      </c>
      <c r="K282">
        <f>+'[1]Reporte de Formatos'!K282</f>
        <v>2017</v>
      </c>
      <c r="L282" s="6" t="str">
        <f>+'[1]Reporte de Formatos'!L282</f>
        <v>POSICIONAMIENTOS 1ER. PERIODO ORDINARIO TERCER AÑO DE LA LEGISLATURA LXIII</v>
      </c>
      <c r="M282" t="str">
        <f>+'[1]Reporte de Formatos'!M282</f>
        <v>Difundir a través de los medios de Comunicación el quehacer parlamentario y la información de la Cámara de Diputados</v>
      </c>
      <c r="N282" t="str">
        <f>+'[1]Reporte de Formatos'!N282</f>
        <v>INFORMAR SOBRE LOS POSICIONAMIENTOS 1ER. PERIODO ORDINARIO TERCER AÑO DE LA LEGISLATURA LXIII</v>
      </c>
      <c r="O282">
        <f>+'[1]Reporte de Formatos'!O282</f>
        <v>29000</v>
      </c>
      <c r="P282" t="str">
        <f>+'[1]Reporte de Formatos'!P282</f>
        <v>No requiere clave de Identificación</v>
      </c>
      <c r="Q282" t="str">
        <f>+'[1]Reporte de Formatos'!Q282</f>
        <v>Ninguna Autoridad proporciona clave de identificación</v>
      </c>
      <c r="R282" t="str">
        <f>+'[1]Reporte de Formatos'!R282</f>
        <v>nacional</v>
      </c>
      <c r="S282" t="str">
        <f>+'[1]Reporte de Formatos'!S282</f>
        <v>República Mexicana</v>
      </c>
      <c r="T282" s="7">
        <f>+'[1]Reporte de Formatos'!T282</f>
        <v>42990</v>
      </c>
      <c r="U282" s="7">
        <f>+'[1]Reporte de Formatos'!U282</f>
        <v>43019</v>
      </c>
      <c r="V282" t="str">
        <f>+'[1]Reporte de Formatos'!V282</f>
        <v>Femenino</v>
      </c>
      <c r="W282" t="str">
        <f>+'[1]Reporte de Formatos'!W282</f>
        <v>Toda la República Mexicana</v>
      </c>
      <c r="X282" t="str">
        <f>+'[1]Reporte de Formatos'!X282</f>
        <v>Todos</v>
      </c>
      <c r="Y282" t="str">
        <f>+'[1]Reporte de Formatos'!Y282</f>
        <v>Mayores de edad</v>
      </c>
      <c r="Z282" t="str">
        <f>+'[1]Reporte de Formatos'!Z282</f>
        <v>Todos</v>
      </c>
      <c r="AA282">
        <v>275</v>
      </c>
      <c r="AB282">
        <v>275</v>
      </c>
      <c r="AD282" s="7">
        <f>+'[1]Reporte de Formatos'!AD282</f>
        <v>43101</v>
      </c>
      <c r="AE282" t="str">
        <f>+'[1]Reporte de Formatos'!AE282</f>
        <v>Coordinación de Comunicación Social</v>
      </c>
      <c r="AF282">
        <f>+'[1]Reporte de Formatos'!AF282</f>
        <v>2017</v>
      </c>
      <c r="AG282" s="7">
        <f>+'[1]Reporte de Formatos'!AG282</f>
        <v>43100</v>
      </c>
      <c r="AH282" t="str">
        <f>+'[1]Reporte de Formatos'!AH282</f>
        <v>En este tipo de servicios no se formaliza contrato únicamente se elabora Orden de Inserción.</v>
      </c>
    </row>
    <row r="283" spans="1:34" x14ac:dyDescent="0.25">
      <c r="A283" t="s">
        <v>85</v>
      </c>
      <c r="B283" t="s">
        <v>175</v>
      </c>
      <c r="C283" t="s">
        <v>90</v>
      </c>
      <c r="D283">
        <v>2017</v>
      </c>
      <c r="E283" t="s">
        <v>176</v>
      </c>
      <c r="F283" t="str">
        <f>+'[1]Reporte de Formatos'!F283</f>
        <v>Inserción en medios electrónicos</v>
      </c>
      <c r="G283" t="str">
        <f>+'[1]Reporte de Formatos'!G283</f>
        <v>Internet</v>
      </c>
      <c r="H283" s="6" t="str">
        <f>+'[1]Reporte de Formatos'!H283</f>
        <v>BANNER</v>
      </c>
      <c r="I283" t="str">
        <f>+'[1]Reporte de Formatos'!I283</f>
        <v>Aviso institucional</v>
      </c>
      <c r="J283" s="6" t="str">
        <f>+'[1]Reporte de Formatos'!J283</f>
        <v>POSICIONAMIENTOS 1ER. PERIODO ORDINARIO TERCER AÑO DE LA LEGISLATURA LXIII</v>
      </c>
      <c r="K283">
        <f>+'[1]Reporte de Formatos'!K283</f>
        <v>2017</v>
      </c>
      <c r="L283" s="6" t="str">
        <f>+'[1]Reporte de Formatos'!L283</f>
        <v>POSICIONAMIENTOS 1ER. PERIODO ORDINARIO TERCER AÑO DE LA LEGISLATURA LXIII</v>
      </c>
      <c r="M283" t="str">
        <f>+'[1]Reporte de Formatos'!M283</f>
        <v>Difundir a través de los medios de Comunicación el quehacer parlamentario y la información de la Cámara de Diputados</v>
      </c>
      <c r="N283" t="str">
        <f>+'[1]Reporte de Formatos'!N283</f>
        <v>INFORMAR SOBRE LOS POSICIONAMIENTOS 1ER. PERIODO ORDINARIO TERCER AÑO DE LA LEGISLATURA LXIII</v>
      </c>
      <c r="O283">
        <f>+'[1]Reporte de Formatos'!O283</f>
        <v>29000</v>
      </c>
      <c r="P283" t="str">
        <f>+'[1]Reporte de Formatos'!P283</f>
        <v>No requiere clave de Identificación</v>
      </c>
      <c r="Q283" t="str">
        <f>+'[1]Reporte de Formatos'!Q283</f>
        <v>Ninguna Autoridad proporciona clave de identificación</v>
      </c>
      <c r="R283" t="str">
        <f>+'[1]Reporte de Formatos'!R283</f>
        <v>nacional</v>
      </c>
      <c r="S283" t="str">
        <f>+'[1]Reporte de Formatos'!S283</f>
        <v>República Mexicana</v>
      </c>
      <c r="T283" s="7">
        <f>+'[1]Reporte de Formatos'!T283</f>
        <v>42990</v>
      </c>
      <c r="U283" s="7">
        <f>+'[1]Reporte de Formatos'!U283</f>
        <v>43019</v>
      </c>
      <c r="V283" t="str">
        <f>+'[1]Reporte de Formatos'!V283</f>
        <v>Masculino</v>
      </c>
      <c r="W283" t="str">
        <f>+'[1]Reporte de Formatos'!W283</f>
        <v>Toda la República Mexicana</v>
      </c>
      <c r="X283" t="str">
        <f>+'[1]Reporte de Formatos'!X283</f>
        <v>Todos</v>
      </c>
      <c r="Y283" t="str">
        <f>+'[1]Reporte de Formatos'!Y283</f>
        <v>Mayores de edad</v>
      </c>
      <c r="Z283" t="str">
        <f>+'[1]Reporte de Formatos'!Z283</f>
        <v>Todos</v>
      </c>
      <c r="AA283">
        <v>276</v>
      </c>
      <c r="AB283">
        <v>276</v>
      </c>
      <c r="AD283" s="7">
        <f>+'[1]Reporte de Formatos'!AD283</f>
        <v>43101</v>
      </c>
      <c r="AE283" t="str">
        <f>+'[1]Reporte de Formatos'!AE283</f>
        <v>Coordinación de Comunicación Social</v>
      </c>
      <c r="AF283">
        <f>+'[1]Reporte de Formatos'!AF283</f>
        <v>2017</v>
      </c>
      <c r="AG283" s="7">
        <f>+'[1]Reporte de Formatos'!AG283</f>
        <v>43100</v>
      </c>
      <c r="AH283" t="str">
        <f>+'[1]Reporte de Formatos'!AH283</f>
        <v>En este tipo de servicios no se formaliza contrato únicamente se elabora Orden de Inserción.</v>
      </c>
    </row>
    <row r="284" spans="1:34" x14ac:dyDescent="0.25">
      <c r="A284" t="s">
        <v>85</v>
      </c>
      <c r="B284" t="s">
        <v>175</v>
      </c>
      <c r="C284" t="s">
        <v>90</v>
      </c>
      <c r="D284">
        <v>2017</v>
      </c>
      <c r="E284" t="s">
        <v>176</v>
      </c>
      <c r="F284" t="str">
        <f>+'[1]Reporte de Formatos'!F284</f>
        <v>Inserción en medios electrónicos</v>
      </c>
      <c r="G284" t="str">
        <f>+'[1]Reporte de Formatos'!G284</f>
        <v>Internet</v>
      </c>
      <c r="H284" s="6" t="str">
        <f>+'[1]Reporte de Formatos'!H284</f>
        <v>BANNER</v>
      </c>
      <c r="I284" t="str">
        <f>+'[1]Reporte de Formatos'!I284</f>
        <v>Aviso institucional</v>
      </c>
      <c r="J284" s="6" t="str">
        <f>+'[1]Reporte de Formatos'!J284</f>
        <v>POSICIONAMIENTOS 1ER. PERIODO ORDINARIO TERCER AÑO DE LA LEGISLATURA LXIII</v>
      </c>
      <c r="K284">
        <f>+'[1]Reporte de Formatos'!K284</f>
        <v>2017</v>
      </c>
      <c r="L284" s="6" t="str">
        <f>+'[1]Reporte de Formatos'!L284</f>
        <v>POSICIONAMIENTOS 1ER. PERIODO ORDINARIO TERCER AÑO DE LA LEGISLATURA LXIII</v>
      </c>
      <c r="M284" t="str">
        <f>+'[1]Reporte de Formatos'!M284</f>
        <v>Difundir a través de los medios de Comunicación el quehacer parlamentario y la información de la Cámara de Diputados</v>
      </c>
      <c r="N284" t="str">
        <f>+'[1]Reporte de Formatos'!N284</f>
        <v>INFORMAR SOBRE LOS POSICIONAMIENTOS 1ER. PERIODO ORDINARIO TERCER AÑO DE LA LEGISLATURA LXIII</v>
      </c>
      <c r="O284">
        <f>+'[1]Reporte de Formatos'!O284</f>
        <v>17400</v>
      </c>
      <c r="P284" t="str">
        <f>+'[1]Reporte de Formatos'!P284</f>
        <v>No requiere clave de Identificación</v>
      </c>
      <c r="Q284" t="str">
        <f>+'[1]Reporte de Formatos'!Q284</f>
        <v>Ninguna Autoridad proporciona clave de identificación</v>
      </c>
      <c r="R284" t="str">
        <f>+'[1]Reporte de Formatos'!R284</f>
        <v>nacional</v>
      </c>
      <c r="S284" t="str">
        <f>+'[1]Reporte de Formatos'!S284</f>
        <v>República Mexicana</v>
      </c>
      <c r="T284" s="7">
        <f>+'[1]Reporte de Formatos'!T284</f>
        <v>42989</v>
      </c>
      <c r="U284" s="7">
        <f>+'[1]Reporte de Formatos'!U284</f>
        <v>43018</v>
      </c>
      <c r="V284" t="str">
        <f>+'[1]Reporte de Formatos'!V284</f>
        <v>Femenino</v>
      </c>
      <c r="W284" t="str">
        <f>+'[1]Reporte de Formatos'!W284</f>
        <v>Toda la República Mexicana</v>
      </c>
      <c r="X284" t="str">
        <f>+'[1]Reporte de Formatos'!X284</f>
        <v>Todos</v>
      </c>
      <c r="Y284" t="str">
        <f>+'[1]Reporte de Formatos'!Y284</f>
        <v>Mayores de edad</v>
      </c>
      <c r="Z284" t="str">
        <f>+'[1]Reporte de Formatos'!Z284</f>
        <v>Todos</v>
      </c>
      <c r="AA284">
        <v>277</v>
      </c>
      <c r="AB284">
        <v>277</v>
      </c>
      <c r="AD284" s="7">
        <f>+'[1]Reporte de Formatos'!AD284</f>
        <v>43101</v>
      </c>
      <c r="AE284" t="str">
        <f>+'[1]Reporte de Formatos'!AE284</f>
        <v>Coordinación de Comunicación Social</v>
      </c>
      <c r="AF284">
        <f>+'[1]Reporte de Formatos'!AF284</f>
        <v>2017</v>
      </c>
      <c r="AG284" s="7">
        <f>+'[1]Reporte de Formatos'!AG284</f>
        <v>43100</v>
      </c>
      <c r="AH284" t="str">
        <f>+'[1]Reporte de Formatos'!AH284</f>
        <v>En este tipo de servicios no se formaliza contrato únicamente se elabora Orden de Inserción.</v>
      </c>
    </row>
    <row r="285" spans="1:34" x14ac:dyDescent="0.25">
      <c r="A285" t="s">
        <v>85</v>
      </c>
      <c r="B285" t="s">
        <v>175</v>
      </c>
      <c r="C285" t="s">
        <v>90</v>
      </c>
      <c r="D285">
        <v>2017</v>
      </c>
      <c r="E285" t="s">
        <v>176</v>
      </c>
      <c r="F285" t="str">
        <f>+'[1]Reporte de Formatos'!F285</f>
        <v>Inserción en medios electrónicos</v>
      </c>
      <c r="G285" t="str">
        <f>+'[1]Reporte de Formatos'!G285</f>
        <v>Internet</v>
      </c>
      <c r="H285" s="6" t="str">
        <f>+'[1]Reporte de Formatos'!H285</f>
        <v>BANNER</v>
      </c>
      <c r="I285" t="str">
        <f>+'[1]Reporte de Formatos'!I285</f>
        <v>Aviso institucional</v>
      </c>
      <c r="J285" s="6" t="str">
        <f>+'[1]Reporte de Formatos'!J285</f>
        <v>POSICIONAMIENTOS 1ER. PERIODO ORDINARIO TERCER AÑO DE LA LEGISLATURA LXIII</v>
      </c>
      <c r="K285">
        <f>+'[1]Reporte de Formatos'!K285</f>
        <v>2017</v>
      </c>
      <c r="L285" s="6" t="str">
        <f>+'[1]Reporte de Formatos'!L285</f>
        <v>POSICIONAMIENTOS 1ER. PERIODO ORDINARIO TERCER AÑO DE LA LEGISLATURA LXIII</v>
      </c>
      <c r="M285" t="str">
        <f>+'[1]Reporte de Formatos'!M285</f>
        <v>Difundir a través de los medios de Comunicación el quehacer parlamentario y la información de la Cámara de Diputados</v>
      </c>
      <c r="N285" t="str">
        <f>+'[1]Reporte de Formatos'!N285</f>
        <v>INFORMAR SOBRE LOS POSICIONAMIENTOS 1ER. PERIODO ORDINARIO TERCER AÑO DE LA LEGISLATURA LXIII</v>
      </c>
      <c r="O285">
        <f>+'[1]Reporte de Formatos'!O285</f>
        <v>17400</v>
      </c>
      <c r="P285" t="str">
        <f>+'[1]Reporte de Formatos'!P285</f>
        <v>No requiere clave de Identificación</v>
      </c>
      <c r="Q285" t="str">
        <f>+'[1]Reporte de Formatos'!Q285</f>
        <v>Ninguna Autoridad proporciona clave de identificación</v>
      </c>
      <c r="R285" t="str">
        <f>+'[1]Reporte de Formatos'!R285</f>
        <v>nacional</v>
      </c>
      <c r="S285" t="str">
        <f>+'[1]Reporte de Formatos'!S285</f>
        <v>República Mexicana</v>
      </c>
      <c r="T285" s="7">
        <f>+'[1]Reporte de Formatos'!T285</f>
        <v>42989</v>
      </c>
      <c r="U285" s="7">
        <f>+'[1]Reporte de Formatos'!U285</f>
        <v>43018</v>
      </c>
      <c r="V285" t="str">
        <f>+'[1]Reporte de Formatos'!V285</f>
        <v>Masculino</v>
      </c>
      <c r="W285" t="str">
        <f>+'[1]Reporte de Formatos'!W285</f>
        <v>Toda la República Mexicana</v>
      </c>
      <c r="X285" t="str">
        <f>+'[1]Reporte de Formatos'!X285</f>
        <v>Todos</v>
      </c>
      <c r="Y285" t="str">
        <f>+'[1]Reporte de Formatos'!Y285</f>
        <v>Mayores de edad</v>
      </c>
      <c r="Z285" t="str">
        <f>+'[1]Reporte de Formatos'!Z285</f>
        <v>Todos</v>
      </c>
      <c r="AA285">
        <v>278</v>
      </c>
      <c r="AB285">
        <v>278</v>
      </c>
      <c r="AD285" s="7">
        <f>+'[1]Reporte de Formatos'!AD285</f>
        <v>43101</v>
      </c>
      <c r="AE285" t="str">
        <f>+'[1]Reporte de Formatos'!AE285</f>
        <v>Coordinación de Comunicación Social</v>
      </c>
      <c r="AF285">
        <f>+'[1]Reporte de Formatos'!AF285</f>
        <v>2017</v>
      </c>
      <c r="AG285" s="7">
        <f>+'[1]Reporte de Formatos'!AG285</f>
        <v>43100</v>
      </c>
      <c r="AH285" t="str">
        <f>+'[1]Reporte de Formatos'!AH285</f>
        <v>En este tipo de servicios no se formaliza contrato únicamente se elabora Orden de Inserción.</v>
      </c>
    </row>
    <row r="286" spans="1:34" x14ac:dyDescent="0.25">
      <c r="A286" t="s">
        <v>85</v>
      </c>
      <c r="B286" t="s">
        <v>175</v>
      </c>
      <c r="C286" t="s">
        <v>90</v>
      </c>
      <c r="D286">
        <v>2017</v>
      </c>
      <c r="E286" t="s">
        <v>176</v>
      </c>
      <c r="F286" t="str">
        <f>+'[1]Reporte de Formatos'!F286</f>
        <v>Inserción en medios electrónicos</v>
      </c>
      <c r="G286" t="str">
        <f>+'[1]Reporte de Formatos'!G286</f>
        <v>Internet</v>
      </c>
      <c r="H286" s="6" t="str">
        <f>+'[1]Reporte de Formatos'!H286</f>
        <v>BANNER</v>
      </c>
      <c r="I286" t="str">
        <f>+'[1]Reporte de Formatos'!I286</f>
        <v>Aviso institucional</v>
      </c>
      <c r="J286" s="6" t="str">
        <f>+'[1]Reporte de Formatos'!J286</f>
        <v>POSICIONAMIENTOS 1ER. PERIODO ORDINARIO TERCER AÑO DE LA LEGISLATURA LXIII</v>
      </c>
      <c r="K286">
        <f>+'[1]Reporte de Formatos'!K286</f>
        <v>2017</v>
      </c>
      <c r="L286" s="6" t="str">
        <f>+'[1]Reporte de Formatos'!L286</f>
        <v>POSICIONAMIENTOS 1ER. PERIODO ORDINARIO TERCER AÑO DE LA LEGISLATURA LXIII</v>
      </c>
      <c r="M286" t="str">
        <f>+'[1]Reporte de Formatos'!M286</f>
        <v>Difundir a través de los medios de Comunicación el quehacer parlamentario y la información de la Cámara de Diputados</v>
      </c>
      <c r="N286" t="str">
        <f>+'[1]Reporte de Formatos'!N286</f>
        <v>INFORMAR SOBRE LOS POSICIONAMIENTOS 1ER. PERIODO ORDINARIO TERCER AÑO DE LA LEGISLATURA LXIII</v>
      </c>
      <c r="O286">
        <f>+'[1]Reporte de Formatos'!O286</f>
        <v>17400</v>
      </c>
      <c r="P286" t="str">
        <f>+'[1]Reporte de Formatos'!P286</f>
        <v>No requiere clave de Identificación</v>
      </c>
      <c r="Q286" t="str">
        <f>+'[1]Reporte de Formatos'!Q286</f>
        <v>Ninguna Autoridad proporciona clave de identificación</v>
      </c>
      <c r="R286" t="str">
        <f>+'[1]Reporte de Formatos'!R286</f>
        <v>nacional</v>
      </c>
      <c r="S286" t="str">
        <f>+'[1]Reporte de Formatos'!S286</f>
        <v>República Mexicana</v>
      </c>
      <c r="T286" s="7">
        <f>+'[1]Reporte de Formatos'!T286</f>
        <v>42990</v>
      </c>
      <c r="U286" s="7">
        <f>+'[1]Reporte de Formatos'!U286</f>
        <v>43019</v>
      </c>
      <c r="V286" t="str">
        <f>+'[1]Reporte de Formatos'!V286</f>
        <v>Femenino</v>
      </c>
      <c r="W286" t="str">
        <f>+'[1]Reporte de Formatos'!W286</f>
        <v>Toda la República Mexicana</v>
      </c>
      <c r="X286" t="str">
        <f>+'[1]Reporte de Formatos'!X286</f>
        <v>Todos</v>
      </c>
      <c r="Y286" t="str">
        <f>+'[1]Reporte de Formatos'!Y286</f>
        <v>Mayores de edad</v>
      </c>
      <c r="Z286" t="str">
        <f>+'[1]Reporte de Formatos'!Z286</f>
        <v>Todos</v>
      </c>
      <c r="AA286">
        <v>279</v>
      </c>
      <c r="AB286">
        <v>279</v>
      </c>
      <c r="AD286" s="7">
        <f>+'[1]Reporte de Formatos'!AD286</f>
        <v>43101</v>
      </c>
      <c r="AE286" t="str">
        <f>+'[1]Reporte de Formatos'!AE286</f>
        <v>Coordinación de Comunicación Social</v>
      </c>
      <c r="AF286">
        <f>+'[1]Reporte de Formatos'!AF286</f>
        <v>2017</v>
      </c>
      <c r="AG286" s="7">
        <f>+'[1]Reporte de Formatos'!AG286</f>
        <v>43100</v>
      </c>
      <c r="AH286" t="str">
        <f>+'[1]Reporte de Formatos'!AH286</f>
        <v>En este tipo de servicios no se formaliza contrato únicamente se elabora Orden de Inserción.</v>
      </c>
    </row>
    <row r="287" spans="1:34" x14ac:dyDescent="0.25">
      <c r="A287" t="s">
        <v>85</v>
      </c>
      <c r="B287" t="s">
        <v>175</v>
      </c>
      <c r="C287" t="s">
        <v>90</v>
      </c>
      <c r="D287">
        <v>2017</v>
      </c>
      <c r="E287" t="s">
        <v>176</v>
      </c>
      <c r="F287" t="str">
        <f>+'[1]Reporte de Formatos'!F287</f>
        <v>Inserción en medios electrónicos</v>
      </c>
      <c r="G287" t="str">
        <f>+'[1]Reporte de Formatos'!G287</f>
        <v>Internet</v>
      </c>
      <c r="H287" s="6" t="str">
        <f>+'[1]Reporte de Formatos'!H287</f>
        <v>BANNER</v>
      </c>
      <c r="I287" t="str">
        <f>+'[1]Reporte de Formatos'!I287</f>
        <v>Aviso institucional</v>
      </c>
      <c r="J287" s="6" t="str">
        <f>+'[1]Reporte de Formatos'!J287</f>
        <v>POSICIONAMIENTOS 1ER. PERIODO ORDINARIO TERCER AÑO DE LA LEGISLATURA LXIII</v>
      </c>
      <c r="K287">
        <f>+'[1]Reporte de Formatos'!K287</f>
        <v>2017</v>
      </c>
      <c r="L287" s="6" t="str">
        <f>+'[1]Reporte de Formatos'!L287</f>
        <v>POSICIONAMIENTOS 1ER. PERIODO ORDINARIO TERCER AÑO DE LA LEGISLATURA LXIII</v>
      </c>
      <c r="M287" t="str">
        <f>+'[1]Reporte de Formatos'!M287</f>
        <v>Difundir a través de los medios de Comunicación el quehacer parlamentario y la información de la Cámara de Diputados</v>
      </c>
      <c r="N287" t="str">
        <f>+'[1]Reporte de Formatos'!N287</f>
        <v>INFORMAR SOBRE LOS POSICIONAMIENTOS 1ER. PERIODO ORDINARIO TERCER AÑO DE LA LEGISLATURA LXIII</v>
      </c>
      <c r="O287">
        <f>+'[1]Reporte de Formatos'!O287</f>
        <v>17400</v>
      </c>
      <c r="P287" t="str">
        <f>+'[1]Reporte de Formatos'!P287</f>
        <v>No requiere clave de Identificación</v>
      </c>
      <c r="Q287" t="str">
        <f>+'[1]Reporte de Formatos'!Q287</f>
        <v>Ninguna Autoridad proporciona clave de identificación</v>
      </c>
      <c r="R287" t="str">
        <f>+'[1]Reporte de Formatos'!R287</f>
        <v>nacional</v>
      </c>
      <c r="S287" t="str">
        <f>+'[1]Reporte de Formatos'!S287</f>
        <v>República Mexicana</v>
      </c>
      <c r="T287" s="7">
        <f>+'[1]Reporte de Formatos'!T287</f>
        <v>42990</v>
      </c>
      <c r="U287" s="7">
        <f>+'[1]Reporte de Formatos'!U287</f>
        <v>43019</v>
      </c>
      <c r="V287" t="str">
        <f>+'[1]Reporte de Formatos'!V287</f>
        <v>Masculino</v>
      </c>
      <c r="W287" t="str">
        <f>+'[1]Reporte de Formatos'!W287</f>
        <v>Toda la República Mexicana</v>
      </c>
      <c r="X287" t="str">
        <f>+'[1]Reporte de Formatos'!X287</f>
        <v>Todos</v>
      </c>
      <c r="Y287" t="str">
        <f>+'[1]Reporte de Formatos'!Y287</f>
        <v>Mayores de edad</v>
      </c>
      <c r="Z287" t="str">
        <f>+'[1]Reporte de Formatos'!Z287</f>
        <v>Todos</v>
      </c>
      <c r="AA287">
        <v>280</v>
      </c>
      <c r="AB287">
        <v>280</v>
      </c>
      <c r="AD287" s="7">
        <f>+'[1]Reporte de Formatos'!AD287</f>
        <v>43101</v>
      </c>
      <c r="AE287" t="str">
        <f>+'[1]Reporte de Formatos'!AE287</f>
        <v>Coordinación de Comunicación Social</v>
      </c>
      <c r="AF287">
        <f>+'[1]Reporte de Formatos'!AF287</f>
        <v>2017</v>
      </c>
      <c r="AG287" s="7">
        <f>+'[1]Reporte de Formatos'!AG287</f>
        <v>43100</v>
      </c>
      <c r="AH287" t="str">
        <f>+'[1]Reporte de Formatos'!AH287</f>
        <v>En este tipo de servicios no se formaliza contrato únicamente se elabora Orden de Inserción.</v>
      </c>
    </row>
    <row r="288" spans="1:34" x14ac:dyDescent="0.25">
      <c r="A288" t="s">
        <v>85</v>
      </c>
      <c r="B288" t="s">
        <v>175</v>
      </c>
      <c r="C288" t="s">
        <v>90</v>
      </c>
      <c r="D288">
        <v>2017</v>
      </c>
      <c r="E288" t="s">
        <v>176</v>
      </c>
      <c r="F288" t="str">
        <f>+'[1]Reporte de Formatos'!F288</f>
        <v>Inserción en medios electrónicos</v>
      </c>
      <c r="G288" t="str">
        <f>+'[1]Reporte de Formatos'!G288</f>
        <v>Internet</v>
      </c>
      <c r="H288" s="6" t="str">
        <f>+'[1]Reporte de Formatos'!H288</f>
        <v>BANNER</v>
      </c>
      <c r="I288" t="str">
        <f>+'[1]Reporte de Formatos'!I288</f>
        <v>Aviso institucional</v>
      </c>
      <c r="J288" s="6" t="str">
        <f>+'[1]Reporte de Formatos'!J288</f>
        <v>POSICIONAMIENTOS 1ER. PERIODO ORDINARIO TERCER AÑO DE LA LEGISLATURA LXIII</v>
      </c>
      <c r="K288">
        <f>+'[1]Reporte de Formatos'!K288</f>
        <v>2017</v>
      </c>
      <c r="L288" s="6" t="str">
        <f>+'[1]Reporte de Formatos'!L288</f>
        <v>POSICIONAMIENTOS 1ER. PERIODO ORDINARIO TERCER AÑO DE LA LEGISLATURA LXIII</v>
      </c>
      <c r="M288" t="str">
        <f>+'[1]Reporte de Formatos'!M288</f>
        <v>Difundir a través de los medios de Comunicación el quehacer parlamentario y la información de la Cámara de Diputados</v>
      </c>
      <c r="N288" t="str">
        <f>+'[1]Reporte de Formatos'!N288</f>
        <v>INFORMAR SOBRE LOS POSICIONAMIENTOS 1ER. PERIODO ORDINARIO TERCER AÑO DE LA LEGISLATURA LXIII</v>
      </c>
      <c r="O288">
        <f>+'[1]Reporte de Formatos'!O288</f>
        <v>29000</v>
      </c>
      <c r="P288" t="str">
        <f>+'[1]Reporte de Formatos'!P288</f>
        <v>No requiere clave de Identificación</v>
      </c>
      <c r="Q288" t="str">
        <f>+'[1]Reporte de Formatos'!Q288</f>
        <v>Ninguna Autoridad proporciona clave de identificación</v>
      </c>
      <c r="R288" t="str">
        <f>+'[1]Reporte de Formatos'!R288</f>
        <v>nacional</v>
      </c>
      <c r="S288" t="str">
        <f>+'[1]Reporte de Formatos'!S288</f>
        <v>República Mexicana</v>
      </c>
      <c r="T288" s="7">
        <f>+'[1]Reporte de Formatos'!T288</f>
        <v>42989</v>
      </c>
      <c r="U288" s="7">
        <f>+'[1]Reporte de Formatos'!U288</f>
        <v>43018</v>
      </c>
      <c r="V288" t="str">
        <f>+'[1]Reporte de Formatos'!V288</f>
        <v>Femenino</v>
      </c>
      <c r="W288" t="str">
        <f>+'[1]Reporte de Formatos'!W288</f>
        <v>Toda la República Mexicana</v>
      </c>
      <c r="X288" t="str">
        <f>+'[1]Reporte de Formatos'!X288</f>
        <v>Todos</v>
      </c>
      <c r="Y288" t="str">
        <f>+'[1]Reporte de Formatos'!Y288</f>
        <v>Mayores de edad</v>
      </c>
      <c r="Z288" t="str">
        <f>+'[1]Reporte de Formatos'!Z288</f>
        <v>Todos</v>
      </c>
      <c r="AA288">
        <v>281</v>
      </c>
      <c r="AB288">
        <v>281</v>
      </c>
      <c r="AD288" s="7">
        <f>+'[1]Reporte de Formatos'!AD288</f>
        <v>43101</v>
      </c>
      <c r="AE288" t="str">
        <f>+'[1]Reporte de Formatos'!AE288</f>
        <v>Coordinación de Comunicación Social</v>
      </c>
      <c r="AF288">
        <f>+'[1]Reporte de Formatos'!AF288</f>
        <v>2017</v>
      </c>
      <c r="AG288" s="7">
        <f>+'[1]Reporte de Formatos'!AG288</f>
        <v>43100</v>
      </c>
      <c r="AH288" t="str">
        <f>+'[1]Reporte de Formatos'!AH288</f>
        <v>En este tipo de servicios no se formaliza contrato únicamente se elabora Orden de Inserción.</v>
      </c>
    </row>
    <row r="289" spans="1:34" x14ac:dyDescent="0.25">
      <c r="A289" t="s">
        <v>85</v>
      </c>
      <c r="B289" t="s">
        <v>175</v>
      </c>
      <c r="C289" t="s">
        <v>90</v>
      </c>
      <c r="D289">
        <v>2017</v>
      </c>
      <c r="E289" t="s">
        <v>176</v>
      </c>
      <c r="F289" t="str">
        <f>+'[1]Reporte de Formatos'!F289</f>
        <v>Inserción en medios electrónicos</v>
      </c>
      <c r="G289" t="str">
        <f>+'[1]Reporte de Formatos'!G289</f>
        <v>Internet</v>
      </c>
      <c r="H289" s="6" t="str">
        <f>+'[1]Reporte de Formatos'!H289</f>
        <v>BANNER</v>
      </c>
      <c r="I289" t="str">
        <f>+'[1]Reporte de Formatos'!I289</f>
        <v>Aviso institucional</v>
      </c>
      <c r="J289" s="6" t="str">
        <f>+'[1]Reporte de Formatos'!J289</f>
        <v>POSICIONAMIENTOS 1ER. PERIODO ORDINARIO TERCER AÑO DE LA LEGISLATURA LXIII</v>
      </c>
      <c r="K289">
        <f>+'[1]Reporte de Formatos'!K289</f>
        <v>2017</v>
      </c>
      <c r="L289" s="6" t="str">
        <f>+'[1]Reporte de Formatos'!L289</f>
        <v>POSICIONAMIENTOS 1ER. PERIODO ORDINARIO TERCER AÑO DE LA LEGISLATURA LXIII</v>
      </c>
      <c r="M289" t="str">
        <f>+'[1]Reporte de Formatos'!M289</f>
        <v>Difundir a través de los medios de Comunicación el quehacer parlamentario y la información de la Cámara de Diputados</v>
      </c>
      <c r="N289" t="str">
        <f>+'[1]Reporte de Formatos'!N289</f>
        <v>INFORMAR SOBRE LOS POSICIONAMIENTOS 1ER. PERIODO ORDINARIO TERCER AÑO DE LA LEGISLATURA LXIII</v>
      </c>
      <c r="O289">
        <f>+'[1]Reporte de Formatos'!O289</f>
        <v>29000</v>
      </c>
      <c r="P289" t="str">
        <f>+'[1]Reporte de Formatos'!P289</f>
        <v>No requiere clave de Identificación</v>
      </c>
      <c r="Q289" t="str">
        <f>+'[1]Reporte de Formatos'!Q289</f>
        <v>Ninguna Autoridad proporciona clave de identificación</v>
      </c>
      <c r="R289" t="str">
        <f>+'[1]Reporte de Formatos'!R289</f>
        <v>nacional</v>
      </c>
      <c r="S289" t="str">
        <f>+'[1]Reporte de Formatos'!S289</f>
        <v>República Mexicana</v>
      </c>
      <c r="T289" s="7">
        <f>+'[1]Reporte de Formatos'!T289</f>
        <v>42989</v>
      </c>
      <c r="U289" s="7">
        <f>+'[1]Reporte de Formatos'!U289</f>
        <v>43018</v>
      </c>
      <c r="V289" t="str">
        <f>+'[1]Reporte de Formatos'!V289</f>
        <v>Masculino</v>
      </c>
      <c r="W289" t="str">
        <f>+'[1]Reporte de Formatos'!W289</f>
        <v>Toda la República Mexicana</v>
      </c>
      <c r="X289" t="str">
        <f>+'[1]Reporte de Formatos'!X289</f>
        <v>Todos</v>
      </c>
      <c r="Y289" t="str">
        <f>+'[1]Reporte de Formatos'!Y289</f>
        <v>Mayores de edad</v>
      </c>
      <c r="Z289" t="str">
        <f>+'[1]Reporte de Formatos'!Z289</f>
        <v>Todos</v>
      </c>
      <c r="AA289">
        <v>282</v>
      </c>
      <c r="AB289">
        <v>282</v>
      </c>
      <c r="AD289" s="7">
        <f>+'[1]Reporte de Formatos'!AD289</f>
        <v>43101</v>
      </c>
      <c r="AE289" t="str">
        <f>+'[1]Reporte de Formatos'!AE289</f>
        <v>Coordinación de Comunicación Social</v>
      </c>
      <c r="AF289">
        <f>+'[1]Reporte de Formatos'!AF289</f>
        <v>2017</v>
      </c>
      <c r="AG289" s="7">
        <f>+'[1]Reporte de Formatos'!AG289</f>
        <v>43100</v>
      </c>
      <c r="AH289" t="str">
        <f>+'[1]Reporte de Formatos'!AH289</f>
        <v>En este tipo de servicios no se formaliza contrato únicamente se elabora Orden de Inserción.</v>
      </c>
    </row>
    <row r="290" spans="1:34" x14ac:dyDescent="0.25">
      <c r="A290" t="s">
        <v>85</v>
      </c>
      <c r="B290" t="s">
        <v>175</v>
      </c>
      <c r="C290" t="s">
        <v>90</v>
      </c>
      <c r="D290">
        <v>2017</v>
      </c>
      <c r="E290" t="s">
        <v>176</v>
      </c>
      <c r="F290" t="str">
        <f>+'[1]Reporte de Formatos'!F290</f>
        <v>Inserción en medios electrónicos</v>
      </c>
      <c r="G290" t="str">
        <f>+'[1]Reporte de Formatos'!G290</f>
        <v>Internet</v>
      </c>
      <c r="H290" s="6" t="str">
        <f>+'[1]Reporte de Formatos'!H290</f>
        <v>BANNER</v>
      </c>
      <c r="I290" t="str">
        <f>+'[1]Reporte de Formatos'!I290</f>
        <v>Aviso institucional</v>
      </c>
      <c r="J290" s="6" t="str">
        <f>+'[1]Reporte de Formatos'!J290</f>
        <v>POSICIONAMIENTOS 1ER. PERIODO ORDINARIO TERCER AÑO DE LA LEGISLATURA LXIII</v>
      </c>
      <c r="K290">
        <f>+'[1]Reporte de Formatos'!K290</f>
        <v>2017</v>
      </c>
      <c r="L290" s="6" t="str">
        <f>+'[1]Reporte de Formatos'!L290</f>
        <v>POSICIONAMIENTOS 1ER. PERIODO ORDINARIO TERCER AÑO DE LA LEGISLATURA LXIII</v>
      </c>
      <c r="M290" t="str">
        <f>+'[1]Reporte de Formatos'!M290</f>
        <v>Difundir a través de los medios de Comunicación el quehacer parlamentario y la información de la Cámara de Diputados</v>
      </c>
      <c r="N290" t="str">
        <f>+'[1]Reporte de Formatos'!N290</f>
        <v>INFORMAR SOBRE LOS POSICIONAMIENTOS 1ER. PERIODO ORDINARIO TERCER AÑO DE LA LEGISLATURA LXIII</v>
      </c>
      <c r="O290">
        <f>+'[1]Reporte de Formatos'!O290</f>
        <v>29000</v>
      </c>
      <c r="P290" t="str">
        <f>+'[1]Reporte de Formatos'!P290</f>
        <v>No requiere clave de Identificación</v>
      </c>
      <c r="Q290" t="str">
        <f>+'[1]Reporte de Formatos'!Q290</f>
        <v>Ninguna Autoridad proporciona clave de identificación</v>
      </c>
      <c r="R290" t="str">
        <f>+'[1]Reporte de Formatos'!R290</f>
        <v>nacional</v>
      </c>
      <c r="S290" t="str">
        <f>+'[1]Reporte de Formatos'!S290</f>
        <v>República Mexicana</v>
      </c>
      <c r="T290" s="7">
        <f>+'[1]Reporte de Formatos'!T290</f>
        <v>42989</v>
      </c>
      <c r="U290" s="7">
        <f>+'[1]Reporte de Formatos'!U290</f>
        <v>43018</v>
      </c>
      <c r="V290" t="str">
        <f>+'[1]Reporte de Formatos'!V290</f>
        <v>Femenino</v>
      </c>
      <c r="W290" t="str">
        <f>+'[1]Reporte de Formatos'!W290</f>
        <v>Toda la República Mexicana</v>
      </c>
      <c r="X290" t="str">
        <f>+'[1]Reporte de Formatos'!X290</f>
        <v>Todos</v>
      </c>
      <c r="Y290" t="str">
        <f>+'[1]Reporte de Formatos'!Y290</f>
        <v>Mayores de edad</v>
      </c>
      <c r="Z290" t="str">
        <f>+'[1]Reporte de Formatos'!Z290</f>
        <v>Todos</v>
      </c>
      <c r="AA290">
        <v>283</v>
      </c>
      <c r="AB290">
        <v>283</v>
      </c>
      <c r="AD290" s="7">
        <f>+'[1]Reporte de Formatos'!AD290</f>
        <v>43101</v>
      </c>
      <c r="AE290" t="str">
        <f>+'[1]Reporte de Formatos'!AE290</f>
        <v>Coordinación de Comunicación Social</v>
      </c>
      <c r="AF290">
        <f>+'[1]Reporte de Formatos'!AF290</f>
        <v>2017</v>
      </c>
      <c r="AG290" s="7">
        <f>+'[1]Reporte de Formatos'!AG290</f>
        <v>43100</v>
      </c>
      <c r="AH290" t="str">
        <f>+'[1]Reporte de Formatos'!AH290</f>
        <v>En este tipo de servicios no se formaliza contrato únicamente se elabora Orden de Inserción.</v>
      </c>
    </row>
    <row r="291" spans="1:34" x14ac:dyDescent="0.25">
      <c r="A291" t="s">
        <v>85</v>
      </c>
      <c r="B291" t="s">
        <v>175</v>
      </c>
      <c r="C291" t="s">
        <v>90</v>
      </c>
      <c r="D291">
        <v>2017</v>
      </c>
      <c r="E291" t="s">
        <v>176</v>
      </c>
      <c r="F291" t="str">
        <f>+'[1]Reporte de Formatos'!F291</f>
        <v>Inserción en medios electrónicos</v>
      </c>
      <c r="G291" t="str">
        <f>+'[1]Reporte de Formatos'!G291</f>
        <v>Internet</v>
      </c>
      <c r="H291" s="6" t="str">
        <f>+'[1]Reporte de Formatos'!H291</f>
        <v>BANNER</v>
      </c>
      <c r="I291" t="str">
        <f>+'[1]Reporte de Formatos'!I291</f>
        <v>Aviso institucional</v>
      </c>
      <c r="J291" s="6" t="str">
        <f>+'[1]Reporte de Formatos'!J291</f>
        <v>POSICIONAMIENTOS 1ER. PERIODO ORDINARIO TERCER AÑO DE LA LEGISLATURA LXIII</v>
      </c>
      <c r="K291">
        <f>+'[1]Reporte de Formatos'!K291</f>
        <v>2017</v>
      </c>
      <c r="L291" s="6" t="str">
        <f>+'[1]Reporte de Formatos'!L291</f>
        <v>POSICIONAMIENTOS 1ER. PERIODO ORDINARIO TERCER AÑO DE LA LEGISLATURA LXIII</v>
      </c>
      <c r="M291" t="str">
        <f>+'[1]Reporte de Formatos'!M291</f>
        <v>Difundir a través de los medios de Comunicación el quehacer parlamentario y la información de la Cámara de Diputados</v>
      </c>
      <c r="N291" t="str">
        <f>+'[1]Reporte de Formatos'!N291</f>
        <v>INFORMAR SOBRE LOS POSICIONAMIENTOS 1ER. PERIODO ORDINARIO TERCER AÑO DE LA LEGISLATURA LXIII</v>
      </c>
      <c r="O291">
        <f>+'[1]Reporte de Formatos'!O291</f>
        <v>29000</v>
      </c>
      <c r="P291" t="str">
        <f>+'[1]Reporte de Formatos'!P291</f>
        <v>No requiere clave de Identificación</v>
      </c>
      <c r="Q291" t="str">
        <f>+'[1]Reporte de Formatos'!Q291</f>
        <v>Ninguna Autoridad proporciona clave de identificación</v>
      </c>
      <c r="R291" t="str">
        <f>+'[1]Reporte de Formatos'!R291</f>
        <v>nacional</v>
      </c>
      <c r="S291" t="str">
        <f>+'[1]Reporte de Formatos'!S291</f>
        <v>República Mexicana</v>
      </c>
      <c r="T291" s="7">
        <f>+'[1]Reporte de Formatos'!T291</f>
        <v>42989</v>
      </c>
      <c r="U291" s="7">
        <f>+'[1]Reporte de Formatos'!U291</f>
        <v>43018</v>
      </c>
      <c r="V291" t="str">
        <f>+'[1]Reporte de Formatos'!V291</f>
        <v>Masculino</v>
      </c>
      <c r="W291" t="str">
        <f>+'[1]Reporte de Formatos'!W291</f>
        <v>Toda la República Mexicana</v>
      </c>
      <c r="X291" t="str">
        <f>+'[1]Reporte de Formatos'!X291</f>
        <v>Todos</v>
      </c>
      <c r="Y291" t="str">
        <f>+'[1]Reporte de Formatos'!Y291</f>
        <v>Mayores de edad</v>
      </c>
      <c r="Z291" t="str">
        <f>+'[1]Reporte de Formatos'!Z291</f>
        <v>Todos</v>
      </c>
      <c r="AA291">
        <v>284</v>
      </c>
      <c r="AB291">
        <v>284</v>
      </c>
      <c r="AD291" s="7">
        <f>+'[1]Reporte de Formatos'!AD291</f>
        <v>43101</v>
      </c>
      <c r="AE291" t="str">
        <f>+'[1]Reporte de Formatos'!AE291</f>
        <v>Coordinación de Comunicación Social</v>
      </c>
      <c r="AF291">
        <f>+'[1]Reporte de Formatos'!AF291</f>
        <v>2017</v>
      </c>
      <c r="AG291" s="7">
        <f>+'[1]Reporte de Formatos'!AG291</f>
        <v>43100</v>
      </c>
      <c r="AH291" t="str">
        <f>+'[1]Reporte de Formatos'!AH291</f>
        <v>En este tipo de servicios no se formaliza contrato únicamente se elabora Orden de Inserción.</v>
      </c>
    </row>
    <row r="292" spans="1:34" x14ac:dyDescent="0.25">
      <c r="A292" t="s">
        <v>85</v>
      </c>
      <c r="B292" t="s">
        <v>175</v>
      </c>
      <c r="C292" t="s">
        <v>90</v>
      </c>
      <c r="D292">
        <v>2017</v>
      </c>
      <c r="E292" t="s">
        <v>176</v>
      </c>
      <c r="F292" t="str">
        <f>+'[1]Reporte de Formatos'!F292</f>
        <v>Inserción en medios electrónicos</v>
      </c>
      <c r="G292" t="str">
        <f>+'[1]Reporte de Formatos'!G292</f>
        <v>Internet</v>
      </c>
      <c r="H292" s="6" t="str">
        <f>+'[1]Reporte de Formatos'!H292</f>
        <v>BANNER</v>
      </c>
      <c r="I292" t="str">
        <f>+'[1]Reporte de Formatos'!I292</f>
        <v>Aviso institucional</v>
      </c>
      <c r="J292" s="6" t="str">
        <f>+'[1]Reporte de Formatos'!J292</f>
        <v>POSICIONAMIENTOS 1ER. PERIODO ORDINARIO TERCER AÑO DE LA LEGISLATURA LXIII</v>
      </c>
      <c r="K292">
        <f>+'[1]Reporte de Formatos'!K292</f>
        <v>2017</v>
      </c>
      <c r="L292" s="6" t="str">
        <f>+'[1]Reporte de Formatos'!L292</f>
        <v>POSICIONAMIENTOS 1ER. PERIODO ORDINARIO TERCER AÑO DE LA LEGISLATURA LXIII</v>
      </c>
      <c r="M292" t="str">
        <f>+'[1]Reporte de Formatos'!M292</f>
        <v>Difundir a través de los medios de Comunicación el quehacer parlamentario y la información de la Cámara de Diputados</v>
      </c>
      <c r="N292" t="str">
        <f>+'[1]Reporte de Formatos'!N292</f>
        <v>INFORMAR SOBRE LOS POSICIONAMIENTOS 1ER. PERIODO ORDINARIO TERCER AÑO DE LA LEGISLATURA LXIII</v>
      </c>
      <c r="O292">
        <f>+'[1]Reporte de Formatos'!O292</f>
        <v>17400</v>
      </c>
      <c r="P292" t="str">
        <f>+'[1]Reporte de Formatos'!P292</f>
        <v>No requiere clave de Identificación</v>
      </c>
      <c r="Q292" t="str">
        <f>+'[1]Reporte de Formatos'!Q292</f>
        <v>Ninguna Autoridad proporciona clave de identificación</v>
      </c>
      <c r="R292" t="str">
        <f>+'[1]Reporte de Formatos'!R292</f>
        <v>nacional</v>
      </c>
      <c r="S292" t="str">
        <f>+'[1]Reporte de Formatos'!S292</f>
        <v>República Mexicana</v>
      </c>
      <c r="T292" s="7">
        <f>+'[1]Reporte de Formatos'!T292</f>
        <v>42989</v>
      </c>
      <c r="U292" s="7">
        <f>+'[1]Reporte de Formatos'!U292</f>
        <v>43018</v>
      </c>
      <c r="V292" t="str">
        <f>+'[1]Reporte de Formatos'!V292</f>
        <v>Femenino</v>
      </c>
      <c r="W292" t="str">
        <f>+'[1]Reporte de Formatos'!W292</f>
        <v>Toda la República Mexicana</v>
      </c>
      <c r="X292" t="str">
        <f>+'[1]Reporte de Formatos'!X292</f>
        <v>Todos</v>
      </c>
      <c r="Y292" t="str">
        <f>+'[1]Reporte de Formatos'!Y292</f>
        <v>Mayores de edad</v>
      </c>
      <c r="Z292" t="str">
        <f>+'[1]Reporte de Formatos'!Z292</f>
        <v>Todos</v>
      </c>
      <c r="AA292">
        <v>285</v>
      </c>
      <c r="AB292">
        <v>285</v>
      </c>
      <c r="AD292" s="7">
        <f>+'[1]Reporte de Formatos'!AD292</f>
        <v>43101</v>
      </c>
      <c r="AE292" t="str">
        <f>+'[1]Reporte de Formatos'!AE292</f>
        <v>Coordinación de Comunicación Social</v>
      </c>
      <c r="AF292">
        <f>+'[1]Reporte de Formatos'!AF292</f>
        <v>2017</v>
      </c>
      <c r="AG292" s="7">
        <f>+'[1]Reporte de Formatos'!AG292</f>
        <v>43100</v>
      </c>
      <c r="AH292" t="str">
        <f>+'[1]Reporte de Formatos'!AH292</f>
        <v>En este tipo de servicios no se formaliza contrato únicamente se elabora Orden de Inserción.</v>
      </c>
    </row>
    <row r="293" spans="1:34" x14ac:dyDescent="0.25">
      <c r="A293" t="s">
        <v>85</v>
      </c>
      <c r="B293" t="s">
        <v>175</v>
      </c>
      <c r="C293" t="s">
        <v>90</v>
      </c>
      <c r="D293">
        <v>2017</v>
      </c>
      <c r="E293" t="s">
        <v>176</v>
      </c>
      <c r="F293" t="str">
        <f>+'[1]Reporte de Formatos'!F293</f>
        <v>Inserción en medios electrónicos</v>
      </c>
      <c r="G293" t="str">
        <f>+'[1]Reporte de Formatos'!G293</f>
        <v>Internet</v>
      </c>
      <c r="H293" s="6" t="str">
        <f>+'[1]Reporte de Formatos'!H293</f>
        <v>BANNER</v>
      </c>
      <c r="I293" t="str">
        <f>+'[1]Reporte de Formatos'!I293</f>
        <v>Aviso institucional</v>
      </c>
      <c r="J293" s="6" t="str">
        <f>+'[1]Reporte de Formatos'!J293</f>
        <v>POSICIONAMIENTOS 1ER. PERIODO ORDINARIO TERCER AÑO DE LA LEGISLATURA LXIII</v>
      </c>
      <c r="K293">
        <f>+'[1]Reporte de Formatos'!K293</f>
        <v>2017</v>
      </c>
      <c r="L293" s="6" t="str">
        <f>+'[1]Reporte de Formatos'!L293</f>
        <v>POSICIONAMIENTOS 1ER. PERIODO ORDINARIO TERCER AÑO DE LA LEGISLATURA LXIII</v>
      </c>
      <c r="M293" t="str">
        <f>+'[1]Reporte de Formatos'!M293</f>
        <v>Difundir a través de los medios de Comunicación el quehacer parlamentario y la información de la Cámara de Diputados</v>
      </c>
      <c r="N293" t="str">
        <f>+'[1]Reporte de Formatos'!N293</f>
        <v>INFORMAR SOBRE LOS POSICIONAMIENTOS 1ER. PERIODO ORDINARIO TERCER AÑO DE LA LEGISLATURA LXIII</v>
      </c>
      <c r="O293">
        <f>+'[1]Reporte de Formatos'!O293</f>
        <v>17400</v>
      </c>
      <c r="P293" t="str">
        <f>+'[1]Reporte de Formatos'!P293</f>
        <v>No requiere clave de Identificación</v>
      </c>
      <c r="Q293" t="str">
        <f>+'[1]Reporte de Formatos'!Q293</f>
        <v>Ninguna Autoridad proporciona clave de identificación</v>
      </c>
      <c r="R293" t="str">
        <f>+'[1]Reporte de Formatos'!R293</f>
        <v>nacional</v>
      </c>
      <c r="S293" t="str">
        <f>+'[1]Reporte de Formatos'!S293</f>
        <v>República Mexicana</v>
      </c>
      <c r="T293" s="7">
        <f>+'[1]Reporte de Formatos'!T293</f>
        <v>42989</v>
      </c>
      <c r="U293" s="7">
        <f>+'[1]Reporte de Formatos'!U293</f>
        <v>43018</v>
      </c>
      <c r="V293" t="str">
        <f>+'[1]Reporte de Formatos'!V293</f>
        <v>Masculino</v>
      </c>
      <c r="W293" t="str">
        <f>+'[1]Reporte de Formatos'!W293</f>
        <v>Toda la República Mexicana</v>
      </c>
      <c r="X293" t="str">
        <f>+'[1]Reporte de Formatos'!X293</f>
        <v>Todos</v>
      </c>
      <c r="Y293" t="str">
        <f>+'[1]Reporte de Formatos'!Y293</f>
        <v>Mayores de edad</v>
      </c>
      <c r="Z293" t="str">
        <f>+'[1]Reporte de Formatos'!Z293</f>
        <v>Todos</v>
      </c>
      <c r="AA293">
        <v>286</v>
      </c>
      <c r="AB293">
        <v>286</v>
      </c>
      <c r="AD293" s="7">
        <f>+'[1]Reporte de Formatos'!AD293</f>
        <v>43101</v>
      </c>
      <c r="AE293" t="str">
        <f>+'[1]Reporte de Formatos'!AE293</f>
        <v>Coordinación de Comunicación Social</v>
      </c>
      <c r="AF293">
        <f>+'[1]Reporte de Formatos'!AF293</f>
        <v>2017</v>
      </c>
      <c r="AG293" s="7">
        <f>+'[1]Reporte de Formatos'!AG293</f>
        <v>43100</v>
      </c>
      <c r="AH293" t="str">
        <f>+'[1]Reporte de Formatos'!AH293</f>
        <v>En este tipo de servicios no se formaliza contrato únicamente se elabora Orden de Inserción.</v>
      </c>
    </row>
    <row r="294" spans="1:34" x14ac:dyDescent="0.25">
      <c r="A294" t="s">
        <v>85</v>
      </c>
      <c r="B294" t="s">
        <v>175</v>
      </c>
      <c r="C294" t="s">
        <v>90</v>
      </c>
      <c r="D294">
        <v>2017</v>
      </c>
      <c r="E294" t="s">
        <v>176</v>
      </c>
      <c r="F294" t="str">
        <f>+'[1]Reporte de Formatos'!F294</f>
        <v>Inserción en medios electrónicos</v>
      </c>
      <c r="G294" t="str">
        <f>+'[1]Reporte de Formatos'!G294</f>
        <v>Internet</v>
      </c>
      <c r="H294" s="6" t="str">
        <f>+'[1]Reporte de Formatos'!H294</f>
        <v>BANNER</v>
      </c>
      <c r="I294" t="str">
        <f>+'[1]Reporte de Formatos'!I294</f>
        <v>Aviso institucional</v>
      </c>
      <c r="J294" s="6" t="str">
        <f>+'[1]Reporte de Formatos'!J294</f>
        <v>POSICIONAMIENTOS 1ER. PERIODO ORDINARIO TERCER AÑO DE LA LEGISLATURA LXIII</v>
      </c>
      <c r="K294">
        <f>+'[1]Reporte de Formatos'!K294</f>
        <v>2017</v>
      </c>
      <c r="L294" s="6" t="str">
        <f>+'[1]Reporte de Formatos'!L294</f>
        <v>POSICIONAMIENTOS 1ER. PERIODO ORDINARIO TERCER AÑO DE LA LEGISLATURA LXIII</v>
      </c>
      <c r="M294" t="str">
        <f>+'[1]Reporte de Formatos'!M294</f>
        <v>Difundir a través de los medios de Comunicación el quehacer parlamentario y la información de la Cámara de Diputados</v>
      </c>
      <c r="N294" t="str">
        <f>+'[1]Reporte de Formatos'!N294</f>
        <v>INFORMAR SOBRE LOS POSICIONAMIENTOS 1ER. PERIODO ORDINARIO TERCER AÑO DE LA LEGISLATURA LXIII</v>
      </c>
      <c r="O294">
        <f>+'[1]Reporte de Formatos'!O294</f>
        <v>29000</v>
      </c>
      <c r="P294" t="str">
        <f>+'[1]Reporte de Formatos'!P294</f>
        <v>No requiere clave de Identificación</v>
      </c>
      <c r="Q294" t="str">
        <f>+'[1]Reporte de Formatos'!Q294</f>
        <v>Ninguna Autoridad proporciona clave de identificación</v>
      </c>
      <c r="R294" t="str">
        <f>+'[1]Reporte de Formatos'!R294</f>
        <v>nacional</v>
      </c>
      <c r="S294" t="str">
        <f>+'[1]Reporte de Formatos'!S294</f>
        <v>República Mexicana</v>
      </c>
      <c r="T294" s="7">
        <f>+'[1]Reporte de Formatos'!T294</f>
        <v>42990</v>
      </c>
      <c r="U294" s="7">
        <f>+'[1]Reporte de Formatos'!U294</f>
        <v>43019</v>
      </c>
      <c r="V294" t="str">
        <f>+'[1]Reporte de Formatos'!V294</f>
        <v>Femenino</v>
      </c>
      <c r="W294" t="str">
        <f>+'[1]Reporte de Formatos'!W294</f>
        <v>Toda la República Mexicana</v>
      </c>
      <c r="X294" t="str">
        <f>+'[1]Reporte de Formatos'!X294</f>
        <v>Todos</v>
      </c>
      <c r="Y294" t="str">
        <f>+'[1]Reporte de Formatos'!Y294</f>
        <v>Mayores de edad</v>
      </c>
      <c r="Z294" t="str">
        <f>+'[1]Reporte de Formatos'!Z294</f>
        <v>Todos</v>
      </c>
      <c r="AA294">
        <v>287</v>
      </c>
      <c r="AB294">
        <v>287</v>
      </c>
      <c r="AD294" s="7">
        <f>+'[1]Reporte de Formatos'!AD294</f>
        <v>43101</v>
      </c>
      <c r="AE294" t="str">
        <f>+'[1]Reporte de Formatos'!AE294</f>
        <v>Coordinación de Comunicación Social</v>
      </c>
      <c r="AF294">
        <f>+'[1]Reporte de Formatos'!AF294</f>
        <v>2017</v>
      </c>
      <c r="AG294" s="7">
        <f>+'[1]Reporte de Formatos'!AG294</f>
        <v>43100</v>
      </c>
      <c r="AH294" t="str">
        <f>+'[1]Reporte de Formatos'!AH294</f>
        <v>En este tipo de servicios no se formaliza contrato únicamente se elabora Orden de Inserción.</v>
      </c>
    </row>
    <row r="295" spans="1:34" x14ac:dyDescent="0.25">
      <c r="A295" t="s">
        <v>85</v>
      </c>
      <c r="B295" t="s">
        <v>175</v>
      </c>
      <c r="C295" t="s">
        <v>90</v>
      </c>
      <c r="D295">
        <v>2017</v>
      </c>
      <c r="E295" t="s">
        <v>176</v>
      </c>
      <c r="F295" t="str">
        <f>+'[1]Reporte de Formatos'!F295</f>
        <v>Inserción en medios electrónicos</v>
      </c>
      <c r="G295" t="str">
        <f>+'[1]Reporte de Formatos'!G295</f>
        <v>Internet</v>
      </c>
      <c r="H295" s="6" t="str">
        <f>+'[1]Reporte de Formatos'!H295</f>
        <v>BANNER</v>
      </c>
      <c r="I295" t="str">
        <f>+'[1]Reporte de Formatos'!I295</f>
        <v>Aviso institucional</v>
      </c>
      <c r="J295" s="6" t="str">
        <f>+'[1]Reporte de Formatos'!J295</f>
        <v>POSICIONAMIENTOS 1ER. PERIODO ORDINARIO TERCER AÑO DE LA LEGISLATURA LXIII</v>
      </c>
      <c r="K295">
        <f>+'[1]Reporte de Formatos'!K295</f>
        <v>2017</v>
      </c>
      <c r="L295" s="6" t="str">
        <f>+'[1]Reporte de Formatos'!L295</f>
        <v>POSICIONAMIENTOS 1ER. PERIODO ORDINARIO TERCER AÑO DE LA LEGISLATURA LXIII</v>
      </c>
      <c r="M295" t="str">
        <f>+'[1]Reporte de Formatos'!M295</f>
        <v>Difundir a través de los medios de Comunicación el quehacer parlamentario y la información de la Cámara de Diputados</v>
      </c>
      <c r="N295" t="str">
        <f>+'[1]Reporte de Formatos'!N295</f>
        <v>INFORMAR SOBRE LOS POSICIONAMIENTOS 1ER. PERIODO ORDINARIO TERCER AÑO DE LA LEGISLATURA LXIII</v>
      </c>
      <c r="O295">
        <f>+'[1]Reporte de Formatos'!O295</f>
        <v>29000</v>
      </c>
      <c r="P295" t="str">
        <f>+'[1]Reporte de Formatos'!P295</f>
        <v>No requiere clave de Identificación</v>
      </c>
      <c r="Q295" t="str">
        <f>+'[1]Reporte de Formatos'!Q295</f>
        <v>Ninguna Autoridad proporciona clave de identificación</v>
      </c>
      <c r="R295" t="str">
        <f>+'[1]Reporte de Formatos'!R295</f>
        <v>nacional</v>
      </c>
      <c r="S295" t="str">
        <f>+'[1]Reporte de Formatos'!S295</f>
        <v>República Mexicana</v>
      </c>
      <c r="T295" s="7">
        <f>+'[1]Reporte de Formatos'!T295</f>
        <v>42990</v>
      </c>
      <c r="U295" s="7">
        <f>+'[1]Reporte de Formatos'!U295</f>
        <v>43019</v>
      </c>
      <c r="V295" t="str">
        <f>+'[1]Reporte de Formatos'!V295</f>
        <v>Masculino</v>
      </c>
      <c r="W295" t="str">
        <f>+'[1]Reporte de Formatos'!W295</f>
        <v>Toda la República Mexicana</v>
      </c>
      <c r="X295" t="str">
        <f>+'[1]Reporte de Formatos'!X295</f>
        <v>Todos</v>
      </c>
      <c r="Y295" t="str">
        <f>+'[1]Reporte de Formatos'!Y295</f>
        <v>Mayores de edad</v>
      </c>
      <c r="Z295" t="str">
        <f>+'[1]Reporte de Formatos'!Z295</f>
        <v>Todos</v>
      </c>
      <c r="AA295">
        <v>288</v>
      </c>
      <c r="AB295">
        <v>288</v>
      </c>
      <c r="AD295" s="7">
        <f>+'[1]Reporte de Formatos'!AD295</f>
        <v>43101</v>
      </c>
      <c r="AE295" t="str">
        <f>+'[1]Reporte de Formatos'!AE295</f>
        <v>Coordinación de Comunicación Social</v>
      </c>
      <c r="AF295">
        <f>+'[1]Reporte de Formatos'!AF295</f>
        <v>2017</v>
      </c>
      <c r="AG295" s="7">
        <f>+'[1]Reporte de Formatos'!AG295</f>
        <v>43100</v>
      </c>
      <c r="AH295" t="str">
        <f>+'[1]Reporte de Formatos'!AH295</f>
        <v>En este tipo de servicios no se formaliza contrato únicamente se elabora Orden de Inserción.</v>
      </c>
    </row>
    <row r="296" spans="1:34" x14ac:dyDescent="0.25">
      <c r="A296" t="s">
        <v>85</v>
      </c>
      <c r="B296" t="s">
        <v>175</v>
      </c>
      <c r="C296" t="s">
        <v>90</v>
      </c>
      <c r="D296">
        <v>2017</v>
      </c>
      <c r="E296" t="s">
        <v>176</v>
      </c>
      <c r="F296" t="str">
        <f>+'[1]Reporte de Formatos'!F296</f>
        <v>Inserción en medios impresos</v>
      </c>
      <c r="G296" t="str">
        <f>+'[1]Reporte de Formatos'!G296</f>
        <v>prensa escrita</v>
      </c>
      <c r="H296" s="6" t="str">
        <f>+'[1]Reporte de Formatos'!H296</f>
        <v>CINTILLO</v>
      </c>
      <c r="I296" t="str">
        <f>+'[1]Reporte de Formatos'!I296</f>
        <v>Campaña</v>
      </c>
      <c r="J296" s="6" t="str">
        <f>+'[1]Reporte de Formatos'!J296</f>
        <v>PARLAMENTO MEXICANO DE LA JUVENTUD</v>
      </c>
      <c r="K296">
        <f>+'[1]Reporte de Formatos'!K296</f>
        <v>2017</v>
      </c>
      <c r="L296" s="6" t="str">
        <f>+'[1]Reporte de Formatos'!L296</f>
        <v>PARLAMENTO MEXICANO DE LA JUVENTUD</v>
      </c>
      <c r="M296" t="str">
        <f>+'[1]Reporte de Formatos'!M296</f>
        <v>Difundir a través de los medios de Comunicación el quehacer parlamentario y la información de la Cámara de Diputados</v>
      </c>
      <c r="N296" t="str">
        <f>+'[1]Reporte de Formatos'!N296</f>
        <v>DIFUNDIR LA CAMPAÑA PARLAMENTO MEXICANO DE LA JUVENTUD</v>
      </c>
      <c r="O296">
        <f>+'[1]Reporte de Formatos'!O296</f>
        <v>35716</v>
      </c>
      <c r="P296" t="str">
        <f>+'[1]Reporte de Formatos'!P296</f>
        <v>No requiere clave de Identificación</v>
      </c>
      <c r="Q296" t="str">
        <f>+'[1]Reporte de Formatos'!Q296</f>
        <v>Ninguna Autoridad proporciona clave de identificación</v>
      </c>
      <c r="R296" t="str">
        <f>+'[1]Reporte de Formatos'!R296</f>
        <v>nacional</v>
      </c>
      <c r="S296" t="str">
        <f>+'[1]Reporte de Formatos'!S296</f>
        <v>República Mexicana</v>
      </c>
      <c r="T296" s="7">
        <f>+'[1]Reporte de Formatos'!T296</f>
        <v>43032</v>
      </c>
      <c r="U296" s="7">
        <f>+'[1]Reporte de Formatos'!U296</f>
        <v>43032</v>
      </c>
      <c r="V296" t="str">
        <f>+'[1]Reporte de Formatos'!V296</f>
        <v>Femenino</v>
      </c>
      <c r="W296" t="str">
        <f>+'[1]Reporte de Formatos'!W296</f>
        <v>Toda la República Mexicana</v>
      </c>
      <c r="X296" t="str">
        <f>+'[1]Reporte de Formatos'!X296</f>
        <v>Todos</v>
      </c>
      <c r="Y296" t="str">
        <f>+'[1]Reporte de Formatos'!Y296</f>
        <v>Mayores de edad</v>
      </c>
      <c r="Z296" t="str">
        <f>+'[1]Reporte de Formatos'!Z296</f>
        <v>Todos</v>
      </c>
      <c r="AA296">
        <v>289</v>
      </c>
      <c r="AB296">
        <v>289</v>
      </c>
      <c r="AD296" s="7">
        <f>+'[1]Reporte de Formatos'!AD296</f>
        <v>43101</v>
      </c>
      <c r="AE296" t="str">
        <f>+'[1]Reporte de Formatos'!AE296</f>
        <v>Coordinación de Comunicación Social</v>
      </c>
      <c r="AF296">
        <f>+'[1]Reporte de Formatos'!AF296</f>
        <v>2017</v>
      </c>
      <c r="AG296" s="7">
        <f>+'[1]Reporte de Formatos'!AG296</f>
        <v>43100</v>
      </c>
      <c r="AH296" t="str">
        <f>+'[1]Reporte de Formatos'!AH296</f>
        <v>En este tipo de servicios no se formaliza contrato únicamente se elabora Orden de Inserción.</v>
      </c>
    </row>
    <row r="297" spans="1:34" x14ac:dyDescent="0.25">
      <c r="A297" t="s">
        <v>85</v>
      </c>
      <c r="B297" t="s">
        <v>175</v>
      </c>
      <c r="C297" t="s">
        <v>90</v>
      </c>
      <c r="D297">
        <v>2017</v>
      </c>
      <c r="E297" t="s">
        <v>176</v>
      </c>
      <c r="F297" t="str">
        <f>+'[1]Reporte de Formatos'!F297</f>
        <v>Inserción en medios impresos</v>
      </c>
      <c r="G297" t="str">
        <f>+'[1]Reporte de Formatos'!G297</f>
        <v>prensa escrita</v>
      </c>
      <c r="H297" s="6" t="str">
        <f>+'[1]Reporte de Formatos'!H297</f>
        <v>CINTILLO</v>
      </c>
      <c r="I297" t="str">
        <f>+'[1]Reporte de Formatos'!I297</f>
        <v>Campaña</v>
      </c>
      <c r="J297" s="6" t="str">
        <f>+'[1]Reporte de Formatos'!J297</f>
        <v>PARLAMENTO MEXICANO DE LA JUVENTUD</v>
      </c>
      <c r="K297">
        <f>+'[1]Reporte de Formatos'!K297</f>
        <v>2017</v>
      </c>
      <c r="L297" s="6" t="str">
        <f>+'[1]Reporte de Formatos'!L297</f>
        <v>PARLAMENTO MEXICANO DE LA JUVENTUD</v>
      </c>
      <c r="M297" t="str">
        <f>+'[1]Reporte de Formatos'!M297</f>
        <v>Difundir a través de los medios de Comunicación el quehacer parlamentario y la información de la Cámara de Diputados</v>
      </c>
      <c r="N297" t="str">
        <f>+'[1]Reporte de Formatos'!N297</f>
        <v>DIFUNDIR LA CAMPAÑA PARLAMENTO MEXICANO DE LA JUVENTUD</v>
      </c>
      <c r="O297">
        <f>+'[1]Reporte de Formatos'!O297</f>
        <v>35716</v>
      </c>
      <c r="P297" t="str">
        <f>+'[1]Reporte de Formatos'!P297</f>
        <v>No requiere clave de Identificación</v>
      </c>
      <c r="Q297" t="str">
        <f>+'[1]Reporte de Formatos'!Q297</f>
        <v>Ninguna Autoridad proporciona clave de identificación</v>
      </c>
      <c r="R297" t="str">
        <f>+'[1]Reporte de Formatos'!R297</f>
        <v>nacional</v>
      </c>
      <c r="S297" t="str">
        <f>+'[1]Reporte de Formatos'!S297</f>
        <v>República Mexicana</v>
      </c>
      <c r="T297" s="7">
        <f>+'[1]Reporte de Formatos'!T297</f>
        <v>43032</v>
      </c>
      <c r="U297" s="7">
        <f>+'[1]Reporte de Formatos'!U297</f>
        <v>43032</v>
      </c>
      <c r="V297" t="str">
        <f>+'[1]Reporte de Formatos'!V297</f>
        <v>Masculino</v>
      </c>
      <c r="W297" t="str">
        <f>+'[1]Reporte de Formatos'!W297</f>
        <v>Toda la República Mexicana</v>
      </c>
      <c r="X297" t="str">
        <f>+'[1]Reporte de Formatos'!X297</f>
        <v>Todos</v>
      </c>
      <c r="Y297" t="str">
        <f>+'[1]Reporte de Formatos'!Y297</f>
        <v>Mayores de edad</v>
      </c>
      <c r="Z297" t="str">
        <f>+'[1]Reporte de Formatos'!Z297</f>
        <v>Todos</v>
      </c>
      <c r="AA297">
        <v>290</v>
      </c>
      <c r="AB297">
        <v>290</v>
      </c>
      <c r="AD297" s="7">
        <f>+'[1]Reporte de Formatos'!AD297</f>
        <v>43101</v>
      </c>
      <c r="AE297" t="str">
        <f>+'[1]Reporte de Formatos'!AE297</f>
        <v>Coordinación de Comunicación Social</v>
      </c>
      <c r="AF297">
        <f>+'[1]Reporte de Formatos'!AF297</f>
        <v>2017</v>
      </c>
      <c r="AG297" s="7">
        <f>+'[1]Reporte de Formatos'!AG297</f>
        <v>43100</v>
      </c>
      <c r="AH297" t="str">
        <f>+'[1]Reporte de Formatos'!AH297</f>
        <v>En este tipo de servicios no se formaliza contrato únicamente se elabora Orden de Inserción.</v>
      </c>
    </row>
    <row r="298" spans="1:34" x14ac:dyDescent="0.25">
      <c r="A298" t="s">
        <v>85</v>
      </c>
      <c r="B298" t="s">
        <v>175</v>
      </c>
      <c r="C298" t="s">
        <v>90</v>
      </c>
      <c r="D298">
        <v>2017</v>
      </c>
      <c r="E298" t="s">
        <v>176</v>
      </c>
      <c r="F298" t="str">
        <f>+'[1]Reporte de Formatos'!F298</f>
        <v>Inserción en medios impresos</v>
      </c>
      <c r="G298" t="str">
        <f>+'[1]Reporte de Formatos'!G298</f>
        <v>prensa escrita</v>
      </c>
      <c r="H298" s="6" t="str">
        <f>+'[1]Reporte de Formatos'!H298</f>
        <v>1/4 PLANA</v>
      </c>
      <c r="I298" t="str">
        <f>+'[1]Reporte de Formatos'!I298</f>
        <v>Aviso institucional</v>
      </c>
      <c r="J298" s="6" t="str">
        <f>+'[1]Reporte de Formatos'!J298</f>
        <v>CITATORIO SESIÓN PREPARATORIA DEL 3ER. AÑO DE EJERCICIO DE LA LXIII LEGISLATURA</v>
      </c>
      <c r="K298">
        <f>+'[1]Reporte de Formatos'!K298</f>
        <v>2017</v>
      </c>
      <c r="L298" s="6" t="str">
        <f>+'[1]Reporte de Formatos'!L298</f>
        <v>CITATORIO SESIÓN PREPARATORIA DEL 3ER. AÑO DE EJERCICIO DE LA LXIII LEGISLATURA</v>
      </c>
      <c r="M298" t="str">
        <f>+'[1]Reporte de Formatos'!M298</f>
        <v>Difundir a través de los medios de Comunicación el quehacer parlamentario y la información de la Cámara de Diputados</v>
      </c>
      <c r="N298" t="str">
        <f>+'[1]Reporte de Formatos'!N298</f>
        <v>PUBLICAR EL CITATORIO SESIÓN PREPARATORIA DEL 3ER. AÑO DE EJERCICIO DE LA LXIII LEGISLATURA</v>
      </c>
      <c r="O298">
        <f>+'[1]Reporte de Formatos'!O298</f>
        <v>17961</v>
      </c>
      <c r="P298" t="str">
        <f>+'[1]Reporte de Formatos'!P298</f>
        <v>No requiere clave de Identificación</v>
      </c>
      <c r="Q298" t="str">
        <f>+'[1]Reporte de Formatos'!Q298</f>
        <v>Ninguna Autoridad proporciona clave de identificación</v>
      </c>
      <c r="R298" t="str">
        <f>+'[1]Reporte de Formatos'!R298</f>
        <v>nacional</v>
      </c>
      <c r="S298" t="str">
        <f>+'[1]Reporte de Formatos'!S298</f>
        <v>República Mexicana</v>
      </c>
      <c r="T298" s="7">
        <f>+'[1]Reporte de Formatos'!T298</f>
        <v>42978</v>
      </c>
      <c r="U298" s="7">
        <f>+'[1]Reporte de Formatos'!U298</f>
        <v>42978</v>
      </c>
      <c r="V298" t="str">
        <f>+'[1]Reporte de Formatos'!V298</f>
        <v>Femenino</v>
      </c>
      <c r="W298" t="str">
        <f>+'[1]Reporte de Formatos'!W298</f>
        <v>Toda la República Mexicana</v>
      </c>
      <c r="X298" t="str">
        <f>+'[1]Reporte de Formatos'!X298</f>
        <v>Todos</v>
      </c>
      <c r="Y298" t="str">
        <f>+'[1]Reporte de Formatos'!Y298</f>
        <v>Mayores de edad</v>
      </c>
      <c r="Z298" t="str">
        <f>+'[1]Reporte de Formatos'!Z298</f>
        <v>Todos</v>
      </c>
      <c r="AA298">
        <v>291</v>
      </c>
      <c r="AB298">
        <v>291</v>
      </c>
      <c r="AD298" s="7">
        <f>+'[1]Reporte de Formatos'!AD298</f>
        <v>43101</v>
      </c>
      <c r="AE298" t="str">
        <f>+'[1]Reporte de Formatos'!AE298</f>
        <v>Coordinación de Comunicación Social</v>
      </c>
      <c r="AF298">
        <f>+'[1]Reporte de Formatos'!AF298</f>
        <v>2017</v>
      </c>
      <c r="AG298" s="7">
        <f>+'[1]Reporte de Formatos'!AG298</f>
        <v>43100</v>
      </c>
      <c r="AH298" t="str">
        <f>+'[1]Reporte de Formatos'!AH298</f>
        <v>En este tipo de servicios no se formaliza contrato únicamente se elabora Orden de Inserción.</v>
      </c>
    </row>
    <row r="299" spans="1:34" x14ac:dyDescent="0.25">
      <c r="A299" t="s">
        <v>85</v>
      </c>
      <c r="B299" t="s">
        <v>175</v>
      </c>
      <c r="C299" t="s">
        <v>90</v>
      </c>
      <c r="D299">
        <v>2017</v>
      </c>
      <c r="E299" t="s">
        <v>176</v>
      </c>
      <c r="F299" t="str">
        <f>+'[1]Reporte de Formatos'!F299</f>
        <v>Inserción en medios impresos</v>
      </c>
      <c r="G299" t="str">
        <f>+'[1]Reporte de Formatos'!G299</f>
        <v>prensa escrita</v>
      </c>
      <c r="H299" s="6" t="str">
        <f>+'[1]Reporte de Formatos'!H299</f>
        <v>1/4 PLANA</v>
      </c>
      <c r="I299" t="str">
        <f>+'[1]Reporte de Formatos'!I299</f>
        <v>Aviso institucional</v>
      </c>
      <c r="J299" s="6" t="str">
        <f>+'[1]Reporte de Formatos'!J299</f>
        <v>CITATORIO SESIÓN PREPARATORIA DEL 3ER. AÑO DE EJERCICIO DE LA LXIII LEGISLATURA</v>
      </c>
      <c r="K299">
        <f>+'[1]Reporte de Formatos'!K299</f>
        <v>2017</v>
      </c>
      <c r="L299" s="6" t="str">
        <f>+'[1]Reporte de Formatos'!L299</f>
        <v>CITATORIO SESIÓN PREPARATORIA DEL 3ER. AÑO DE EJERCICIO DE LA LXIII LEGISLATURA</v>
      </c>
      <c r="M299" t="str">
        <f>+'[1]Reporte de Formatos'!M299</f>
        <v>Difundir a través de los medios de Comunicación el quehacer parlamentario y la información de la Cámara de Diputados</v>
      </c>
      <c r="N299" t="str">
        <f>+'[1]Reporte de Formatos'!N299</f>
        <v>PUBLICAR EL CITATORIO SESIÓN PREPARATORIA DEL 3ER. AÑO DE EJERCICIO DE LA LXIII LEGISLATURA</v>
      </c>
      <c r="O299">
        <f>+'[1]Reporte de Formatos'!O299</f>
        <v>17961</v>
      </c>
      <c r="P299" t="str">
        <f>+'[1]Reporte de Formatos'!P299</f>
        <v>No requiere clave de Identificación</v>
      </c>
      <c r="Q299" t="str">
        <f>+'[1]Reporte de Formatos'!Q299</f>
        <v>Ninguna Autoridad proporciona clave de identificación</v>
      </c>
      <c r="R299" t="str">
        <f>+'[1]Reporte de Formatos'!R299</f>
        <v>nacional</v>
      </c>
      <c r="S299" t="str">
        <f>+'[1]Reporte de Formatos'!S299</f>
        <v>República Mexicana</v>
      </c>
      <c r="T299" s="7">
        <f>+'[1]Reporte de Formatos'!T299</f>
        <v>42978</v>
      </c>
      <c r="U299" s="7">
        <f>+'[1]Reporte de Formatos'!U299</f>
        <v>42978</v>
      </c>
      <c r="V299" t="str">
        <f>+'[1]Reporte de Formatos'!V299</f>
        <v>Masculino</v>
      </c>
      <c r="W299" t="str">
        <f>+'[1]Reporte de Formatos'!W299</f>
        <v>Toda la República Mexicana</v>
      </c>
      <c r="X299" t="str">
        <f>+'[1]Reporte de Formatos'!X299</f>
        <v>Todos</v>
      </c>
      <c r="Y299" t="str">
        <f>+'[1]Reporte de Formatos'!Y299</f>
        <v>Mayores de edad</v>
      </c>
      <c r="Z299" t="str">
        <f>+'[1]Reporte de Formatos'!Z299</f>
        <v>Todos</v>
      </c>
      <c r="AA299">
        <v>292</v>
      </c>
      <c r="AB299">
        <v>292</v>
      </c>
      <c r="AD299" s="7">
        <f>+'[1]Reporte de Formatos'!AD299</f>
        <v>43101</v>
      </c>
      <c r="AE299" t="str">
        <f>+'[1]Reporte de Formatos'!AE299</f>
        <v>Coordinación de Comunicación Social</v>
      </c>
      <c r="AF299">
        <f>+'[1]Reporte de Formatos'!AF299</f>
        <v>2017</v>
      </c>
      <c r="AG299" s="7">
        <f>+'[1]Reporte de Formatos'!AG299</f>
        <v>43100</v>
      </c>
      <c r="AH299" t="str">
        <f>+'[1]Reporte de Formatos'!AH299</f>
        <v>En este tipo de servicios no se formaliza contrato únicamente se elabora Orden de Inserción.</v>
      </c>
    </row>
    <row r="300" spans="1:34" x14ac:dyDescent="0.25">
      <c r="A300" t="s">
        <v>85</v>
      </c>
      <c r="B300" t="s">
        <v>175</v>
      </c>
      <c r="C300" t="s">
        <v>90</v>
      </c>
      <c r="D300">
        <v>2017</v>
      </c>
      <c r="E300" t="s">
        <v>176</v>
      </c>
      <c r="F300" t="str">
        <f>+'[1]Reporte de Formatos'!F300</f>
        <v>Inserción en medios impresos</v>
      </c>
      <c r="G300" t="str">
        <f>+'[1]Reporte de Formatos'!G300</f>
        <v>medios impresos</v>
      </c>
      <c r="H300" s="6" t="str">
        <f>+'[1]Reporte de Formatos'!H300</f>
        <v>DOBLE PLANA</v>
      </c>
      <c r="I300" t="str">
        <f>+'[1]Reporte de Formatos'!I300</f>
        <v>Aviso institucional</v>
      </c>
      <c r="J300" s="6" t="str">
        <f>+'[1]Reporte de Formatos'!J300</f>
        <v>POSICIONAMIENTOS 1ER. PERIODO ORDINARIO TERCER AÑO DE LA LEGISLATURA LXIII</v>
      </c>
      <c r="K300">
        <f>+'[1]Reporte de Formatos'!K300</f>
        <v>2017</v>
      </c>
      <c r="L300" s="6" t="str">
        <f>+'[1]Reporte de Formatos'!L300</f>
        <v>POSICIONAMIENTOS 1ER. PERIODO ORDINARIO TERCER AÑO DE LA LEGISLATURA LXIII</v>
      </c>
      <c r="M300" t="str">
        <f>+'[1]Reporte de Formatos'!M300</f>
        <v>Difundir a través de los medios de Comunicación el quehacer parlamentario y la información de la Cámara de Diputados</v>
      </c>
      <c r="N300" t="str">
        <f>+'[1]Reporte de Formatos'!N300</f>
        <v>INFORMAR SOBRE LOS POSICIONAMIENTOS 1ER. PERIODO ORDINARIO TERCER AÑO DE LA LEGISLATURA LXIII</v>
      </c>
      <c r="O300">
        <f>+'[1]Reporte de Formatos'!O300</f>
        <v>55007</v>
      </c>
      <c r="P300" t="str">
        <f>+'[1]Reporte de Formatos'!P300</f>
        <v>No requiere clave de Identificación</v>
      </c>
      <c r="Q300" t="str">
        <f>+'[1]Reporte de Formatos'!Q300</f>
        <v>Ninguna Autoridad proporciona clave de identificación</v>
      </c>
      <c r="R300" t="str">
        <f>+'[1]Reporte de Formatos'!R300</f>
        <v>nacional</v>
      </c>
      <c r="S300" t="str">
        <f>+'[1]Reporte de Formatos'!S300</f>
        <v>República Mexicana</v>
      </c>
      <c r="T300" s="7">
        <f>+'[1]Reporte de Formatos'!T300</f>
        <v>43009</v>
      </c>
      <c r="U300" s="7">
        <f>+'[1]Reporte de Formatos'!U300</f>
        <v>43039</v>
      </c>
      <c r="V300" t="str">
        <f>+'[1]Reporte de Formatos'!V300</f>
        <v>Femenino</v>
      </c>
      <c r="W300" t="str">
        <f>+'[1]Reporte de Formatos'!W300</f>
        <v>Toda la República Mexicana</v>
      </c>
      <c r="X300" t="str">
        <f>+'[1]Reporte de Formatos'!X300</f>
        <v>Todos</v>
      </c>
      <c r="Y300" t="str">
        <f>+'[1]Reporte de Formatos'!Y300</f>
        <v>Mayores de edad</v>
      </c>
      <c r="Z300" t="str">
        <f>+'[1]Reporte de Formatos'!Z300</f>
        <v>Todos</v>
      </c>
      <c r="AA300">
        <v>293</v>
      </c>
      <c r="AB300">
        <v>293</v>
      </c>
      <c r="AD300" s="7">
        <f>+'[1]Reporte de Formatos'!AD300</f>
        <v>43101</v>
      </c>
      <c r="AE300" t="str">
        <f>+'[1]Reporte de Formatos'!AE300</f>
        <v>Coordinación de Comunicación Social</v>
      </c>
      <c r="AF300">
        <f>+'[1]Reporte de Formatos'!AF300</f>
        <v>2017</v>
      </c>
      <c r="AG300" s="7">
        <f>+'[1]Reporte de Formatos'!AG300</f>
        <v>43100</v>
      </c>
      <c r="AH300" t="str">
        <f>+'[1]Reporte de Formatos'!AH300</f>
        <v>En este tipo de servicios no se formaliza contrato únicamente se elabora Orden de Inserción.</v>
      </c>
    </row>
    <row r="301" spans="1:34" x14ac:dyDescent="0.25">
      <c r="A301" t="s">
        <v>85</v>
      </c>
      <c r="B301" t="s">
        <v>175</v>
      </c>
      <c r="C301" t="s">
        <v>90</v>
      </c>
      <c r="D301">
        <v>2017</v>
      </c>
      <c r="E301" t="s">
        <v>176</v>
      </c>
      <c r="F301" t="str">
        <f>+'[1]Reporte de Formatos'!F301</f>
        <v>Inserción en medios impresos</v>
      </c>
      <c r="G301" t="str">
        <f>+'[1]Reporte de Formatos'!G301</f>
        <v>medios impresos</v>
      </c>
      <c r="H301" s="6" t="str">
        <f>+'[1]Reporte de Formatos'!H301</f>
        <v>DOBLE PLANA</v>
      </c>
      <c r="I301" t="str">
        <f>+'[1]Reporte de Formatos'!I301</f>
        <v>Aviso institucional</v>
      </c>
      <c r="J301" s="6" t="str">
        <f>+'[1]Reporte de Formatos'!J301</f>
        <v>POSICIONAMIENTOS 1ER. PERIODO ORDINARIO TERCER AÑO DE LA LEGISLATURA LXIII</v>
      </c>
      <c r="K301">
        <f>+'[1]Reporte de Formatos'!K301</f>
        <v>2017</v>
      </c>
      <c r="L301" s="6" t="str">
        <f>+'[1]Reporte de Formatos'!L301</f>
        <v>POSICIONAMIENTOS 1ER. PERIODO ORDINARIO TERCER AÑO DE LA LEGISLATURA LXIII</v>
      </c>
      <c r="M301" t="str">
        <f>+'[1]Reporte de Formatos'!M301</f>
        <v>Difundir a través de los medios de Comunicación el quehacer parlamentario y la información de la Cámara de Diputados</v>
      </c>
      <c r="N301" t="str">
        <f>+'[1]Reporte de Formatos'!N301</f>
        <v>INFORMAR SOBRE LOS POSICIONAMIENTOS 1ER. PERIODO ORDINARIO TERCER AÑO DE LA LEGISLATURA LXIII</v>
      </c>
      <c r="O301">
        <f>+'[1]Reporte de Formatos'!O301</f>
        <v>55007</v>
      </c>
      <c r="P301" t="str">
        <f>+'[1]Reporte de Formatos'!P301</f>
        <v>No requiere clave de Identificación</v>
      </c>
      <c r="Q301" t="str">
        <f>+'[1]Reporte de Formatos'!Q301</f>
        <v>Ninguna Autoridad proporciona clave de identificación</v>
      </c>
      <c r="R301" t="str">
        <f>+'[1]Reporte de Formatos'!R301</f>
        <v>nacional</v>
      </c>
      <c r="S301" t="str">
        <f>+'[1]Reporte de Formatos'!S301</f>
        <v>República Mexicana</v>
      </c>
      <c r="T301" s="7">
        <f>+'[1]Reporte de Formatos'!T301</f>
        <v>43009</v>
      </c>
      <c r="U301" s="7">
        <f>+'[1]Reporte de Formatos'!U301</f>
        <v>43039</v>
      </c>
      <c r="V301" t="str">
        <f>+'[1]Reporte de Formatos'!V301</f>
        <v>Masculino</v>
      </c>
      <c r="W301" t="str">
        <f>+'[1]Reporte de Formatos'!W301</f>
        <v>Toda la República Mexicana</v>
      </c>
      <c r="X301" t="str">
        <f>+'[1]Reporte de Formatos'!X301</f>
        <v>Todos</v>
      </c>
      <c r="Y301" t="str">
        <f>+'[1]Reporte de Formatos'!Y301</f>
        <v>Mayores de edad</v>
      </c>
      <c r="Z301" t="str">
        <f>+'[1]Reporte de Formatos'!Z301</f>
        <v>Todos</v>
      </c>
      <c r="AA301">
        <v>294</v>
      </c>
      <c r="AB301">
        <v>294</v>
      </c>
      <c r="AD301" s="7">
        <f>+'[1]Reporte de Formatos'!AD301</f>
        <v>43101</v>
      </c>
      <c r="AE301" t="str">
        <f>+'[1]Reporte de Formatos'!AE301</f>
        <v>Coordinación de Comunicación Social</v>
      </c>
      <c r="AF301">
        <f>+'[1]Reporte de Formatos'!AF301</f>
        <v>2017</v>
      </c>
      <c r="AG301" s="7">
        <f>+'[1]Reporte de Formatos'!AG301</f>
        <v>43100</v>
      </c>
      <c r="AH301" t="str">
        <f>+'[1]Reporte de Formatos'!AH301</f>
        <v>En este tipo de servicios no se formaliza contrato únicamente se elabora Orden de Inserción.</v>
      </c>
    </row>
    <row r="302" spans="1:34" x14ac:dyDescent="0.25">
      <c r="A302" t="s">
        <v>85</v>
      </c>
      <c r="B302" t="s">
        <v>175</v>
      </c>
      <c r="C302" t="s">
        <v>90</v>
      </c>
      <c r="D302">
        <v>2017</v>
      </c>
      <c r="E302" t="s">
        <v>176</v>
      </c>
      <c r="F302" t="str">
        <f>+'[1]Reporte de Formatos'!F302</f>
        <v>Inserción en medios impresos</v>
      </c>
      <c r="G302" t="str">
        <f>+'[1]Reporte de Formatos'!G302</f>
        <v>prensa escrita</v>
      </c>
      <c r="H302" s="6" t="str">
        <f>+'[1]Reporte de Formatos'!H302</f>
        <v>DOBLE PLANA</v>
      </c>
      <c r="I302" t="str">
        <f>+'[1]Reporte de Formatos'!I302</f>
        <v>Aviso institucional</v>
      </c>
      <c r="J302" s="6" t="str">
        <f>+'[1]Reporte de Formatos'!J302</f>
        <v>POSICIONAMIENTOS 1ER. PERIODO ORDINARIO TERCER AÑO DE LA LEGISLATURA LXIII</v>
      </c>
      <c r="K302">
        <f>+'[1]Reporte de Formatos'!K302</f>
        <v>2017</v>
      </c>
      <c r="L302" s="6" t="str">
        <f>+'[1]Reporte de Formatos'!L302</f>
        <v>POSICIONAMIENTOS 1ER. PERIODO ORDINARIO TERCER AÑO DE LA LEGISLATURA LXIII</v>
      </c>
      <c r="M302" t="str">
        <f>+'[1]Reporte de Formatos'!M302</f>
        <v>Difundir a través de los medios de Comunicación el quehacer parlamentario y la información de la Cámara de Diputados</v>
      </c>
      <c r="N302" t="str">
        <f>+'[1]Reporte de Formatos'!N302</f>
        <v>INFORMAR SOBRE LOS POSICIONAMIENTOS 1ER. PERIODO ORDINARIO TERCER AÑO DE LA LEGISLATURA LXIII</v>
      </c>
      <c r="O302">
        <f>+'[1]Reporte de Formatos'!O302</f>
        <v>119038</v>
      </c>
      <c r="P302" t="str">
        <f>+'[1]Reporte de Formatos'!P302</f>
        <v>No requiere clave de Identificación</v>
      </c>
      <c r="Q302" t="str">
        <f>+'[1]Reporte de Formatos'!Q302</f>
        <v>Ninguna Autoridad proporciona clave de identificación</v>
      </c>
      <c r="R302" t="str">
        <f>+'[1]Reporte de Formatos'!R302</f>
        <v>nacional</v>
      </c>
      <c r="S302" t="str">
        <f>+'[1]Reporte de Formatos'!S302</f>
        <v>República Mexicana</v>
      </c>
      <c r="T302" s="7">
        <f>+'[1]Reporte de Formatos'!T302</f>
        <v>42982</v>
      </c>
      <c r="U302" s="7">
        <f>+'[1]Reporte de Formatos'!U302</f>
        <v>42982</v>
      </c>
      <c r="V302" t="str">
        <f>+'[1]Reporte de Formatos'!V302</f>
        <v>Femenino</v>
      </c>
      <c r="W302" t="str">
        <f>+'[1]Reporte de Formatos'!W302</f>
        <v>Toda la República Mexicana</v>
      </c>
      <c r="X302" t="str">
        <f>+'[1]Reporte de Formatos'!X302</f>
        <v>Todos</v>
      </c>
      <c r="Y302" t="str">
        <f>+'[1]Reporte de Formatos'!Y302</f>
        <v>Mayores de edad</v>
      </c>
      <c r="Z302" t="str">
        <f>+'[1]Reporte de Formatos'!Z302</f>
        <v>Todos</v>
      </c>
      <c r="AA302">
        <v>295</v>
      </c>
      <c r="AB302">
        <v>295</v>
      </c>
      <c r="AD302" s="7">
        <f>+'[1]Reporte de Formatos'!AD302</f>
        <v>43101</v>
      </c>
      <c r="AE302" t="str">
        <f>+'[1]Reporte de Formatos'!AE302</f>
        <v>Coordinación de Comunicación Social</v>
      </c>
      <c r="AF302">
        <f>+'[1]Reporte de Formatos'!AF302</f>
        <v>2017</v>
      </c>
      <c r="AG302" s="7">
        <f>+'[1]Reporte de Formatos'!AG302</f>
        <v>43100</v>
      </c>
      <c r="AH302" t="str">
        <f>+'[1]Reporte de Formatos'!AH302</f>
        <v>En este tipo de servicios no se formaliza contrato únicamente se elabora Orden de Inserción.</v>
      </c>
    </row>
    <row r="303" spans="1:34" x14ac:dyDescent="0.25">
      <c r="A303" t="s">
        <v>85</v>
      </c>
      <c r="B303" t="s">
        <v>175</v>
      </c>
      <c r="C303" t="s">
        <v>90</v>
      </c>
      <c r="D303">
        <v>2017</v>
      </c>
      <c r="E303" t="s">
        <v>176</v>
      </c>
      <c r="F303" t="str">
        <f>+'[1]Reporte de Formatos'!F303</f>
        <v>Inserción en medios impresos</v>
      </c>
      <c r="G303" t="str">
        <f>+'[1]Reporte de Formatos'!G303</f>
        <v>prensa escrita</v>
      </c>
      <c r="H303" s="6" t="str">
        <f>+'[1]Reporte de Formatos'!H303</f>
        <v>DOBLE PLANA</v>
      </c>
      <c r="I303" t="str">
        <f>+'[1]Reporte de Formatos'!I303</f>
        <v>Aviso institucional</v>
      </c>
      <c r="J303" s="6" t="str">
        <f>+'[1]Reporte de Formatos'!J303</f>
        <v>POSICIONAMIENTOS 1ER. PERIODO ORDINARIO TERCER AÑO DE LA LEGISLATURA LXIII</v>
      </c>
      <c r="K303">
        <f>+'[1]Reporte de Formatos'!K303</f>
        <v>2017</v>
      </c>
      <c r="L303" s="6" t="str">
        <f>+'[1]Reporte de Formatos'!L303</f>
        <v>POSICIONAMIENTOS 1ER. PERIODO ORDINARIO TERCER AÑO DE LA LEGISLATURA LXIII</v>
      </c>
      <c r="M303" t="str">
        <f>+'[1]Reporte de Formatos'!M303</f>
        <v>Difundir a través de los medios de Comunicación el quehacer parlamentario y la información de la Cámara de Diputados</v>
      </c>
      <c r="N303" t="str">
        <f>+'[1]Reporte de Formatos'!N303</f>
        <v>INFORMAR SOBRE LOS POSICIONAMIENTOS 1ER. PERIODO ORDINARIO TERCER AÑO DE LA LEGISLATURA LXIII</v>
      </c>
      <c r="O303">
        <f>+'[1]Reporte de Formatos'!O303</f>
        <v>119038</v>
      </c>
      <c r="P303" t="str">
        <f>+'[1]Reporte de Formatos'!P303</f>
        <v>No requiere clave de Identificación</v>
      </c>
      <c r="Q303" t="str">
        <f>+'[1]Reporte de Formatos'!Q303</f>
        <v>Ninguna Autoridad proporciona clave de identificación</v>
      </c>
      <c r="R303" t="str">
        <f>+'[1]Reporte de Formatos'!R303</f>
        <v>nacional</v>
      </c>
      <c r="S303" t="str">
        <f>+'[1]Reporte de Formatos'!S303</f>
        <v>República Mexicana</v>
      </c>
      <c r="T303" s="7">
        <f>+'[1]Reporte de Formatos'!T303</f>
        <v>42982</v>
      </c>
      <c r="U303" s="7">
        <f>+'[1]Reporte de Formatos'!U303</f>
        <v>42982</v>
      </c>
      <c r="V303" t="str">
        <f>+'[1]Reporte de Formatos'!V303</f>
        <v>Masculino</v>
      </c>
      <c r="W303" t="str">
        <f>+'[1]Reporte de Formatos'!W303</f>
        <v>Toda la República Mexicana</v>
      </c>
      <c r="X303" t="str">
        <f>+'[1]Reporte de Formatos'!X303</f>
        <v>Todos</v>
      </c>
      <c r="Y303" t="str">
        <f>+'[1]Reporte de Formatos'!Y303</f>
        <v>Mayores de edad</v>
      </c>
      <c r="Z303" t="str">
        <f>+'[1]Reporte de Formatos'!Z303</f>
        <v>Todos</v>
      </c>
      <c r="AA303">
        <v>296</v>
      </c>
      <c r="AB303">
        <v>296</v>
      </c>
      <c r="AD303" s="7">
        <f>+'[1]Reporte de Formatos'!AD303</f>
        <v>43101</v>
      </c>
      <c r="AE303" t="str">
        <f>+'[1]Reporte de Formatos'!AE303</f>
        <v>Coordinación de Comunicación Social</v>
      </c>
      <c r="AF303">
        <f>+'[1]Reporte de Formatos'!AF303</f>
        <v>2017</v>
      </c>
      <c r="AG303" s="7">
        <f>+'[1]Reporte de Formatos'!AG303</f>
        <v>43100</v>
      </c>
      <c r="AH303" t="str">
        <f>+'[1]Reporte de Formatos'!AH303</f>
        <v>En este tipo de servicios no se formaliza contrato únicamente se elabora Orden de Inserción.</v>
      </c>
    </row>
    <row r="304" spans="1:34" x14ac:dyDescent="0.25">
      <c r="A304" t="s">
        <v>85</v>
      </c>
      <c r="B304" t="s">
        <v>175</v>
      </c>
      <c r="C304" t="s">
        <v>90</v>
      </c>
      <c r="D304">
        <v>2017</v>
      </c>
      <c r="E304" t="s">
        <v>176</v>
      </c>
      <c r="F304" t="str">
        <f>+'[1]Reporte de Formatos'!F304</f>
        <v>Inserción en medios impresos</v>
      </c>
      <c r="G304" t="str">
        <f>+'[1]Reporte de Formatos'!G304</f>
        <v>medios impresos</v>
      </c>
      <c r="H304" s="6" t="str">
        <f>+'[1]Reporte de Formatos'!H304</f>
        <v>DOBLE PLANA</v>
      </c>
      <c r="I304" t="str">
        <f>+'[1]Reporte de Formatos'!I304</f>
        <v>Aviso institucional</v>
      </c>
      <c r="J304" s="6" t="str">
        <f>+'[1]Reporte de Formatos'!J304</f>
        <v>POSICIONAMIENTOS 1ER. PERIODO ORDINARIO TERCER AÑO DE LA LEGISLATURA LXIII</v>
      </c>
      <c r="K304">
        <f>+'[1]Reporte de Formatos'!K304</f>
        <v>2017</v>
      </c>
      <c r="L304" s="6" t="str">
        <f>+'[1]Reporte de Formatos'!L304</f>
        <v>POSICIONAMIENTOS 1ER. PERIODO ORDINARIO TERCER AÑO DE LA LEGISLATURA LXIII</v>
      </c>
      <c r="M304" t="str">
        <f>+'[1]Reporte de Formatos'!M304</f>
        <v>Difundir a través de los medios de Comunicación el quehacer parlamentario y la información de la Cámara de Diputados</v>
      </c>
      <c r="N304" t="str">
        <f>+'[1]Reporte de Formatos'!N304</f>
        <v>INFORMAR SOBRE LOS POSICIONAMIENTOS 1ER. PERIODO ORDINARIO TERCER AÑO DE LA LEGISLATURA LXIII</v>
      </c>
      <c r="O304">
        <f>+'[1]Reporte de Formatos'!O304</f>
        <v>60007</v>
      </c>
      <c r="P304" t="str">
        <f>+'[1]Reporte de Formatos'!P304</f>
        <v>No requiere clave de Identificación</v>
      </c>
      <c r="Q304" t="str">
        <f>+'[1]Reporte de Formatos'!Q304</f>
        <v>Ninguna Autoridad proporciona clave de identificación</v>
      </c>
      <c r="R304" t="str">
        <f>+'[1]Reporte de Formatos'!R304</f>
        <v>nacional</v>
      </c>
      <c r="S304" t="str">
        <f>+'[1]Reporte de Formatos'!S304</f>
        <v>República Mexicana</v>
      </c>
      <c r="T304" s="7">
        <f>+'[1]Reporte de Formatos'!T304</f>
        <v>43009</v>
      </c>
      <c r="U304" s="7">
        <f>+'[1]Reporte de Formatos'!U304</f>
        <v>43039</v>
      </c>
      <c r="V304" t="str">
        <f>+'[1]Reporte de Formatos'!V304</f>
        <v>Femenino</v>
      </c>
      <c r="W304" t="str">
        <f>+'[1]Reporte de Formatos'!W304</f>
        <v>Toda la República Mexicana</v>
      </c>
      <c r="X304" t="str">
        <f>+'[1]Reporte de Formatos'!X304</f>
        <v>Todos</v>
      </c>
      <c r="Y304" t="str">
        <f>+'[1]Reporte de Formatos'!Y304</f>
        <v>Mayores de edad</v>
      </c>
      <c r="Z304" t="str">
        <f>+'[1]Reporte de Formatos'!Z304</f>
        <v>Todos</v>
      </c>
      <c r="AA304">
        <v>297</v>
      </c>
      <c r="AB304">
        <v>297</v>
      </c>
      <c r="AD304" s="7">
        <f>+'[1]Reporte de Formatos'!AD304</f>
        <v>43101</v>
      </c>
      <c r="AE304" t="str">
        <f>+'[1]Reporte de Formatos'!AE304</f>
        <v>Coordinación de Comunicación Social</v>
      </c>
      <c r="AF304">
        <f>+'[1]Reporte de Formatos'!AF304</f>
        <v>2017</v>
      </c>
      <c r="AG304" s="7">
        <f>+'[1]Reporte de Formatos'!AG304</f>
        <v>43100</v>
      </c>
      <c r="AH304" t="str">
        <f>+'[1]Reporte de Formatos'!AH304</f>
        <v>En este tipo de servicios no se formaliza contrato únicamente se elabora Orden de Inserción.</v>
      </c>
    </row>
    <row r="305" spans="1:34" x14ac:dyDescent="0.25">
      <c r="A305" t="s">
        <v>85</v>
      </c>
      <c r="B305" t="s">
        <v>175</v>
      </c>
      <c r="C305" t="s">
        <v>90</v>
      </c>
      <c r="D305">
        <v>2017</v>
      </c>
      <c r="E305" t="s">
        <v>176</v>
      </c>
      <c r="F305" t="str">
        <f>+'[1]Reporte de Formatos'!F305</f>
        <v>Inserción en medios impresos</v>
      </c>
      <c r="G305" t="str">
        <f>+'[1]Reporte de Formatos'!G305</f>
        <v>medios impresos</v>
      </c>
      <c r="H305" s="6" t="str">
        <f>+'[1]Reporte de Formatos'!H305</f>
        <v>DOBLE PLANA</v>
      </c>
      <c r="I305" t="str">
        <f>+'[1]Reporte de Formatos'!I305</f>
        <v>Aviso institucional</v>
      </c>
      <c r="J305" s="6" t="str">
        <f>+'[1]Reporte de Formatos'!J305</f>
        <v>POSICIONAMIENTOS 1ER. PERIODO ORDINARIO TERCER AÑO DE LA LEGISLATURA LXIII</v>
      </c>
      <c r="K305">
        <f>+'[1]Reporte de Formatos'!K305</f>
        <v>2017</v>
      </c>
      <c r="L305" s="6" t="str">
        <f>+'[1]Reporte de Formatos'!L305</f>
        <v>POSICIONAMIENTOS 1ER. PERIODO ORDINARIO TERCER AÑO DE LA LEGISLATURA LXIII</v>
      </c>
      <c r="M305" t="str">
        <f>+'[1]Reporte de Formatos'!M305</f>
        <v>Difundir a través de los medios de Comunicación el quehacer parlamentario y la información de la Cámara de Diputados</v>
      </c>
      <c r="N305" t="str">
        <f>+'[1]Reporte de Formatos'!N305</f>
        <v>INFORMAR SOBRE LOS POSICIONAMIENTOS 1ER. PERIODO ORDINARIO TERCER AÑO DE LA LEGISLATURA LXIII</v>
      </c>
      <c r="O305">
        <f>+'[1]Reporte de Formatos'!O305</f>
        <v>60007</v>
      </c>
      <c r="P305" t="str">
        <f>+'[1]Reporte de Formatos'!P305</f>
        <v>No requiere clave de Identificación</v>
      </c>
      <c r="Q305" t="str">
        <f>+'[1]Reporte de Formatos'!Q305</f>
        <v>Ninguna Autoridad proporciona clave de identificación</v>
      </c>
      <c r="R305" t="str">
        <f>+'[1]Reporte de Formatos'!R305</f>
        <v>nacional</v>
      </c>
      <c r="S305" t="str">
        <f>+'[1]Reporte de Formatos'!S305</f>
        <v>República Mexicana</v>
      </c>
      <c r="T305" s="7">
        <f>+'[1]Reporte de Formatos'!T305</f>
        <v>43009</v>
      </c>
      <c r="U305" s="7">
        <f>+'[1]Reporte de Formatos'!U305</f>
        <v>43039</v>
      </c>
      <c r="V305" t="str">
        <f>+'[1]Reporte de Formatos'!V305</f>
        <v>Masculino</v>
      </c>
      <c r="W305" t="str">
        <f>+'[1]Reporte de Formatos'!W305</f>
        <v>Toda la República Mexicana</v>
      </c>
      <c r="X305" t="str">
        <f>+'[1]Reporte de Formatos'!X305</f>
        <v>Todos</v>
      </c>
      <c r="Y305" t="str">
        <f>+'[1]Reporte de Formatos'!Y305</f>
        <v>Mayores de edad</v>
      </c>
      <c r="Z305" t="str">
        <f>+'[1]Reporte de Formatos'!Z305</f>
        <v>Todos</v>
      </c>
      <c r="AA305">
        <v>298</v>
      </c>
      <c r="AB305">
        <v>298</v>
      </c>
      <c r="AD305" s="7">
        <f>+'[1]Reporte de Formatos'!AD305</f>
        <v>43101</v>
      </c>
      <c r="AE305" t="str">
        <f>+'[1]Reporte de Formatos'!AE305</f>
        <v>Coordinación de Comunicación Social</v>
      </c>
      <c r="AF305">
        <f>+'[1]Reporte de Formatos'!AF305</f>
        <v>2017</v>
      </c>
      <c r="AG305" s="7">
        <f>+'[1]Reporte de Formatos'!AG305</f>
        <v>43100</v>
      </c>
      <c r="AH305" t="str">
        <f>+'[1]Reporte de Formatos'!AH305</f>
        <v>En este tipo de servicios no se formaliza contrato únicamente se elabora Orden de Inserción.</v>
      </c>
    </row>
    <row r="306" spans="1:34" x14ac:dyDescent="0.25">
      <c r="A306" t="s">
        <v>85</v>
      </c>
      <c r="B306" t="s">
        <v>175</v>
      </c>
      <c r="C306" t="s">
        <v>90</v>
      </c>
      <c r="D306">
        <v>2017</v>
      </c>
      <c r="E306" t="s">
        <v>176</v>
      </c>
      <c r="F306" t="str">
        <f>+'[1]Reporte de Formatos'!F306</f>
        <v>Inserción en medios impresos</v>
      </c>
      <c r="G306" t="str">
        <f>+'[1]Reporte de Formatos'!G306</f>
        <v>medios impresos</v>
      </c>
      <c r="H306" s="6" t="str">
        <f>+'[1]Reporte de Formatos'!H306</f>
        <v>DOBLE PLANA</v>
      </c>
      <c r="I306" t="str">
        <f>+'[1]Reporte de Formatos'!I306</f>
        <v>Aviso institucional</v>
      </c>
      <c r="J306" s="6" t="str">
        <f>+'[1]Reporte de Formatos'!J306</f>
        <v>POSICIONAMIENTOS 1ER. PERIODO ORDINARIO TERCER AÑO DE LA LEGISLATURA LXIII</v>
      </c>
      <c r="K306">
        <f>+'[1]Reporte de Formatos'!K306</f>
        <v>2017</v>
      </c>
      <c r="L306" s="6" t="str">
        <f>+'[1]Reporte de Formatos'!L306</f>
        <v>POSICIONAMIENTOS 1ER. PERIODO ORDINARIO TERCER AÑO DE LA LEGISLATURA LXIII</v>
      </c>
      <c r="M306" t="str">
        <f>+'[1]Reporte de Formatos'!M306</f>
        <v>Difundir a través de los medios de Comunicación el quehacer parlamentario y la información de la Cámara de Diputados</v>
      </c>
      <c r="N306" t="str">
        <f>+'[1]Reporte de Formatos'!N306</f>
        <v>INFORMAR SOBRE LOS POSICIONAMIENTOS 1ER. PERIODO ORDINARIO TERCER AÑO DE LA LEGISLATURA LXIII</v>
      </c>
      <c r="O306">
        <f>+'[1]Reporte de Formatos'!O306</f>
        <v>55007</v>
      </c>
      <c r="P306" t="str">
        <f>+'[1]Reporte de Formatos'!P306</f>
        <v>No requiere clave de Identificación</v>
      </c>
      <c r="Q306" t="str">
        <f>+'[1]Reporte de Formatos'!Q306</f>
        <v>Ninguna Autoridad proporciona clave de identificación</v>
      </c>
      <c r="R306" t="str">
        <f>+'[1]Reporte de Formatos'!R306</f>
        <v>nacional</v>
      </c>
      <c r="S306" t="str">
        <f>+'[1]Reporte de Formatos'!S306</f>
        <v>República Mexicana</v>
      </c>
      <c r="T306" s="7">
        <f>+'[1]Reporte de Formatos'!T306</f>
        <v>43009</v>
      </c>
      <c r="U306" s="7">
        <f>+'[1]Reporte de Formatos'!U306</f>
        <v>43039</v>
      </c>
      <c r="V306" t="str">
        <f>+'[1]Reporte de Formatos'!V306</f>
        <v>Femenino</v>
      </c>
      <c r="W306" t="str">
        <f>+'[1]Reporte de Formatos'!W306</f>
        <v>Toda la República Mexicana</v>
      </c>
      <c r="X306" t="str">
        <f>+'[1]Reporte de Formatos'!X306</f>
        <v>Todos</v>
      </c>
      <c r="Y306" t="str">
        <f>+'[1]Reporte de Formatos'!Y306</f>
        <v>Mayores de edad</v>
      </c>
      <c r="Z306" t="str">
        <f>+'[1]Reporte de Formatos'!Z306</f>
        <v>Todos</v>
      </c>
      <c r="AA306">
        <v>299</v>
      </c>
      <c r="AB306">
        <v>299</v>
      </c>
      <c r="AD306" s="7">
        <f>+'[1]Reporte de Formatos'!AD306</f>
        <v>43101</v>
      </c>
      <c r="AE306" t="str">
        <f>+'[1]Reporte de Formatos'!AE306</f>
        <v>Coordinación de Comunicación Social</v>
      </c>
      <c r="AF306">
        <f>+'[1]Reporte de Formatos'!AF306</f>
        <v>2017</v>
      </c>
      <c r="AG306" s="7">
        <f>+'[1]Reporte de Formatos'!AG306</f>
        <v>43100</v>
      </c>
      <c r="AH306" t="str">
        <f>+'[1]Reporte de Formatos'!AH306</f>
        <v>En este tipo de servicios no se formaliza contrato únicamente se elabora Orden de Inserción.</v>
      </c>
    </row>
    <row r="307" spans="1:34" x14ac:dyDescent="0.25">
      <c r="A307" t="s">
        <v>85</v>
      </c>
      <c r="B307" t="s">
        <v>175</v>
      </c>
      <c r="C307" t="s">
        <v>90</v>
      </c>
      <c r="D307">
        <v>2017</v>
      </c>
      <c r="E307" t="s">
        <v>176</v>
      </c>
      <c r="F307" t="str">
        <f>+'[1]Reporte de Formatos'!F307</f>
        <v>Inserción en medios impresos</v>
      </c>
      <c r="G307" t="str">
        <f>+'[1]Reporte de Formatos'!G307</f>
        <v>medios impresos</v>
      </c>
      <c r="H307" s="6" t="str">
        <f>+'[1]Reporte de Formatos'!H307</f>
        <v>DOBLE PLANA</v>
      </c>
      <c r="I307" t="str">
        <f>+'[1]Reporte de Formatos'!I307</f>
        <v>Aviso institucional</v>
      </c>
      <c r="J307" s="6" t="str">
        <f>+'[1]Reporte de Formatos'!J307</f>
        <v>POSICIONAMIENTOS 1ER. PERIODO ORDINARIO TERCER AÑO DE LA LEGISLATURA LXIII</v>
      </c>
      <c r="K307">
        <f>+'[1]Reporte de Formatos'!K307</f>
        <v>2017</v>
      </c>
      <c r="L307" s="6" t="str">
        <f>+'[1]Reporte de Formatos'!L307</f>
        <v>POSICIONAMIENTOS 1ER. PERIODO ORDINARIO TERCER AÑO DE LA LEGISLATURA LXIII</v>
      </c>
      <c r="M307" t="str">
        <f>+'[1]Reporte de Formatos'!M307</f>
        <v>Difundir a través de los medios de Comunicación el quehacer parlamentario y la información de la Cámara de Diputados</v>
      </c>
      <c r="N307" t="str">
        <f>+'[1]Reporte de Formatos'!N307</f>
        <v>INFORMAR SOBRE LOS POSICIONAMIENTOS 1ER. PERIODO ORDINARIO TERCER AÑO DE LA LEGISLATURA LXIII</v>
      </c>
      <c r="O307">
        <f>+'[1]Reporte de Formatos'!O307</f>
        <v>55007</v>
      </c>
      <c r="P307" t="str">
        <f>+'[1]Reporte de Formatos'!P307</f>
        <v>No requiere clave de Identificación</v>
      </c>
      <c r="Q307" t="str">
        <f>+'[1]Reporte de Formatos'!Q307</f>
        <v>Ninguna Autoridad proporciona clave de identificación</v>
      </c>
      <c r="R307" t="str">
        <f>+'[1]Reporte de Formatos'!R307</f>
        <v>nacional</v>
      </c>
      <c r="S307" t="str">
        <f>+'[1]Reporte de Formatos'!S307</f>
        <v>República Mexicana</v>
      </c>
      <c r="T307" s="7">
        <f>+'[1]Reporte de Formatos'!T307</f>
        <v>43009</v>
      </c>
      <c r="U307" s="7">
        <f>+'[1]Reporte de Formatos'!U307</f>
        <v>43039</v>
      </c>
      <c r="V307" t="str">
        <f>+'[1]Reporte de Formatos'!V307</f>
        <v>Masculino</v>
      </c>
      <c r="W307" t="str">
        <f>+'[1]Reporte de Formatos'!W307</f>
        <v>Toda la República Mexicana</v>
      </c>
      <c r="X307" t="str">
        <f>+'[1]Reporte de Formatos'!X307</f>
        <v>Todos</v>
      </c>
      <c r="Y307" t="str">
        <f>+'[1]Reporte de Formatos'!Y307</f>
        <v>Mayores de edad</v>
      </c>
      <c r="Z307" t="str">
        <f>+'[1]Reporte de Formatos'!Z307</f>
        <v>Todos</v>
      </c>
      <c r="AA307">
        <v>300</v>
      </c>
      <c r="AB307">
        <v>300</v>
      </c>
      <c r="AD307" s="7">
        <f>+'[1]Reporte de Formatos'!AD307</f>
        <v>43101</v>
      </c>
      <c r="AE307" t="str">
        <f>+'[1]Reporte de Formatos'!AE307</f>
        <v>Coordinación de Comunicación Social</v>
      </c>
      <c r="AF307">
        <f>+'[1]Reporte de Formatos'!AF307</f>
        <v>2017</v>
      </c>
      <c r="AG307" s="7">
        <f>+'[1]Reporte de Formatos'!AG307</f>
        <v>43100</v>
      </c>
      <c r="AH307" t="str">
        <f>+'[1]Reporte de Formatos'!AH307</f>
        <v>En este tipo de servicios no se formaliza contrato únicamente se elabora Orden de Inserción.</v>
      </c>
    </row>
    <row r="308" spans="1:34" x14ac:dyDescent="0.25">
      <c r="A308" t="s">
        <v>85</v>
      </c>
      <c r="B308" t="s">
        <v>175</v>
      </c>
      <c r="C308" t="s">
        <v>90</v>
      </c>
      <c r="D308">
        <v>2017</v>
      </c>
      <c r="E308" t="s">
        <v>176</v>
      </c>
      <c r="F308" t="str">
        <f>+'[1]Reporte de Formatos'!F308</f>
        <v>Inserción en medios electrónicos</v>
      </c>
      <c r="G308" t="str">
        <f>+'[1]Reporte de Formatos'!G308</f>
        <v>Internet</v>
      </c>
      <c r="H308" s="6" t="str">
        <f>+'[1]Reporte de Formatos'!H308</f>
        <v>BANNER</v>
      </c>
      <c r="I308" t="str">
        <f>+'[1]Reporte de Formatos'!I308</f>
        <v>Aviso institucional</v>
      </c>
      <c r="J308" s="6" t="str">
        <f>+'[1]Reporte de Formatos'!J308</f>
        <v>POSICIONAMIENTOS 1ER. PERIODO ORDINARIO TERCER AÑO DE LA LEGISLATURA LXIII</v>
      </c>
      <c r="K308">
        <f>+'[1]Reporte de Formatos'!K308</f>
        <v>2017</v>
      </c>
      <c r="L308" s="6" t="str">
        <f>+'[1]Reporte de Formatos'!L308</f>
        <v>POSICIONAMIENTOS 1ER. PERIODO ORDINARIO TERCER AÑO DE LA LEGISLATURA LXIII</v>
      </c>
      <c r="M308" t="str">
        <f>+'[1]Reporte de Formatos'!M308</f>
        <v>Difundir a través de los medios de Comunicación el quehacer parlamentario y la información de la Cámara de Diputados</v>
      </c>
      <c r="N308" t="str">
        <f>+'[1]Reporte de Formatos'!N308</f>
        <v>INFORMAR SOBRE LOS POSICIONAMIENTOS 1ER. PERIODO ORDINARIO TERCER AÑO DE LA LEGISLATURA LXIII</v>
      </c>
      <c r="O308">
        <f>+'[1]Reporte de Formatos'!O308</f>
        <v>17400</v>
      </c>
      <c r="P308" t="str">
        <f>+'[1]Reporte de Formatos'!P308</f>
        <v>No requiere clave de Identificación</v>
      </c>
      <c r="Q308" t="str">
        <f>+'[1]Reporte de Formatos'!Q308</f>
        <v>Ninguna Autoridad proporciona clave de identificación</v>
      </c>
      <c r="R308" t="str">
        <f>+'[1]Reporte de Formatos'!R308</f>
        <v>nacional</v>
      </c>
      <c r="S308" t="str">
        <f>+'[1]Reporte de Formatos'!S308</f>
        <v>República Mexicana</v>
      </c>
      <c r="T308" s="7">
        <f>+'[1]Reporte de Formatos'!T308</f>
        <v>42989</v>
      </c>
      <c r="U308" s="7">
        <f>+'[1]Reporte de Formatos'!U308</f>
        <v>43018</v>
      </c>
      <c r="V308" t="str">
        <f>+'[1]Reporte de Formatos'!V308</f>
        <v>Femenino</v>
      </c>
      <c r="W308" t="str">
        <f>+'[1]Reporte de Formatos'!W308</f>
        <v>Toda la República Mexicana</v>
      </c>
      <c r="X308" t="str">
        <f>+'[1]Reporte de Formatos'!X308</f>
        <v>Todos</v>
      </c>
      <c r="Y308" t="str">
        <f>+'[1]Reporte de Formatos'!Y308</f>
        <v>Mayores de edad</v>
      </c>
      <c r="Z308" t="str">
        <f>+'[1]Reporte de Formatos'!Z308</f>
        <v>Todos</v>
      </c>
      <c r="AA308">
        <v>301</v>
      </c>
      <c r="AB308">
        <v>301</v>
      </c>
      <c r="AD308" s="7">
        <f>+'[1]Reporte de Formatos'!AD308</f>
        <v>43101</v>
      </c>
      <c r="AE308" t="str">
        <f>+'[1]Reporte de Formatos'!AE308</f>
        <v>Coordinación de Comunicación Social</v>
      </c>
      <c r="AF308">
        <f>+'[1]Reporte de Formatos'!AF308</f>
        <v>2017</v>
      </c>
      <c r="AG308" s="7">
        <f>+'[1]Reporte de Formatos'!AG308</f>
        <v>43100</v>
      </c>
      <c r="AH308" t="str">
        <f>+'[1]Reporte de Formatos'!AH308</f>
        <v>En este tipo de servicios no se formaliza contrato únicamente se elabora Orden de Inserción.</v>
      </c>
    </row>
    <row r="309" spans="1:34" x14ac:dyDescent="0.25">
      <c r="A309" t="s">
        <v>85</v>
      </c>
      <c r="B309" t="s">
        <v>175</v>
      </c>
      <c r="C309" t="s">
        <v>90</v>
      </c>
      <c r="D309">
        <v>2017</v>
      </c>
      <c r="E309" t="s">
        <v>176</v>
      </c>
      <c r="F309" t="str">
        <f>+'[1]Reporte de Formatos'!F309</f>
        <v>Inserción en medios electrónicos</v>
      </c>
      <c r="G309" t="str">
        <f>+'[1]Reporte de Formatos'!G309</f>
        <v>Internet</v>
      </c>
      <c r="H309" s="6" t="str">
        <f>+'[1]Reporte de Formatos'!H309</f>
        <v>BANNER</v>
      </c>
      <c r="I309" t="str">
        <f>+'[1]Reporte de Formatos'!I309</f>
        <v>Aviso institucional</v>
      </c>
      <c r="J309" s="6" t="str">
        <f>+'[1]Reporte de Formatos'!J309</f>
        <v>POSICIONAMIENTOS 1ER. PERIODO ORDINARIO TERCER AÑO DE LA LEGISLATURA LXIII</v>
      </c>
      <c r="K309">
        <f>+'[1]Reporte de Formatos'!K309</f>
        <v>2017</v>
      </c>
      <c r="L309" s="6" t="str">
        <f>+'[1]Reporte de Formatos'!L309</f>
        <v>POSICIONAMIENTOS 1ER. PERIODO ORDINARIO TERCER AÑO DE LA LEGISLATURA LXIII</v>
      </c>
      <c r="M309" t="str">
        <f>+'[1]Reporte de Formatos'!M309</f>
        <v>Difundir a través de los medios de Comunicación el quehacer parlamentario y la información de la Cámara de Diputados</v>
      </c>
      <c r="N309" t="str">
        <f>+'[1]Reporte de Formatos'!N309</f>
        <v>INFORMAR SOBRE LOS POSICIONAMIENTOS 1ER. PERIODO ORDINARIO TERCER AÑO DE LA LEGISLATURA LXIII</v>
      </c>
      <c r="O309">
        <f>+'[1]Reporte de Formatos'!O309</f>
        <v>17400</v>
      </c>
      <c r="P309" t="str">
        <f>+'[1]Reporte de Formatos'!P309</f>
        <v>No requiere clave de Identificación</v>
      </c>
      <c r="Q309" t="str">
        <f>+'[1]Reporte de Formatos'!Q309</f>
        <v>Ninguna Autoridad proporciona clave de identificación</v>
      </c>
      <c r="R309" t="str">
        <f>+'[1]Reporte de Formatos'!R309</f>
        <v>nacional</v>
      </c>
      <c r="S309" t="str">
        <f>+'[1]Reporte de Formatos'!S309</f>
        <v>República Mexicana</v>
      </c>
      <c r="T309" s="7">
        <f>+'[1]Reporte de Formatos'!T309</f>
        <v>42989</v>
      </c>
      <c r="U309" s="7">
        <f>+'[1]Reporte de Formatos'!U309</f>
        <v>43018</v>
      </c>
      <c r="V309" t="str">
        <f>+'[1]Reporte de Formatos'!V309</f>
        <v>Masculino</v>
      </c>
      <c r="W309" t="str">
        <f>+'[1]Reporte de Formatos'!W309</f>
        <v>Toda la República Mexicana</v>
      </c>
      <c r="X309" t="str">
        <f>+'[1]Reporte de Formatos'!X309</f>
        <v>Todos</v>
      </c>
      <c r="Y309" t="str">
        <f>+'[1]Reporte de Formatos'!Y309</f>
        <v>Mayores de edad</v>
      </c>
      <c r="Z309" t="str">
        <f>+'[1]Reporte de Formatos'!Z309</f>
        <v>Todos</v>
      </c>
      <c r="AA309">
        <v>302</v>
      </c>
      <c r="AB309">
        <v>302</v>
      </c>
      <c r="AD309" s="7">
        <f>+'[1]Reporte de Formatos'!AD309</f>
        <v>43101</v>
      </c>
      <c r="AE309" t="str">
        <f>+'[1]Reporte de Formatos'!AE309</f>
        <v>Coordinación de Comunicación Social</v>
      </c>
      <c r="AF309">
        <f>+'[1]Reporte de Formatos'!AF309</f>
        <v>2017</v>
      </c>
      <c r="AG309" s="7">
        <f>+'[1]Reporte de Formatos'!AG309</f>
        <v>43100</v>
      </c>
      <c r="AH309" t="str">
        <f>+'[1]Reporte de Formatos'!AH309</f>
        <v>En este tipo de servicios no se formaliza contrato únicamente se elabora Orden de Inserción.</v>
      </c>
    </row>
    <row r="310" spans="1:34" x14ac:dyDescent="0.25">
      <c r="A310" t="s">
        <v>85</v>
      </c>
      <c r="B310" t="s">
        <v>175</v>
      </c>
      <c r="C310" t="s">
        <v>90</v>
      </c>
      <c r="D310">
        <v>2017</v>
      </c>
      <c r="E310" t="s">
        <v>176</v>
      </c>
      <c r="F310" t="str">
        <f>+'[1]Reporte de Formatos'!F310</f>
        <v>Inserción en medios electrónicos</v>
      </c>
      <c r="G310" t="str">
        <f>+'[1]Reporte de Formatos'!G310</f>
        <v>Internet</v>
      </c>
      <c r="H310" s="6" t="str">
        <f>+'[1]Reporte de Formatos'!H310</f>
        <v>BANNER</v>
      </c>
      <c r="I310" t="str">
        <f>+'[1]Reporte de Formatos'!I310</f>
        <v>Aviso institucional</v>
      </c>
      <c r="J310" s="6" t="str">
        <f>+'[1]Reporte de Formatos'!J310</f>
        <v>POSICIONAMIENTOS 1ER. PERIODO ORDINARIO TERCER AÑO DE LA LEGISLATURA LXIII</v>
      </c>
      <c r="K310">
        <f>+'[1]Reporte de Formatos'!K310</f>
        <v>2017</v>
      </c>
      <c r="L310" s="6" t="str">
        <f>+'[1]Reporte de Formatos'!L310</f>
        <v>POSICIONAMIENTOS 1ER. PERIODO ORDINARIO TERCER AÑO DE LA LEGISLATURA LXIII</v>
      </c>
      <c r="M310" t="str">
        <f>+'[1]Reporte de Formatos'!M310</f>
        <v>Difundir a través de los medios de Comunicación el quehacer parlamentario y la información de la Cámara de Diputados</v>
      </c>
      <c r="N310" t="str">
        <f>+'[1]Reporte de Formatos'!N310</f>
        <v>INFORMAR SOBRE LOS POSICIONAMIENTOS 1ER. PERIODO ORDINARIO TERCER AÑO DE LA LEGISLATURA LXIII</v>
      </c>
      <c r="O310">
        <f>+'[1]Reporte de Formatos'!O310</f>
        <v>17400</v>
      </c>
      <c r="P310" t="str">
        <f>+'[1]Reporte de Formatos'!P310</f>
        <v>No requiere clave de Identificación</v>
      </c>
      <c r="Q310" t="str">
        <f>+'[1]Reporte de Formatos'!Q310</f>
        <v>Ninguna Autoridad proporciona clave de identificación</v>
      </c>
      <c r="R310" t="str">
        <f>+'[1]Reporte de Formatos'!R310</f>
        <v>nacional</v>
      </c>
      <c r="S310" t="str">
        <f>+'[1]Reporte de Formatos'!S310</f>
        <v>República Mexicana</v>
      </c>
      <c r="T310" s="7">
        <f>+'[1]Reporte de Formatos'!T310</f>
        <v>42990</v>
      </c>
      <c r="U310" s="7">
        <f>+'[1]Reporte de Formatos'!U310</f>
        <v>43019</v>
      </c>
      <c r="V310" t="str">
        <f>+'[1]Reporte de Formatos'!V310</f>
        <v>Femenino</v>
      </c>
      <c r="W310" t="str">
        <f>+'[1]Reporte de Formatos'!W310</f>
        <v>Toda la República Mexicana</v>
      </c>
      <c r="X310" t="str">
        <f>+'[1]Reporte de Formatos'!X310</f>
        <v>Todos</v>
      </c>
      <c r="Y310" t="str">
        <f>+'[1]Reporte de Formatos'!Y310</f>
        <v>Mayores de edad</v>
      </c>
      <c r="Z310" t="str">
        <f>+'[1]Reporte de Formatos'!Z310</f>
        <v>Todos</v>
      </c>
      <c r="AA310">
        <v>303</v>
      </c>
      <c r="AB310">
        <v>303</v>
      </c>
      <c r="AD310" s="7">
        <f>+'[1]Reporte de Formatos'!AD310</f>
        <v>43101</v>
      </c>
      <c r="AE310" t="str">
        <f>+'[1]Reporte de Formatos'!AE310</f>
        <v>Coordinación de Comunicación Social</v>
      </c>
      <c r="AF310">
        <f>+'[1]Reporte de Formatos'!AF310</f>
        <v>2017</v>
      </c>
      <c r="AG310" s="7">
        <f>+'[1]Reporte de Formatos'!AG310</f>
        <v>43100</v>
      </c>
      <c r="AH310" t="str">
        <f>+'[1]Reporte de Formatos'!AH310</f>
        <v>En este tipo de servicios no se formaliza contrato únicamente se elabora Orden de Inserción.</v>
      </c>
    </row>
    <row r="311" spans="1:34" x14ac:dyDescent="0.25">
      <c r="A311" t="s">
        <v>85</v>
      </c>
      <c r="B311" t="s">
        <v>175</v>
      </c>
      <c r="C311" t="s">
        <v>90</v>
      </c>
      <c r="D311">
        <v>2017</v>
      </c>
      <c r="E311" t="s">
        <v>176</v>
      </c>
      <c r="F311" t="str">
        <f>+'[1]Reporte de Formatos'!F311</f>
        <v>Inserción en medios electrónicos</v>
      </c>
      <c r="G311" t="str">
        <f>+'[1]Reporte de Formatos'!G311</f>
        <v>Internet</v>
      </c>
      <c r="H311" s="6" t="str">
        <f>+'[1]Reporte de Formatos'!H311</f>
        <v>BANNER</v>
      </c>
      <c r="I311" t="str">
        <f>+'[1]Reporte de Formatos'!I311</f>
        <v>Aviso institucional</v>
      </c>
      <c r="J311" s="6" t="str">
        <f>+'[1]Reporte de Formatos'!J311</f>
        <v>POSICIONAMIENTOS 1ER. PERIODO ORDINARIO TERCER AÑO DE LA LEGISLATURA LXIII</v>
      </c>
      <c r="K311">
        <f>+'[1]Reporte de Formatos'!K311</f>
        <v>2017</v>
      </c>
      <c r="L311" s="6" t="str">
        <f>+'[1]Reporte de Formatos'!L311</f>
        <v>POSICIONAMIENTOS 1ER. PERIODO ORDINARIO TERCER AÑO DE LA LEGISLATURA LXIII</v>
      </c>
      <c r="M311" t="str">
        <f>+'[1]Reporte de Formatos'!M311</f>
        <v>Difundir a través de los medios de Comunicación el quehacer parlamentario y la información de la Cámara de Diputados</v>
      </c>
      <c r="N311" t="str">
        <f>+'[1]Reporte de Formatos'!N311</f>
        <v>INFORMAR SOBRE LOS POSICIONAMIENTOS 1ER. PERIODO ORDINARIO TERCER AÑO DE LA LEGISLATURA LXIII</v>
      </c>
      <c r="O311">
        <f>+'[1]Reporte de Formatos'!O311</f>
        <v>17400</v>
      </c>
      <c r="P311" t="str">
        <f>+'[1]Reporte de Formatos'!P311</f>
        <v>No requiere clave de Identificación</v>
      </c>
      <c r="Q311" t="str">
        <f>+'[1]Reporte de Formatos'!Q311</f>
        <v>Ninguna Autoridad proporciona clave de identificación</v>
      </c>
      <c r="R311" t="str">
        <f>+'[1]Reporte de Formatos'!R311</f>
        <v>nacional</v>
      </c>
      <c r="S311" t="str">
        <f>+'[1]Reporte de Formatos'!S311</f>
        <v>República Mexicana</v>
      </c>
      <c r="T311" s="7">
        <f>+'[1]Reporte de Formatos'!T311</f>
        <v>42990</v>
      </c>
      <c r="U311" s="7">
        <f>+'[1]Reporte de Formatos'!U311</f>
        <v>43019</v>
      </c>
      <c r="V311" t="str">
        <f>+'[1]Reporte de Formatos'!V311</f>
        <v>Masculino</v>
      </c>
      <c r="W311" t="str">
        <f>+'[1]Reporte de Formatos'!W311</f>
        <v>Toda la República Mexicana</v>
      </c>
      <c r="X311" t="str">
        <f>+'[1]Reporte de Formatos'!X311</f>
        <v>Todos</v>
      </c>
      <c r="Y311" t="str">
        <f>+'[1]Reporte de Formatos'!Y311</f>
        <v>Mayores de edad</v>
      </c>
      <c r="Z311" t="str">
        <f>+'[1]Reporte de Formatos'!Z311</f>
        <v>Todos</v>
      </c>
      <c r="AA311">
        <v>304</v>
      </c>
      <c r="AB311">
        <v>304</v>
      </c>
      <c r="AD311" s="7">
        <f>+'[1]Reporte de Formatos'!AD311</f>
        <v>43101</v>
      </c>
      <c r="AE311" t="str">
        <f>+'[1]Reporte de Formatos'!AE311</f>
        <v>Coordinación de Comunicación Social</v>
      </c>
      <c r="AF311">
        <f>+'[1]Reporte de Formatos'!AF311</f>
        <v>2017</v>
      </c>
      <c r="AG311" s="7">
        <f>+'[1]Reporte de Formatos'!AG311</f>
        <v>43100</v>
      </c>
      <c r="AH311" t="str">
        <f>+'[1]Reporte de Formatos'!AH311</f>
        <v>En este tipo de servicios no se formaliza contrato únicamente se elabora Orden de Inserción.</v>
      </c>
    </row>
    <row r="312" spans="1:34" x14ac:dyDescent="0.25">
      <c r="A312" t="s">
        <v>85</v>
      </c>
      <c r="B312" t="s">
        <v>175</v>
      </c>
      <c r="C312" t="s">
        <v>90</v>
      </c>
      <c r="D312">
        <v>2017</v>
      </c>
      <c r="E312" t="s">
        <v>176</v>
      </c>
      <c r="F312" t="str">
        <f>+'[1]Reporte de Formatos'!F312</f>
        <v>Inserción en medios electrónicos</v>
      </c>
      <c r="G312" t="str">
        <f>+'[1]Reporte de Formatos'!G312</f>
        <v>Internet</v>
      </c>
      <c r="H312" s="6" t="str">
        <f>+'[1]Reporte de Formatos'!H312</f>
        <v>BANNER</v>
      </c>
      <c r="I312" t="str">
        <f>+'[1]Reporte de Formatos'!I312</f>
        <v>Aviso institucional</v>
      </c>
      <c r="J312" s="6" t="str">
        <f>+'[1]Reporte de Formatos'!J312</f>
        <v>POSICIONAMIENTOS 1ER. PERIODO ORDINARIO TERCER AÑO DE LA LEGISLATURA LXIII</v>
      </c>
      <c r="K312">
        <f>+'[1]Reporte de Formatos'!K312</f>
        <v>2017</v>
      </c>
      <c r="L312" s="6" t="str">
        <f>+'[1]Reporte de Formatos'!L312</f>
        <v>POSICIONAMIENTOS 1ER. PERIODO ORDINARIO TERCER AÑO DE LA LEGISLATURA LXIII</v>
      </c>
      <c r="M312" t="str">
        <f>+'[1]Reporte de Formatos'!M312</f>
        <v>Difundir a través de los medios de Comunicación el quehacer parlamentario y la información de la Cámara de Diputados</v>
      </c>
      <c r="N312" t="str">
        <f>+'[1]Reporte de Formatos'!N312</f>
        <v>INFORMAR SOBRE LOS POSICIONAMIENTOS 1ER. PERIODO ORDINARIO TERCER AÑO DE LA LEGISLATURA LXIII</v>
      </c>
      <c r="O312">
        <f>+'[1]Reporte de Formatos'!O312</f>
        <v>29000</v>
      </c>
      <c r="P312" t="str">
        <f>+'[1]Reporte de Formatos'!P312</f>
        <v>No requiere clave de Identificación</v>
      </c>
      <c r="Q312" t="str">
        <f>+'[1]Reporte de Formatos'!Q312</f>
        <v>Ninguna Autoridad proporciona clave de identificación</v>
      </c>
      <c r="R312" t="str">
        <f>+'[1]Reporte de Formatos'!R312</f>
        <v>nacional</v>
      </c>
      <c r="S312" t="str">
        <f>+'[1]Reporte de Formatos'!S312</f>
        <v>República Mexicana</v>
      </c>
      <c r="T312" s="7">
        <f>+'[1]Reporte de Formatos'!T312</f>
        <v>42990</v>
      </c>
      <c r="U312" s="7">
        <f>+'[1]Reporte de Formatos'!U312</f>
        <v>43019</v>
      </c>
      <c r="V312" t="str">
        <f>+'[1]Reporte de Formatos'!V312</f>
        <v>Femenino</v>
      </c>
      <c r="W312" t="str">
        <f>+'[1]Reporte de Formatos'!W312</f>
        <v>Toda la República Mexicana</v>
      </c>
      <c r="X312" t="str">
        <f>+'[1]Reporte de Formatos'!X312</f>
        <v>Todos</v>
      </c>
      <c r="Y312" t="str">
        <f>+'[1]Reporte de Formatos'!Y312</f>
        <v>Mayores de edad</v>
      </c>
      <c r="Z312" t="str">
        <f>+'[1]Reporte de Formatos'!Z312</f>
        <v>Todos</v>
      </c>
      <c r="AA312">
        <v>305</v>
      </c>
      <c r="AB312">
        <v>305</v>
      </c>
      <c r="AD312" s="7">
        <f>+'[1]Reporte de Formatos'!AD312</f>
        <v>43101</v>
      </c>
      <c r="AE312" t="str">
        <f>+'[1]Reporte de Formatos'!AE312</f>
        <v>Coordinación de Comunicación Social</v>
      </c>
      <c r="AF312">
        <f>+'[1]Reporte de Formatos'!AF312</f>
        <v>2017</v>
      </c>
      <c r="AG312" s="7">
        <f>+'[1]Reporte de Formatos'!AG312</f>
        <v>43100</v>
      </c>
      <c r="AH312" t="str">
        <f>+'[1]Reporte de Formatos'!AH312</f>
        <v>En este tipo de servicios no se formaliza contrato únicamente se elabora Orden de Inserción.</v>
      </c>
    </row>
    <row r="313" spans="1:34" x14ac:dyDescent="0.25">
      <c r="A313" t="s">
        <v>85</v>
      </c>
      <c r="B313" t="s">
        <v>175</v>
      </c>
      <c r="C313" t="s">
        <v>90</v>
      </c>
      <c r="D313">
        <v>2017</v>
      </c>
      <c r="E313" t="s">
        <v>176</v>
      </c>
      <c r="F313" t="str">
        <f>+'[1]Reporte de Formatos'!F313</f>
        <v>Inserción en medios electrónicos</v>
      </c>
      <c r="G313" t="str">
        <f>+'[1]Reporte de Formatos'!G313</f>
        <v>Internet</v>
      </c>
      <c r="H313" s="6" t="str">
        <f>+'[1]Reporte de Formatos'!H313</f>
        <v>BANNER</v>
      </c>
      <c r="I313" t="str">
        <f>+'[1]Reporte de Formatos'!I313</f>
        <v>Aviso institucional</v>
      </c>
      <c r="J313" s="6" t="str">
        <f>+'[1]Reporte de Formatos'!J313</f>
        <v>POSICIONAMIENTOS 1ER. PERIODO ORDINARIO TERCER AÑO DE LA LEGISLATURA LXIII</v>
      </c>
      <c r="K313">
        <f>+'[1]Reporte de Formatos'!K313</f>
        <v>2017</v>
      </c>
      <c r="L313" s="6" t="str">
        <f>+'[1]Reporte de Formatos'!L313</f>
        <v>POSICIONAMIENTOS 1ER. PERIODO ORDINARIO TERCER AÑO DE LA LEGISLATURA LXIII</v>
      </c>
      <c r="M313" t="str">
        <f>+'[1]Reporte de Formatos'!M313</f>
        <v>Difundir a través de los medios de Comunicación el quehacer parlamentario y la información de la Cámara de Diputados</v>
      </c>
      <c r="N313" t="str">
        <f>+'[1]Reporte de Formatos'!N313</f>
        <v>INFORMAR SOBRE LOS POSICIONAMIENTOS 1ER. PERIODO ORDINARIO TERCER AÑO DE LA LEGISLATURA LXIII</v>
      </c>
      <c r="O313">
        <f>+'[1]Reporte de Formatos'!O313</f>
        <v>29000</v>
      </c>
      <c r="P313" t="str">
        <f>+'[1]Reporte de Formatos'!P313</f>
        <v>No requiere clave de Identificación</v>
      </c>
      <c r="Q313" t="str">
        <f>+'[1]Reporte de Formatos'!Q313</f>
        <v>Ninguna Autoridad proporciona clave de identificación</v>
      </c>
      <c r="R313" t="str">
        <f>+'[1]Reporte de Formatos'!R313</f>
        <v>nacional</v>
      </c>
      <c r="S313" t="str">
        <f>+'[1]Reporte de Formatos'!S313</f>
        <v>República Mexicana</v>
      </c>
      <c r="T313" s="7">
        <f>+'[1]Reporte de Formatos'!T313</f>
        <v>42990</v>
      </c>
      <c r="U313" s="7">
        <f>+'[1]Reporte de Formatos'!U313</f>
        <v>43019</v>
      </c>
      <c r="V313" t="str">
        <f>+'[1]Reporte de Formatos'!V313</f>
        <v>Masculino</v>
      </c>
      <c r="W313" t="str">
        <f>+'[1]Reporte de Formatos'!W313</f>
        <v>Toda la República Mexicana</v>
      </c>
      <c r="X313" t="str">
        <f>+'[1]Reporte de Formatos'!X313</f>
        <v>Todos</v>
      </c>
      <c r="Y313" t="str">
        <f>+'[1]Reporte de Formatos'!Y313</f>
        <v>Mayores de edad</v>
      </c>
      <c r="Z313" t="str">
        <f>+'[1]Reporte de Formatos'!Z313</f>
        <v>Todos</v>
      </c>
      <c r="AA313">
        <v>306</v>
      </c>
      <c r="AB313">
        <v>306</v>
      </c>
      <c r="AD313" s="7">
        <f>+'[1]Reporte de Formatos'!AD313</f>
        <v>43101</v>
      </c>
      <c r="AE313" t="str">
        <f>+'[1]Reporte de Formatos'!AE313</f>
        <v>Coordinación de Comunicación Social</v>
      </c>
      <c r="AF313">
        <f>+'[1]Reporte de Formatos'!AF313</f>
        <v>2017</v>
      </c>
      <c r="AG313" s="7">
        <f>+'[1]Reporte de Formatos'!AG313</f>
        <v>43100</v>
      </c>
      <c r="AH313" t="str">
        <f>+'[1]Reporte de Formatos'!AH313</f>
        <v>En este tipo de servicios no se formaliza contrato únicamente se elabora Orden de Inserción.</v>
      </c>
    </row>
    <row r="314" spans="1:34" x14ac:dyDescent="0.25">
      <c r="A314" t="s">
        <v>85</v>
      </c>
      <c r="B314" t="s">
        <v>175</v>
      </c>
      <c r="C314" t="s">
        <v>90</v>
      </c>
      <c r="D314">
        <v>2017</v>
      </c>
      <c r="E314" t="s">
        <v>176</v>
      </c>
      <c r="F314" t="str">
        <f>+'[1]Reporte de Formatos'!F314</f>
        <v>Inserción en medios electrónicos</v>
      </c>
      <c r="G314" t="str">
        <f>+'[1]Reporte de Formatos'!G314</f>
        <v>Internet</v>
      </c>
      <c r="H314" s="6" t="str">
        <f>+'[1]Reporte de Formatos'!H314</f>
        <v>BANNER</v>
      </c>
      <c r="I314" t="str">
        <f>+'[1]Reporte de Formatos'!I314</f>
        <v>Aviso institucional</v>
      </c>
      <c r="J314" s="6" t="str">
        <f>+'[1]Reporte de Formatos'!J314</f>
        <v>POSICIONAMIENTOS 1ER. PERIODO ORDINARIO TERCER AÑO DE LA LEGISLATURA LXIII</v>
      </c>
      <c r="K314">
        <f>+'[1]Reporte de Formatos'!K314</f>
        <v>2017</v>
      </c>
      <c r="L314" s="6" t="str">
        <f>+'[1]Reporte de Formatos'!L314</f>
        <v>POSICIONAMIENTOS 1ER. PERIODO ORDINARIO TERCER AÑO DE LA LEGISLATURA LXIII</v>
      </c>
      <c r="M314" t="str">
        <f>+'[1]Reporte de Formatos'!M314</f>
        <v>Difundir a través de los medios de Comunicación el quehacer parlamentario y la información de la Cámara de Diputados</v>
      </c>
      <c r="N314" t="str">
        <f>+'[1]Reporte de Formatos'!N314</f>
        <v>INFORMAR SOBRE LOS POSICIONAMIENTOS 1ER. PERIODO ORDINARIO TERCER AÑO DE LA LEGISLATURA LXIII</v>
      </c>
      <c r="O314">
        <f>+'[1]Reporte de Formatos'!O314</f>
        <v>17400</v>
      </c>
      <c r="P314" t="str">
        <f>+'[1]Reporte de Formatos'!P314</f>
        <v>No requiere clave de Identificación</v>
      </c>
      <c r="Q314" t="str">
        <f>+'[1]Reporte de Formatos'!Q314</f>
        <v>Ninguna Autoridad proporciona clave de identificación</v>
      </c>
      <c r="R314" t="str">
        <f>+'[1]Reporte de Formatos'!R314</f>
        <v>nacional</v>
      </c>
      <c r="S314" t="str">
        <f>+'[1]Reporte de Formatos'!S314</f>
        <v>República Mexicana</v>
      </c>
      <c r="T314" s="7">
        <f>+'[1]Reporte de Formatos'!T314</f>
        <v>42993</v>
      </c>
      <c r="U314" s="7">
        <f>+'[1]Reporte de Formatos'!U314</f>
        <v>43022</v>
      </c>
      <c r="V314" t="str">
        <f>+'[1]Reporte de Formatos'!V314</f>
        <v>Femenino</v>
      </c>
      <c r="W314" t="str">
        <f>+'[1]Reporte de Formatos'!W314</f>
        <v>Toda la República Mexicana</v>
      </c>
      <c r="X314" t="str">
        <f>+'[1]Reporte de Formatos'!X314</f>
        <v>Todos</v>
      </c>
      <c r="Y314" t="str">
        <f>+'[1]Reporte de Formatos'!Y314</f>
        <v>Mayores de edad</v>
      </c>
      <c r="Z314" t="str">
        <f>+'[1]Reporte de Formatos'!Z314</f>
        <v>Todos</v>
      </c>
      <c r="AA314">
        <v>307</v>
      </c>
      <c r="AB314">
        <v>307</v>
      </c>
      <c r="AD314" s="7">
        <f>+'[1]Reporte de Formatos'!AD314</f>
        <v>43101</v>
      </c>
      <c r="AE314" t="str">
        <f>+'[1]Reporte de Formatos'!AE314</f>
        <v>Coordinación de Comunicación Social</v>
      </c>
      <c r="AF314">
        <f>+'[1]Reporte de Formatos'!AF314</f>
        <v>2017</v>
      </c>
      <c r="AG314" s="7">
        <f>+'[1]Reporte de Formatos'!AG314</f>
        <v>43100</v>
      </c>
      <c r="AH314" t="str">
        <f>+'[1]Reporte de Formatos'!AH314</f>
        <v>En este tipo de servicios no se formaliza contrato únicamente se elabora Orden de Inserción.</v>
      </c>
    </row>
    <row r="315" spans="1:34" x14ac:dyDescent="0.25">
      <c r="A315" t="s">
        <v>85</v>
      </c>
      <c r="B315" t="s">
        <v>175</v>
      </c>
      <c r="C315" t="s">
        <v>90</v>
      </c>
      <c r="D315">
        <v>2017</v>
      </c>
      <c r="E315" t="s">
        <v>176</v>
      </c>
      <c r="F315" t="str">
        <f>+'[1]Reporte de Formatos'!F315</f>
        <v>Inserción en medios electrónicos</v>
      </c>
      <c r="G315" t="str">
        <f>+'[1]Reporte de Formatos'!G315</f>
        <v>Internet</v>
      </c>
      <c r="H315" s="6" t="str">
        <f>+'[1]Reporte de Formatos'!H315</f>
        <v>BANNER</v>
      </c>
      <c r="I315" t="str">
        <f>+'[1]Reporte de Formatos'!I315</f>
        <v>Aviso institucional</v>
      </c>
      <c r="J315" s="6" t="str">
        <f>+'[1]Reporte de Formatos'!J315</f>
        <v>POSICIONAMIENTOS 1ER. PERIODO ORDINARIO TERCER AÑO DE LA LEGISLATURA LXIII</v>
      </c>
      <c r="K315">
        <f>+'[1]Reporte de Formatos'!K315</f>
        <v>2017</v>
      </c>
      <c r="L315" s="6" t="str">
        <f>+'[1]Reporte de Formatos'!L315</f>
        <v>POSICIONAMIENTOS 1ER. PERIODO ORDINARIO TERCER AÑO DE LA LEGISLATURA LXIII</v>
      </c>
      <c r="M315" t="str">
        <f>+'[1]Reporte de Formatos'!M315</f>
        <v>Difundir a través de los medios de Comunicación el quehacer parlamentario y la información de la Cámara de Diputados</v>
      </c>
      <c r="N315" t="str">
        <f>+'[1]Reporte de Formatos'!N315</f>
        <v>INFORMAR SOBRE LOS POSICIONAMIENTOS 1ER. PERIODO ORDINARIO TERCER AÑO DE LA LEGISLATURA LXIII</v>
      </c>
      <c r="O315">
        <f>+'[1]Reporte de Formatos'!O315</f>
        <v>17400</v>
      </c>
      <c r="P315" t="str">
        <f>+'[1]Reporte de Formatos'!P315</f>
        <v>No requiere clave de Identificación</v>
      </c>
      <c r="Q315" t="str">
        <f>+'[1]Reporte de Formatos'!Q315</f>
        <v>Ninguna Autoridad proporciona clave de identificación</v>
      </c>
      <c r="R315" t="str">
        <f>+'[1]Reporte de Formatos'!R315</f>
        <v>nacional</v>
      </c>
      <c r="S315" t="str">
        <f>+'[1]Reporte de Formatos'!S315</f>
        <v>República Mexicana</v>
      </c>
      <c r="T315" s="7">
        <f>+'[1]Reporte de Formatos'!T315</f>
        <v>42993</v>
      </c>
      <c r="U315" s="7">
        <f>+'[1]Reporte de Formatos'!U315</f>
        <v>43022</v>
      </c>
      <c r="V315" t="str">
        <f>+'[1]Reporte de Formatos'!V315</f>
        <v>Masculino</v>
      </c>
      <c r="W315" t="str">
        <f>+'[1]Reporte de Formatos'!W315</f>
        <v>Toda la República Mexicana</v>
      </c>
      <c r="X315" t="str">
        <f>+'[1]Reporte de Formatos'!X315</f>
        <v>Todos</v>
      </c>
      <c r="Y315" t="str">
        <f>+'[1]Reporte de Formatos'!Y315</f>
        <v>Mayores de edad</v>
      </c>
      <c r="Z315" t="str">
        <f>+'[1]Reporte de Formatos'!Z315</f>
        <v>Todos</v>
      </c>
      <c r="AA315">
        <v>308</v>
      </c>
      <c r="AB315">
        <v>308</v>
      </c>
      <c r="AD315" s="7">
        <f>+'[1]Reporte de Formatos'!AD315</f>
        <v>43101</v>
      </c>
      <c r="AE315" t="str">
        <f>+'[1]Reporte de Formatos'!AE315</f>
        <v>Coordinación de Comunicación Social</v>
      </c>
      <c r="AF315">
        <f>+'[1]Reporte de Formatos'!AF315</f>
        <v>2017</v>
      </c>
      <c r="AG315" s="7">
        <f>+'[1]Reporte de Formatos'!AG315</f>
        <v>43100</v>
      </c>
      <c r="AH315" t="str">
        <f>+'[1]Reporte de Formatos'!AH315</f>
        <v>En este tipo de servicios no se formaliza contrato únicamente se elabora Orden de Inserción.</v>
      </c>
    </row>
    <row r="316" spans="1:34" x14ac:dyDescent="0.25">
      <c r="A316" t="s">
        <v>85</v>
      </c>
      <c r="B316" t="s">
        <v>175</v>
      </c>
      <c r="C316" t="s">
        <v>90</v>
      </c>
      <c r="D316">
        <v>2017</v>
      </c>
      <c r="E316" t="s">
        <v>176</v>
      </c>
      <c r="F316" t="str">
        <f>+'[1]Reporte de Formatos'!F316</f>
        <v>Inserción en medios electrónicos</v>
      </c>
      <c r="G316" t="str">
        <f>+'[1]Reporte de Formatos'!G316</f>
        <v>Internet</v>
      </c>
      <c r="H316" s="6" t="str">
        <f>+'[1]Reporte de Formatos'!H316</f>
        <v>BANNER</v>
      </c>
      <c r="I316" t="str">
        <f>+'[1]Reporte de Formatos'!I316</f>
        <v>Aviso institucional</v>
      </c>
      <c r="J316" s="6" t="str">
        <f>+'[1]Reporte de Formatos'!J316</f>
        <v>POSICIONAMIENTOS 1ER. PERIODO ORDINARIO TERCER AÑO DE LA LEGISLATURA LXIII</v>
      </c>
      <c r="K316">
        <f>+'[1]Reporte de Formatos'!K316</f>
        <v>2017</v>
      </c>
      <c r="L316" s="6" t="str">
        <f>+'[1]Reporte de Formatos'!L316</f>
        <v>POSICIONAMIENTOS 1ER. PERIODO ORDINARIO TERCER AÑO DE LA LEGISLATURA LXIII</v>
      </c>
      <c r="M316" t="str">
        <f>+'[1]Reporte de Formatos'!M316</f>
        <v>Difundir a través de los medios de Comunicación el quehacer parlamentario y la información de la Cámara de Diputados</v>
      </c>
      <c r="N316" t="str">
        <f>+'[1]Reporte de Formatos'!N316</f>
        <v>INFORMAR SOBRE LOS POSICIONAMIENTOS 1ER. PERIODO ORDINARIO TERCER AÑO DE LA LEGISLATURA LXIII</v>
      </c>
      <c r="O316">
        <f>+'[1]Reporte de Formatos'!O316</f>
        <v>29000</v>
      </c>
      <c r="P316" t="str">
        <f>+'[1]Reporte de Formatos'!P316</f>
        <v>No requiere clave de Identificación</v>
      </c>
      <c r="Q316" t="str">
        <f>+'[1]Reporte de Formatos'!Q316</f>
        <v>Ninguna Autoridad proporciona clave de identificación</v>
      </c>
      <c r="R316" t="str">
        <f>+'[1]Reporte de Formatos'!R316</f>
        <v>nacional</v>
      </c>
      <c r="S316" t="str">
        <f>+'[1]Reporte de Formatos'!S316</f>
        <v>República Mexicana</v>
      </c>
      <c r="T316" s="7">
        <f>+'[1]Reporte de Formatos'!T316</f>
        <v>43017</v>
      </c>
      <c r="U316" s="7">
        <f>+'[1]Reporte de Formatos'!U316</f>
        <v>43046</v>
      </c>
      <c r="V316" t="str">
        <f>+'[1]Reporte de Formatos'!V316</f>
        <v>Femenino</v>
      </c>
      <c r="W316" t="str">
        <f>+'[1]Reporte de Formatos'!W316</f>
        <v>Toda la República Mexicana</v>
      </c>
      <c r="X316" t="str">
        <f>+'[1]Reporte de Formatos'!X316</f>
        <v>Todos</v>
      </c>
      <c r="Y316" t="str">
        <f>+'[1]Reporte de Formatos'!Y316</f>
        <v>Mayores de edad</v>
      </c>
      <c r="Z316" t="str">
        <f>+'[1]Reporte de Formatos'!Z316</f>
        <v>Todos</v>
      </c>
      <c r="AA316">
        <v>309</v>
      </c>
      <c r="AB316">
        <v>309</v>
      </c>
      <c r="AD316" s="7">
        <f>+'[1]Reporte de Formatos'!AD316</f>
        <v>43101</v>
      </c>
      <c r="AE316" t="str">
        <f>+'[1]Reporte de Formatos'!AE316</f>
        <v>Coordinación de Comunicación Social</v>
      </c>
      <c r="AF316">
        <f>+'[1]Reporte de Formatos'!AF316</f>
        <v>2017</v>
      </c>
      <c r="AG316" s="7">
        <f>+'[1]Reporte de Formatos'!AG316</f>
        <v>43100</v>
      </c>
      <c r="AH316" t="str">
        <f>+'[1]Reporte de Formatos'!AH316</f>
        <v>En este tipo de servicios no se formaliza contrato únicamente se elabora Orden de Inserción.</v>
      </c>
    </row>
    <row r="317" spans="1:34" x14ac:dyDescent="0.25">
      <c r="A317" t="s">
        <v>85</v>
      </c>
      <c r="B317" t="s">
        <v>175</v>
      </c>
      <c r="C317" t="s">
        <v>90</v>
      </c>
      <c r="D317">
        <v>2017</v>
      </c>
      <c r="E317" t="s">
        <v>176</v>
      </c>
      <c r="F317" t="str">
        <f>+'[1]Reporte de Formatos'!F317</f>
        <v>Inserción en medios electrónicos</v>
      </c>
      <c r="G317" t="str">
        <f>+'[1]Reporte de Formatos'!G317</f>
        <v>Internet</v>
      </c>
      <c r="H317" s="6" t="str">
        <f>+'[1]Reporte de Formatos'!H317</f>
        <v>BANNER</v>
      </c>
      <c r="I317" t="str">
        <f>+'[1]Reporte de Formatos'!I317</f>
        <v>Aviso institucional</v>
      </c>
      <c r="J317" s="6" t="str">
        <f>+'[1]Reporte de Formatos'!J317</f>
        <v>POSICIONAMIENTOS 1ER. PERIODO ORDINARIO TERCER AÑO DE LA LEGISLATURA LXIII</v>
      </c>
      <c r="K317">
        <f>+'[1]Reporte de Formatos'!K317</f>
        <v>2017</v>
      </c>
      <c r="L317" s="6" t="str">
        <f>+'[1]Reporte de Formatos'!L317</f>
        <v>POSICIONAMIENTOS 1ER. PERIODO ORDINARIO TERCER AÑO DE LA LEGISLATURA LXIII</v>
      </c>
      <c r="M317" t="str">
        <f>+'[1]Reporte de Formatos'!M317</f>
        <v>Difundir a través de los medios de Comunicación el quehacer parlamentario y la información de la Cámara de Diputados</v>
      </c>
      <c r="N317" t="str">
        <f>+'[1]Reporte de Formatos'!N317</f>
        <v>INFORMAR SOBRE LOS POSICIONAMIENTOS 1ER. PERIODO ORDINARIO TERCER AÑO DE LA LEGISLATURA LXIII</v>
      </c>
      <c r="O317">
        <f>+'[1]Reporte de Formatos'!O317</f>
        <v>29000</v>
      </c>
      <c r="P317" t="str">
        <f>+'[1]Reporte de Formatos'!P317</f>
        <v>No requiere clave de Identificación</v>
      </c>
      <c r="Q317" t="str">
        <f>+'[1]Reporte de Formatos'!Q317</f>
        <v>Ninguna Autoridad proporciona clave de identificación</v>
      </c>
      <c r="R317" t="str">
        <f>+'[1]Reporte de Formatos'!R317</f>
        <v>nacional</v>
      </c>
      <c r="S317" t="str">
        <f>+'[1]Reporte de Formatos'!S317</f>
        <v>República Mexicana</v>
      </c>
      <c r="T317" s="7">
        <f>+'[1]Reporte de Formatos'!T317</f>
        <v>43017</v>
      </c>
      <c r="U317" s="7">
        <f>+'[1]Reporte de Formatos'!U317</f>
        <v>43046</v>
      </c>
      <c r="V317" t="str">
        <f>+'[1]Reporte de Formatos'!V317</f>
        <v>Masculino</v>
      </c>
      <c r="W317" t="str">
        <f>+'[1]Reporte de Formatos'!W317</f>
        <v>Toda la República Mexicana</v>
      </c>
      <c r="X317" t="str">
        <f>+'[1]Reporte de Formatos'!X317</f>
        <v>Todos</v>
      </c>
      <c r="Y317" t="str">
        <f>+'[1]Reporte de Formatos'!Y317</f>
        <v>Mayores de edad</v>
      </c>
      <c r="Z317" t="str">
        <f>+'[1]Reporte de Formatos'!Z317</f>
        <v>Todos</v>
      </c>
      <c r="AA317">
        <v>310</v>
      </c>
      <c r="AB317">
        <v>310</v>
      </c>
      <c r="AD317" s="7">
        <f>+'[1]Reporte de Formatos'!AD317</f>
        <v>43101</v>
      </c>
      <c r="AE317" t="str">
        <f>+'[1]Reporte de Formatos'!AE317</f>
        <v>Coordinación de Comunicación Social</v>
      </c>
      <c r="AF317">
        <f>+'[1]Reporte de Formatos'!AF317</f>
        <v>2017</v>
      </c>
      <c r="AG317" s="7">
        <f>+'[1]Reporte de Formatos'!AG317</f>
        <v>43100</v>
      </c>
      <c r="AH317" t="str">
        <f>+'[1]Reporte de Formatos'!AH317</f>
        <v>En este tipo de servicios no se formaliza contrato únicamente se elabora Orden de Inserción.</v>
      </c>
    </row>
    <row r="318" spans="1:34" x14ac:dyDescent="0.25">
      <c r="A318" t="s">
        <v>85</v>
      </c>
      <c r="B318" t="s">
        <v>175</v>
      </c>
      <c r="C318" t="s">
        <v>90</v>
      </c>
      <c r="D318">
        <v>2017</v>
      </c>
      <c r="E318" t="s">
        <v>176</v>
      </c>
      <c r="F318" t="str">
        <f>+'[1]Reporte de Formatos'!F318</f>
        <v>Inserción en medios electrónicos</v>
      </c>
      <c r="G318" t="str">
        <f>+'[1]Reporte de Formatos'!G318</f>
        <v>Internet</v>
      </c>
      <c r="H318" s="6" t="str">
        <f>+'[1]Reporte de Formatos'!H318</f>
        <v>BANNER</v>
      </c>
      <c r="I318" t="str">
        <f>+'[1]Reporte de Formatos'!I318</f>
        <v>Campaña</v>
      </c>
      <c r="J318" s="6" t="str">
        <f>+'[1]Reporte de Formatos'!J318</f>
        <v>CONOCE TU CONGRESO</v>
      </c>
      <c r="K318">
        <f>+'[1]Reporte de Formatos'!K318</f>
        <v>2017</v>
      </c>
      <c r="L318" s="6" t="str">
        <f>+'[1]Reporte de Formatos'!L318</f>
        <v>CONOCE TU CONGRESO</v>
      </c>
      <c r="M318" t="str">
        <f>+'[1]Reporte de Formatos'!M318</f>
        <v>Difundir a través de los medios de Comunicación el quehacer parlamentario y la información de la Cámara de Diputados</v>
      </c>
      <c r="N318" t="str">
        <f>+'[1]Reporte de Formatos'!N318</f>
        <v>DIFUNDIR LA CAMPAÑA CONOCE TU CONGRESO</v>
      </c>
      <c r="O318">
        <f>+'[1]Reporte de Formatos'!O318</f>
        <v>29000</v>
      </c>
      <c r="P318" t="str">
        <f>+'[1]Reporte de Formatos'!P318</f>
        <v>No requiere clave de Identificación</v>
      </c>
      <c r="Q318" t="str">
        <f>+'[1]Reporte de Formatos'!Q318</f>
        <v>Ninguna Autoridad proporciona clave de identificación</v>
      </c>
      <c r="R318" t="str">
        <f>+'[1]Reporte de Formatos'!R318</f>
        <v>nacional</v>
      </c>
      <c r="S318" t="str">
        <f>+'[1]Reporte de Formatos'!S318</f>
        <v>República Mexicana</v>
      </c>
      <c r="T318" s="7">
        <f>+'[1]Reporte de Formatos'!T318</f>
        <v>43024</v>
      </c>
      <c r="U318" s="7">
        <f>+'[1]Reporte de Formatos'!U318</f>
        <v>43053</v>
      </c>
      <c r="V318" t="str">
        <f>+'[1]Reporte de Formatos'!V318</f>
        <v>Femenino</v>
      </c>
      <c r="W318" t="str">
        <f>+'[1]Reporte de Formatos'!W318</f>
        <v>Toda la República Mexicana</v>
      </c>
      <c r="X318" t="str">
        <f>+'[1]Reporte de Formatos'!X318</f>
        <v>Todos</v>
      </c>
      <c r="Y318" t="str">
        <f>+'[1]Reporte de Formatos'!Y318</f>
        <v>Mayores de edad</v>
      </c>
      <c r="Z318" t="str">
        <f>+'[1]Reporte de Formatos'!Z318</f>
        <v>Todos</v>
      </c>
      <c r="AA318">
        <v>311</v>
      </c>
      <c r="AB318">
        <v>311</v>
      </c>
      <c r="AD318" s="7">
        <f>+'[1]Reporte de Formatos'!AD318</f>
        <v>43101</v>
      </c>
      <c r="AE318" t="str">
        <f>+'[1]Reporte de Formatos'!AE318</f>
        <v>Coordinación de Comunicación Social</v>
      </c>
      <c r="AF318">
        <f>+'[1]Reporte de Formatos'!AF318</f>
        <v>2017</v>
      </c>
      <c r="AG318" s="7">
        <f>+'[1]Reporte de Formatos'!AG318</f>
        <v>43100</v>
      </c>
      <c r="AH318" t="str">
        <f>+'[1]Reporte de Formatos'!AH318</f>
        <v>En este tipo de servicios no se formaliza contrato únicamente se elabora Orden de Inserción.</v>
      </c>
    </row>
    <row r="319" spans="1:34" x14ac:dyDescent="0.25">
      <c r="A319" t="s">
        <v>85</v>
      </c>
      <c r="B319" t="s">
        <v>175</v>
      </c>
      <c r="C319" t="s">
        <v>90</v>
      </c>
      <c r="D319">
        <v>2017</v>
      </c>
      <c r="E319" t="s">
        <v>176</v>
      </c>
      <c r="F319" t="str">
        <f>+'[1]Reporte de Formatos'!F319</f>
        <v>Inserción en medios electrónicos</v>
      </c>
      <c r="G319" t="str">
        <f>+'[1]Reporte de Formatos'!G319</f>
        <v>Internet</v>
      </c>
      <c r="H319" s="6" t="str">
        <f>+'[1]Reporte de Formatos'!H319</f>
        <v>BANNER</v>
      </c>
      <c r="I319" t="str">
        <f>+'[1]Reporte de Formatos'!I319</f>
        <v>Campaña</v>
      </c>
      <c r="J319" s="6" t="str">
        <f>+'[1]Reporte de Formatos'!J319</f>
        <v>CONOCE TU CONGRESO</v>
      </c>
      <c r="K319">
        <f>+'[1]Reporte de Formatos'!K319</f>
        <v>2017</v>
      </c>
      <c r="L319" s="6" t="str">
        <f>+'[1]Reporte de Formatos'!L319</f>
        <v>CONOCE TU CONGRESO</v>
      </c>
      <c r="M319" t="str">
        <f>+'[1]Reporte de Formatos'!M319</f>
        <v>Difundir a través de los medios de Comunicación el quehacer parlamentario y la información de la Cámara de Diputados</v>
      </c>
      <c r="N319" t="str">
        <f>+'[1]Reporte de Formatos'!N319</f>
        <v>DIFUNDIR LA CAMPAÑA CONOCE TU CONGRESO</v>
      </c>
      <c r="O319">
        <f>+'[1]Reporte de Formatos'!O319</f>
        <v>29000</v>
      </c>
      <c r="P319" t="str">
        <f>+'[1]Reporte de Formatos'!P319</f>
        <v>No requiere clave de Identificación</v>
      </c>
      <c r="Q319" t="str">
        <f>+'[1]Reporte de Formatos'!Q319</f>
        <v>Ninguna Autoridad proporciona clave de identificación</v>
      </c>
      <c r="R319" t="str">
        <f>+'[1]Reporte de Formatos'!R319</f>
        <v>nacional</v>
      </c>
      <c r="S319" t="str">
        <f>+'[1]Reporte de Formatos'!S319</f>
        <v>República Mexicana</v>
      </c>
      <c r="T319" s="7">
        <f>+'[1]Reporte de Formatos'!T319</f>
        <v>43024</v>
      </c>
      <c r="U319" s="7">
        <f>+'[1]Reporte de Formatos'!U319</f>
        <v>43053</v>
      </c>
      <c r="V319" t="str">
        <f>+'[1]Reporte de Formatos'!V319</f>
        <v>Masculino</v>
      </c>
      <c r="W319" t="str">
        <f>+'[1]Reporte de Formatos'!W319</f>
        <v>Toda la República Mexicana</v>
      </c>
      <c r="X319" t="str">
        <f>+'[1]Reporte de Formatos'!X319</f>
        <v>Todos</v>
      </c>
      <c r="Y319" t="str">
        <f>+'[1]Reporte de Formatos'!Y319</f>
        <v>Mayores de edad</v>
      </c>
      <c r="Z319" t="str">
        <f>+'[1]Reporte de Formatos'!Z319</f>
        <v>Todos</v>
      </c>
      <c r="AA319">
        <v>312</v>
      </c>
      <c r="AB319">
        <v>312</v>
      </c>
      <c r="AD319" s="7">
        <f>+'[1]Reporte de Formatos'!AD319</f>
        <v>43101</v>
      </c>
      <c r="AE319" t="str">
        <f>+'[1]Reporte de Formatos'!AE319</f>
        <v>Coordinación de Comunicación Social</v>
      </c>
      <c r="AF319">
        <f>+'[1]Reporte de Formatos'!AF319</f>
        <v>2017</v>
      </c>
      <c r="AG319" s="7">
        <f>+'[1]Reporte de Formatos'!AG319</f>
        <v>43100</v>
      </c>
      <c r="AH319" t="str">
        <f>+'[1]Reporte de Formatos'!AH319</f>
        <v>En este tipo de servicios no se formaliza contrato únicamente se elabora Orden de Inserción.</v>
      </c>
    </row>
    <row r="320" spans="1:34" x14ac:dyDescent="0.25">
      <c r="A320" t="s">
        <v>85</v>
      </c>
      <c r="B320" t="s">
        <v>175</v>
      </c>
      <c r="C320" t="s">
        <v>90</v>
      </c>
      <c r="D320">
        <v>2017</v>
      </c>
      <c r="E320" t="s">
        <v>176</v>
      </c>
      <c r="F320" t="str">
        <f>+'[1]Reporte de Formatos'!F320</f>
        <v>Inserción en medios impresos</v>
      </c>
      <c r="G320" t="str">
        <f>+'[1]Reporte de Formatos'!G320</f>
        <v>prensa escrita</v>
      </c>
      <c r="H320" s="6" t="str">
        <f>+'[1]Reporte de Formatos'!H320</f>
        <v>CINTILLO</v>
      </c>
      <c r="I320" t="str">
        <f>+'[1]Reporte de Formatos'!I320</f>
        <v>Campaña</v>
      </c>
      <c r="J320" s="6" t="str">
        <f>+'[1]Reporte de Formatos'!J320</f>
        <v>PARLAMENTO MEXICANO DE LA JUVENTUD</v>
      </c>
      <c r="K320">
        <f>+'[1]Reporte de Formatos'!K320</f>
        <v>2017</v>
      </c>
      <c r="L320" s="6" t="str">
        <f>+'[1]Reporte de Formatos'!L320</f>
        <v>PARLAMENTO MEXICANO DE LA JUVENTUD</v>
      </c>
      <c r="M320" t="str">
        <f>+'[1]Reporte de Formatos'!M320</f>
        <v>Difundir a través de los medios de Comunicación el quehacer parlamentario y la información de la Cámara de Diputados</v>
      </c>
      <c r="N320" t="str">
        <f>+'[1]Reporte de Formatos'!N320</f>
        <v>DIFUNDIR LA CAMPAÑA PARLAMENTO MEXICANO DE LA JUVENTUD</v>
      </c>
      <c r="O320">
        <f>+'[1]Reporte de Formatos'!O320</f>
        <v>19133</v>
      </c>
      <c r="P320" t="str">
        <f>+'[1]Reporte de Formatos'!P320</f>
        <v>No requiere clave de Identificación</v>
      </c>
      <c r="Q320" t="str">
        <f>+'[1]Reporte de Formatos'!Q320</f>
        <v>Ninguna Autoridad proporciona clave de identificación</v>
      </c>
      <c r="R320" t="str">
        <f>+'[1]Reporte de Formatos'!R320</f>
        <v>nacional</v>
      </c>
      <c r="S320" t="str">
        <f>+'[1]Reporte de Formatos'!S320</f>
        <v>República Mexicana</v>
      </c>
      <c r="T320" s="7">
        <f>+'[1]Reporte de Formatos'!T320</f>
        <v>43038</v>
      </c>
      <c r="U320" s="7">
        <f>+'[1]Reporte de Formatos'!U320</f>
        <v>43038</v>
      </c>
      <c r="V320" t="str">
        <f>+'[1]Reporte de Formatos'!V320</f>
        <v>Femenino</v>
      </c>
      <c r="W320" t="str">
        <f>+'[1]Reporte de Formatos'!W320</f>
        <v>Toda la República Mexicana</v>
      </c>
      <c r="X320" t="str">
        <f>+'[1]Reporte de Formatos'!X320</f>
        <v>Todos</v>
      </c>
      <c r="Y320" t="str">
        <f>+'[1]Reporte de Formatos'!Y320</f>
        <v>Mayores de edad</v>
      </c>
      <c r="Z320" t="str">
        <f>+'[1]Reporte de Formatos'!Z320</f>
        <v>Todos</v>
      </c>
      <c r="AA320">
        <v>313</v>
      </c>
      <c r="AB320">
        <v>313</v>
      </c>
      <c r="AD320" s="7">
        <f>+'[1]Reporte de Formatos'!AD320</f>
        <v>43101</v>
      </c>
      <c r="AE320" t="str">
        <f>+'[1]Reporte de Formatos'!AE320</f>
        <v>Coordinación de Comunicación Social</v>
      </c>
      <c r="AF320">
        <f>+'[1]Reporte de Formatos'!AF320</f>
        <v>2017</v>
      </c>
      <c r="AG320" s="7">
        <f>+'[1]Reporte de Formatos'!AG320</f>
        <v>43100</v>
      </c>
      <c r="AH320" t="str">
        <f>+'[1]Reporte de Formatos'!AH320</f>
        <v>En este tipo de servicios no se formaliza contrato únicamente se elabora Orden de Inserción.</v>
      </c>
    </row>
    <row r="321" spans="1:34" x14ac:dyDescent="0.25">
      <c r="A321" t="s">
        <v>85</v>
      </c>
      <c r="B321" t="s">
        <v>175</v>
      </c>
      <c r="C321" t="s">
        <v>90</v>
      </c>
      <c r="D321">
        <v>2017</v>
      </c>
      <c r="E321" t="s">
        <v>176</v>
      </c>
      <c r="F321" t="str">
        <f>+'[1]Reporte de Formatos'!F321</f>
        <v>Inserción en medios impresos</v>
      </c>
      <c r="G321" t="str">
        <f>+'[1]Reporte de Formatos'!G321</f>
        <v>prensa escrita</v>
      </c>
      <c r="H321" s="6" t="str">
        <f>+'[1]Reporte de Formatos'!H321</f>
        <v>CINTILLO</v>
      </c>
      <c r="I321" t="str">
        <f>+'[1]Reporte de Formatos'!I321</f>
        <v>Campaña</v>
      </c>
      <c r="J321" s="6" t="str">
        <f>+'[1]Reporte de Formatos'!J321</f>
        <v>PARLAMENTO MEXICANO DE LA JUVENTUD</v>
      </c>
      <c r="K321">
        <f>+'[1]Reporte de Formatos'!K321</f>
        <v>2017</v>
      </c>
      <c r="L321" s="6" t="str">
        <f>+'[1]Reporte de Formatos'!L321</f>
        <v>PARLAMENTO MEXICANO DE LA JUVENTUD</v>
      </c>
      <c r="M321" t="str">
        <f>+'[1]Reporte de Formatos'!M321</f>
        <v>Difundir a través de los medios de Comunicación el quehacer parlamentario y la información de la Cámara de Diputados</v>
      </c>
      <c r="N321" t="str">
        <f>+'[1]Reporte de Formatos'!N321</f>
        <v>DIFUNDIR LA CAMPAÑA PARLAMENTO MEXICANO DE LA JUVENTUD</v>
      </c>
      <c r="O321">
        <f>+'[1]Reporte de Formatos'!O321</f>
        <v>19133</v>
      </c>
      <c r="P321" t="str">
        <f>+'[1]Reporte de Formatos'!P321</f>
        <v>No requiere clave de Identificación</v>
      </c>
      <c r="Q321" t="str">
        <f>+'[1]Reporte de Formatos'!Q321</f>
        <v>Ninguna Autoridad proporciona clave de identificación</v>
      </c>
      <c r="R321" t="str">
        <f>+'[1]Reporte de Formatos'!R321</f>
        <v>nacional</v>
      </c>
      <c r="S321" t="str">
        <f>+'[1]Reporte de Formatos'!S321</f>
        <v>República Mexicana</v>
      </c>
      <c r="T321" s="7">
        <f>+'[1]Reporte de Formatos'!T321</f>
        <v>43038</v>
      </c>
      <c r="U321" s="7">
        <f>+'[1]Reporte de Formatos'!U321</f>
        <v>43038</v>
      </c>
      <c r="V321" t="str">
        <f>+'[1]Reporte de Formatos'!V321</f>
        <v>Masculino</v>
      </c>
      <c r="W321" t="str">
        <f>+'[1]Reporte de Formatos'!W321</f>
        <v>Toda la República Mexicana</v>
      </c>
      <c r="X321" t="str">
        <f>+'[1]Reporte de Formatos'!X321</f>
        <v>Todos</v>
      </c>
      <c r="Y321" t="str">
        <f>+'[1]Reporte de Formatos'!Y321</f>
        <v>Mayores de edad</v>
      </c>
      <c r="Z321" t="str">
        <f>+'[1]Reporte de Formatos'!Z321</f>
        <v>Todos</v>
      </c>
      <c r="AA321">
        <v>314</v>
      </c>
      <c r="AB321">
        <v>314</v>
      </c>
      <c r="AD321" s="7">
        <f>+'[1]Reporte de Formatos'!AD321</f>
        <v>43101</v>
      </c>
      <c r="AE321" t="str">
        <f>+'[1]Reporte de Formatos'!AE321</f>
        <v>Coordinación de Comunicación Social</v>
      </c>
      <c r="AF321">
        <f>+'[1]Reporte de Formatos'!AF321</f>
        <v>2017</v>
      </c>
      <c r="AG321" s="7">
        <f>+'[1]Reporte de Formatos'!AG321</f>
        <v>43100</v>
      </c>
      <c r="AH321" t="str">
        <f>+'[1]Reporte de Formatos'!AH321</f>
        <v>En este tipo de servicios no se formaliza contrato únicamente se elabora Orden de Inserción.</v>
      </c>
    </row>
    <row r="322" spans="1:34" x14ac:dyDescent="0.25">
      <c r="A322" t="s">
        <v>85</v>
      </c>
      <c r="B322" t="s">
        <v>175</v>
      </c>
      <c r="C322" t="s">
        <v>90</v>
      </c>
      <c r="D322">
        <v>2017</v>
      </c>
      <c r="E322" t="s">
        <v>176</v>
      </c>
      <c r="F322" t="str">
        <f>+'[1]Reporte de Formatos'!F322</f>
        <v>Inserción en medios impresos</v>
      </c>
      <c r="G322" t="str">
        <f>+'[1]Reporte de Formatos'!G322</f>
        <v>prensa escrita</v>
      </c>
      <c r="H322" s="6" t="str">
        <f>+'[1]Reporte de Formatos'!H322</f>
        <v>ROBAPLANA</v>
      </c>
      <c r="I322" t="str">
        <f>+'[1]Reporte de Formatos'!I322</f>
        <v>Aviso institucional</v>
      </c>
      <c r="J322" s="6" t="str">
        <f>+'[1]Reporte de Formatos'!J322</f>
        <v>CONVOCATORIA MEDALLA AL MÉRITO CÍVICO EDUARDO NERI Y LEGISLADORES DE 1913</v>
      </c>
      <c r="K322">
        <f>+'[1]Reporte de Formatos'!K322</f>
        <v>2017</v>
      </c>
      <c r="L322" s="6" t="str">
        <f>+'[1]Reporte de Formatos'!L322</f>
        <v>CONVOCATORIA MEDALLA AL MÉRITO CÍVICO EDUARDO NERI Y LEGISLADORES DE 1913</v>
      </c>
      <c r="M322" t="str">
        <f>+'[1]Reporte de Formatos'!M322</f>
        <v>Difundir a través de los medios de Comunicación el quehacer parlamentario y la información de la Cámara de Diputados</v>
      </c>
      <c r="N322" t="str">
        <f>+'[1]Reporte de Formatos'!N322</f>
        <v>PUBLICAR LA CONVOCATORIA MEDALLA AL MÉRITO CÍVICO EDUARDO NERI Y LEGISLADORES DE 1913</v>
      </c>
      <c r="O322">
        <f>+'[1]Reporte de Formatos'!O322</f>
        <v>85719</v>
      </c>
      <c r="P322" t="str">
        <f>+'[1]Reporte de Formatos'!P322</f>
        <v>No requiere clave de Identificación</v>
      </c>
      <c r="Q322" t="str">
        <f>+'[1]Reporte de Formatos'!Q322</f>
        <v>Ninguna Autoridad proporciona clave de identificación</v>
      </c>
      <c r="R322" t="str">
        <f>+'[1]Reporte de Formatos'!R322</f>
        <v>nacional</v>
      </c>
      <c r="S322" t="str">
        <f>+'[1]Reporte de Formatos'!S322</f>
        <v>República Mexicana</v>
      </c>
      <c r="T322" s="7">
        <f>+'[1]Reporte de Formatos'!T322</f>
        <v>43060</v>
      </c>
      <c r="U322" s="7">
        <f>+'[1]Reporte de Formatos'!U322</f>
        <v>43060</v>
      </c>
      <c r="V322" t="str">
        <f>+'[1]Reporte de Formatos'!V322</f>
        <v>Femenino</v>
      </c>
      <c r="W322" t="str">
        <f>+'[1]Reporte de Formatos'!W322</f>
        <v>Toda la República Mexicana</v>
      </c>
      <c r="X322" t="str">
        <f>+'[1]Reporte de Formatos'!X322</f>
        <v>Todos</v>
      </c>
      <c r="Y322" t="str">
        <f>+'[1]Reporte de Formatos'!Y322</f>
        <v>Mayores de edad</v>
      </c>
      <c r="Z322" t="str">
        <f>+'[1]Reporte de Formatos'!Z322</f>
        <v>Todos</v>
      </c>
      <c r="AA322">
        <v>315</v>
      </c>
      <c r="AB322">
        <v>315</v>
      </c>
      <c r="AD322" s="7">
        <f>+'[1]Reporte de Formatos'!AD322</f>
        <v>43101</v>
      </c>
      <c r="AE322" t="str">
        <f>+'[1]Reporte de Formatos'!AE322</f>
        <v>Coordinación de Comunicación Social</v>
      </c>
      <c r="AF322">
        <f>+'[1]Reporte de Formatos'!AF322</f>
        <v>2017</v>
      </c>
      <c r="AG322" s="7">
        <f>+'[1]Reporte de Formatos'!AG322</f>
        <v>43100</v>
      </c>
      <c r="AH322" t="str">
        <f>+'[1]Reporte de Formatos'!AH322</f>
        <v>En este tipo de servicios no se formaliza contrato únicamente se elabora Orden de Inserción.</v>
      </c>
    </row>
    <row r="323" spans="1:34" x14ac:dyDescent="0.25">
      <c r="A323" t="s">
        <v>85</v>
      </c>
      <c r="B323" t="s">
        <v>175</v>
      </c>
      <c r="C323" t="s">
        <v>90</v>
      </c>
      <c r="D323">
        <v>2017</v>
      </c>
      <c r="E323" t="s">
        <v>176</v>
      </c>
      <c r="F323" t="str">
        <f>+'[1]Reporte de Formatos'!F323</f>
        <v>Inserción en medios impresos</v>
      </c>
      <c r="G323" t="str">
        <f>+'[1]Reporte de Formatos'!G323</f>
        <v>prensa escrita</v>
      </c>
      <c r="H323" s="6" t="str">
        <f>+'[1]Reporte de Formatos'!H323</f>
        <v>ROBAPLANA</v>
      </c>
      <c r="I323" t="str">
        <f>+'[1]Reporte de Formatos'!I323</f>
        <v>Aviso institucional</v>
      </c>
      <c r="J323" s="6" t="str">
        <f>+'[1]Reporte de Formatos'!J323</f>
        <v>CONVOCATORIA MEDALLA AL MÉRITO CÍVICO EDUARDO NERI Y LEGISLADORES DE 1913</v>
      </c>
      <c r="K323">
        <f>+'[1]Reporte de Formatos'!K323</f>
        <v>2017</v>
      </c>
      <c r="L323" s="6" t="str">
        <f>+'[1]Reporte de Formatos'!L323</f>
        <v>CONVOCATORIA MEDALLA AL MÉRITO CÍVICO EDUARDO NERI Y LEGISLADORES DE 1913</v>
      </c>
      <c r="M323" t="str">
        <f>+'[1]Reporte de Formatos'!M323</f>
        <v>Difundir a través de los medios de Comunicación el quehacer parlamentario y la información de la Cámara de Diputados</v>
      </c>
      <c r="N323" t="str">
        <f>+'[1]Reporte de Formatos'!N323</f>
        <v>PUBLICAR LA CONVOCATORIA MEDALLA AL MÉRITO CÍVICO EDUARDO NERI Y LEGISLADORES DE 1913</v>
      </c>
      <c r="O323">
        <f>+'[1]Reporte de Formatos'!O323</f>
        <v>85719</v>
      </c>
      <c r="P323" t="str">
        <f>+'[1]Reporte de Formatos'!P323</f>
        <v>No requiere clave de Identificación</v>
      </c>
      <c r="Q323" t="str">
        <f>+'[1]Reporte de Formatos'!Q323</f>
        <v>Ninguna Autoridad proporciona clave de identificación</v>
      </c>
      <c r="R323" t="str">
        <f>+'[1]Reporte de Formatos'!R323</f>
        <v>nacional</v>
      </c>
      <c r="S323" t="str">
        <f>+'[1]Reporte de Formatos'!S323</f>
        <v>República Mexicana</v>
      </c>
      <c r="T323" s="7">
        <f>+'[1]Reporte de Formatos'!T323</f>
        <v>43060</v>
      </c>
      <c r="U323" s="7">
        <f>+'[1]Reporte de Formatos'!U323</f>
        <v>43060</v>
      </c>
      <c r="V323" t="str">
        <f>+'[1]Reporte de Formatos'!V323</f>
        <v>Masculino</v>
      </c>
      <c r="W323" t="str">
        <f>+'[1]Reporte de Formatos'!W323</f>
        <v>Toda la República Mexicana</v>
      </c>
      <c r="X323" t="str">
        <f>+'[1]Reporte de Formatos'!X323</f>
        <v>Todos</v>
      </c>
      <c r="Y323" t="str">
        <f>+'[1]Reporte de Formatos'!Y323</f>
        <v>Mayores de edad</v>
      </c>
      <c r="Z323" t="str">
        <f>+'[1]Reporte de Formatos'!Z323</f>
        <v>Todos</v>
      </c>
      <c r="AA323">
        <v>316</v>
      </c>
      <c r="AB323">
        <v>316</v>
      </c>
      <c r="AD323" s="7">
        <f>+'[1]Reporte de Formatos'!AD323</f>
        <v>43101</v>
      </c>
      <c r="AE323" t="str">
        <f>+'[1]Reporte de Formatos'!AE323</f>
        <v>Coordinación de Comunicación Social</v>
      </c>
      <c r="AF323">
        <f>+'[1]Reporte de Formatos'!AF323</f>
        <v>2017</v>
      </c>
      <c r="AG323" s="7">
        <f>+'[1]Reporte de Formatos'!AG323</f>
        <v>43100</v>
      </c>
      <c r="AH323" t="str">
        <f>+'[1]Reporte de Formatos'!AH323</f>
        <v>En este tipo de servicios no se formaliza contrato únicamente se elabora Orden de Inserción.</v>
      </c>
    </row>
    <row r="324" spans="1:34" x14ac:dyDescent="0.25">
      <c r="A324" t="s">
        <v>85</v>
      </c>
      <c r="B324" t="s">
        <v>175</v>
      </c>
      <c r="C324" t="s">
        <v>90</v>
      </c>
      <c r="D324">
        <v>2017</v>
      </c>
      <c r="E324" t="s">
        <v>176</v>
      </c>
      <c r="F324" t="str">
        <f>+'[1]Reporte de Formatos'!F324</f>
        <v>Inserción en medios impresos</v>
      </c>
      <c r="G324" t="str">
        <f>+'[1]Reporte de Formatos'!G324</f>
        <v>medios impresos</v>
      </c>
      <c r="H324" s="6" t="str">
        <f>+'[1]Reporte de Formatos'!H324</f>
        <v>DOBLE PLANA</v>
      </c>
      <c r="I324" t="str">
        <f>+'[1]Reporte de Formatos'!I324</f>
        <v>Aviso institucional</v>
      </c>
      <c r="J324" s="6" t="str">
        <f>+'[1]Reporte de Formatos'!J324</f>
        <v>POSICIONAMIENTOS 1ER. PERIODO ORDINARIO TERCER AÑO DE LA LEGISLATURA LXIII</v>
      </c>
      <c r="K324">
        <f>+'[1]Reporte de Formatos'!K324</f>
        <v>2017</v>
      </c>
      <c r="L324" s="6" t="str">
        <f>+'[1]Reporte de Formatos'!L324</f>
        <v>POSICIONAMIENTOS 1ER. PERIODO ORDINARIO TERCER AÑO DE LA LEGISLATURA LXIII</v>
      </c>
      <c r="M324" t="str">
        <f>+'[1]Reporte de Formatos'!M324</f>
        <v>Difundir a través de los medios de Comunicación el quehacer parlamentario y la información de la Cámara de Diputados</v>
      </c>
      <c r="N324" t="str">
        <f>+'[1]Reporte de Formatos'!N324</f>
        <v>INFORMAR SOBRE LOS POSICIONAMIENTOS 1ER. PERIODO ORDINARIO TERCER AÑO DE LA LEGISLATURA LXIII</v>
      </c>
      <c r="O324">
        <f>+'[1]Reporte de Formatos'!O324</f>
        <v>40600</v>
      </c>
      <c r="P324" t="str">
        <f>+'[1]Reporte de Formatos'!P324</f>
        <v>No requiere clave de Identificación</v>
      </c>
      <c r="Q324" t="str">
        <f>+'[1]Reporte de Formatos'!Q324</f>
        <v>Ninguna Autoridad proporciona clave de identificación</v>
      </c>
      <c r="R324" t="str">
        <f>+'[1]Reporte de Formatos'!R324</f>
        <v>nacional</v>
      </c>
      <c r="S324" t="str">
        <f>+'[1]Reporte de Formatos'!S324</f>
        <v>República Mexicana</v>
      </c>
      <c r="T324" s="7">
        <f>+'[1]Reporte de Formatos'!T324</f>
        <v>43009</v>
      </c>
      <c r="U324" s="7">
        <f>+'[1]Reporte de Formatos'!U324</f>
        <v>43039</v>
      </c>
      <c r="V324" t="str">
        <f>+'[1]Reporte de Formatos'!V324</f>
        <v>Femenino</v>
      </c>
      <c r="W324" t="str">
        <f>+'[1]Reporte de Formatos'!W324</f>
        <v>Toda la República Mexicana</v>
      </c>
      <c r="X324" t="str">
        <f>+'[1]Reporte de Formatos'!X324</f>
        <v>Todos</v>
      </c>
      <c r="Y324" t="str">
        <f>+'[1]Reporte de Formatos'!Y324</f>
        <v>Mayores de edad</v>
      </c>
      <c r="Z324" t="str">
        <f>+'[1]Reporte de Formatos'!Z324</f>
        <v>Todos</v>
      </c>
      <c r="AA324">
        <v>317</v>
      </c>
      <c r="AB324">
        <v>317</v>
      </c>
      <c r="AD324" s="7">
        <f>+'[1]Reporte de Formatos'!AD324</f>
        <v>43101</v>
      </c>
      <c r="AE324" t="str">
        <f>+'[1]Reporte de Formatos'!AE324</f>
        <v>Coordinación de Comunicación Social</v>
      </c>
      <c r="AF324">
        <f>+'[1]Reporte de Formatos'!AF324</f>
        <v>2017</v>
      </c>
      <c r="AG324" s="7">
        <f>+'[1]Reporte de Formatos'!AG324</f>
        <v>43100</v>
      </c>
      <c r="AH324" t="str">
        <f>+'[1]Reporte de Formatos'!AH324</f>
        <v>En este tipo de servicios no se formaliza contrato únicamente se elabora Orden de Inserción.</v>
      </c>
    </row>
    <row r="325" spans="1:34" x14ac:dyDescent="0.25">
      <c r="A325" t="s">
        <v>85</v>
      </c>
      <c r="B325" t="s">
        <v>175</v>
      </c>
      <c r="C325" t="s">
        <v>90</v>
      </c>
      <c r="D325">
        <v>2017</v>
      </c>
      <c r="E325" t="s">
        <v>176</v>
      </c>
      <c r="F325" t="str">
        <f>+'[1]Reporte de Formatos'!F325</f>
        <v>Inserción en medios impresos</v>
      </c>
      <c r="G325" t="str">
        <f>+'[1]Reporte de Formatos'!G325</f>
        <v>medios impresos</v>
      </c>
      <c r="H325" s="6" t="str">
        <f>+'[1]Reporte de Formatos'!H325</f>
        <v>DOBLE PLANA</v>
      </c>
      <c r="I325" t="str">
        <f>+'[1]Reporte de Formatos'!I325</f>
        <v>Aviso institucional</v>
      </c>
      <c r="J325" s="6" t="str">
        <f>+'[1]Reporte de Formatos'!J325</f>
        <v>POSICIONAMIENTOS 1ER. PERIODO ORDINARIO TERCER AÑO DE LA LEGISLATURA LXIII</v>
      </c>
      <c r="K325">
        <f>+'[1]Reporte de Formatos'!K325</f>
        <v>2017</v>
      </c>
      <c r="L325" s="6" t="str">
        <f>+'[1]Reporte de Formatos'!L325</f>
        <v>POSICIONAMIENTOS 1ER. PERIODO ORDINARIO TERCER AÑO DE LA LEGISLATURA LXIII</v>
      </c>
      <c r="M325" t="str">
        <f>+'[1]Reporte de Formatos'!M325</f>
        <v>Difundir a través de los medios de Comunicación el quehacer parlamentario y la información de la Cámara de Diputados</v>
      </c>
      <c r="N325" t="str">
        <f>+'[1]Reporte de Formatos'!N325</f>
        <v>INFORMAR SOBRE LOS POSICIONAMIENTOS 1ER. PERIODO ORDINARIO TERCER AÑO DE LA LEGISLATURA LXIII</v>
      </c>
      <c r="O325">
        <f>+'[1]Reporte de Formatos'!O325</f>
        <v>40600</v>
      </c>
      <c r="P325" t="str">
        <f>+'[1]Reporte de Formatos'!P325</f>
        <v>No requiere clave de Identificación</v>
      </c>
      <c r="Q325" t="str">
        <f>+'[1]Reporte de Formatos'!Q325</f>
        <v>Ninguna Autoridad proporciona clave de identificación</v>
      </c>
      <c r="R325" t="str">
        <f>+'[1]Reporte de Formatos'!R325</f>
        <v>nacional</v>
      </c>
      <c r="S325" t="str">
        <f>+'[1]Reporte de Formatos'!S325</f>
        <v>República Mexicana</v>
      </c>
      <c r="T325" s="7">
        <f>+'[1]Reporte de Formatos'!T325</f>
        <v>43009</v>
      </c>
      <c r="U325" s="7">
        <f>+'[1]Reporte de Formatos'!U325</f>
        <v>43039</v>
      </c>
      <c r="V325" t="str">
        <f>+'[1]Reporte de Formatos'!V325</f>
        <v>Masculino</v>
      </c>
      <c r="W325" t="str">
        <f>+'[1]Reporte de Formatos'!W325</f>
        <v>Toda la República Mexicana</v>
      </c>
      <c r="X325" t="str">
        <f>+'[1]Reporte de Formatos'!X325</f>
        <v>Todos</v>
      </c>
      <c r="Y325" t="str">
        <f>+'[1]Reporte de Formatos'!Y325</f>
        <v>Mayores de edad</v>
      </c>
      <c r="Z325" t="str">
        <f>+'[1]Reporte de Formatos'!Z325</f>
        <v>Todos</v>
      </c>
      <c r="AA325">
        <v>318</v>
      </c>
      <c r="AB325">
        <v>318</v>
      </c>
      <c r="AD325" s="7">
        <f>+'[1]Reporte de Formatos'!AD325</f>
        <v>43101</v>
      </c>
      <c r="AE325" t="str">
        <f>+'[1]Reporte de Formatos'!AE325</f>
        <v>Coordinación de Comunicación Social</v>
      </c>
      <c r="AF325">
        <f>+'[1]Reporte de Formatos'!AF325</f>
        <v>2017</v>
      </c>
      <c r="AG325" s="7">
        <f>+'[1]Reporte de Formatos'!AG325</f>
        <v>43100</v>
      </c>
      <c r="AH325" t="str">
        <f>+'[1]Reporte de Formatos'!AH325</f>
        <v>En este tipo de servicios no se formaliza contrato únicamente se elabora Orden de Inserción.</v>
      </c>
    </row>
    <row r="326" spans="1:34" x14ac:dyDescent="0.25">
      <c r="A326" t="s">
        <v>85</v>
      </c>
      <c r="B326" t="s">
        <v>175</v>
      </c>
      <c r="C326" t="s">
        <v>90</v>
      </c>
      <c r="D326">
        <v>2017</v>
      </c>
      <c r="E326" t="s">
        <v>176</v>
      </c>
      <c r="F326" t="str">
        <f>+'[1]Reporte de Formatos'!F326</f>
        <v>Inserción en medios electrónicos</v>
      </c>
      <c r="G326" t="str">
        <f>+'[1]Reporte de Formatos'!G326</f>
        <v>Internet</v>
      </c>
      <c r="H326" s="6" t="str">
        <f>+'[1]Reporte de Formatos'!H326</f>
        <v>BANNER</v>
      </c>
      <c r="I326" t="str">
        <f>+'[1]Reporte de Formatos'!I326</f>
        <v>Aviso institucional</v>
      </c>
      <c r="J326" s="6" t="str">
        <f>+'[1]Reporte de Formatos'!J326</f>
        <v>POSICIONAMIENTOS 1ER. PERIODO ORDINARIO TERCER AÑO DE LA LEGISLATURA LXIII</v>
      </c>
      <c r="K326">
        <f>+'[1]Reporte de Formatos'!K326</f>
        <v>2017</v>
      </c>
      <c r="L326" s="6" t="str">
        <f>+'[1]Reporte de Formatos'!L326</f>
        <v>POSICIONAMIENTOS 1ER. PERIODO ORDINARIO TERCER AÑO DE LA LEGISLATURA LXIII</v>
      </c>
      <c r="M326" t="str">
        <f>+'[1]Reporte de Formatos'!M326</f>
        <v>Difundir a través de los medios de Comunicación el quehacer parlamentario y la información de la Cámara de Diputados</v>
      </c>
      <c r="N326" t="str">
        <f>+'[1]Reporte de Formatos'!N326</f>
        <v>INFORMAR SOBRE LOS POSICIONAMIENTOS 1ER. PERIODO ORDINARIO TERCER AÑO DE LA LEGISLATURA LXIII</v>
      </c>
      <c r="O326">
        <f>+'[1]Reporte de Formatos'!O326</f>
        <v>29000</v>
      </c>
      <c r="P326" t="str">
        <f>+'[1]Reporte de Formatos'!P326</f>
        <v>No requiere clave de Identificación</v>
      </c>
      <c r="Q326" t="str">
        <f>+'[1]Reporte de Formatos'!Q326</f>
        <v>Ninguna Autoridad proporciona clave de identificación</v>
      </c>
      <c r="R326" t="str">
        <f>+'[1]Reporte de Formatos'!R326</f>
        <v>nacional</v>
      </c>
      <c r="S326" t="str">
        <f>+'[1]Reporte de Formatos'!S326</f>
        <v>República Mexicana</v>
      </c>
      <c r="T326" s="7">
        <f>+'[1]Reporte de Formatos'!T326</f>
        <v>42989</v>
      </c>
      <c r="U326" s="7">
        <f>+'[1]Reporte de Formatos'!U326</f>
        <v>43018</v>
      </c>
      <c r="V326" t="str">
        <f>+'[1]Reporte de Formatos'!V326</f>
        <v>Femenino</v>
      </c>
      <c r="W326" t="str">
        <f>+'[1]Reporte de Formatos'!W326</f>
        <v>Toda la República Mexicana</v>
      </c>
      <c r="X326" t="str">
        <f>+'[1]Reporte de Formatos'!X326</f>
        <v>Todos</v>
      </c>
      <c r="Y326" t="str">
        <f>+'[1]Reporte de Formatos'!Y326</f>
        <v>Mayores de edad</v>
      </c>
      <c r="Z326" t="str">
        <f>+'[1]Reporte de Formatos'!Z326</f>
        <v>Todos</v>
      </c>
      <c r="AA326">
        <v>319</v>
      </c>
      <c r="AB326">
        <v>319</v>
      </c>
      <c r="AD326" s="7">
        <f>+'[1]Reporte de Formatos'!AD326</f>
        <v>43101</v>
      </c>
      <c r="AE326" t="str">
        <f>+'[1]Reporte de Formatos'!AE326</f>
        <v>Coordinación de Comunicación Social</v>
      </c>
      <c r="AF326">
        <f>+'[1]Reporte de Formatos'!AF326</f>
        <v>2017</v>
      </c>
      <c r="AG326" s="7">
        <f>+'[1]Reporte de Formatos'!AG326</f>
        <v>43100</v>
      </c>
      <c r="AH326" t="str">
        <f>+'[1]Reporte de Formatos'!AH326</f>
        <v>En este tipo de servicios no se formaliza contrato únicamente se elabora Orden de Inserción.</v>
      </c>
    </row>
    <row r="327" spans="1:34" x14ac:dyDescent="0.25">
      <c r="A327" t="s">
        <v>85</v>
      </c>
      <c r="B327" t="s">
        <v>175</v>
      </c>
      <c r="C327" t="s">
        <v>90</v>
      </c>
      <c r="D327">
        <v>2017</v>
      </c>
      <c r="E327" t="s">
        <v>176</v>
      </c>
      <c r="F327" t="str">
        <f>+'[1]Reporte de Formatos'!F327</f>
        <v>Inserción en medios electrónicos</v>
      </c>
      <c r="G327" t="str">
        <f>+'[1]Reporte de Formatos'!G327</f>
        <v>Internet</v>
      </c>
      <c r="H327" s="6" t="str">
        <f>+'[1]Reporte de Formatos'!H327</f>
        <v>BANNER</v>
      </c>
      <c r="I327" t="str">
        <f>+'[1]Reporte de Formatos'!I327</f>
        <v>Aviso institucional</v>
      </c>
      <c r="J327" s="6" t="str">
        <f>+'[1]Reporte de Formatos'!J327</f>
        <v>POSICIONAMIENTOS 1ER. PERIODO ORDINARIO TERCER AÑO DE LA LEGISLATURA LXIII</v>
      </c>
      <c r="K327">
        <f>+'[1]Reporte de Formatos'!K327</f>
        <v>2017</v>
      </c>
      <c r="L327" s="6" t="str">
        <f>+'[1]Reporte de Formatos'!L327</f>
        <v>POSICIONAMIENTOS 1ER. PERIODO ORDINARIO TERCER AÑO DE LA LEGISLATURA LXIII</v>
      </c>
      <c r="M327" t="str">
        <f>+'[1]Reporte de Formatos'!M327</f>
        <v>Difundir a través de los medios de Comunicación el quehacer parlamentario y la información de la Cámara de Diputados</v>
      </c>
      <c r="N327" t="str">
        <f>+'[1]Reporte de Formatos'!N327</f>
        <v>INFORMAR SOBRE LOS POSICIONAMIENTOS 1ER. PERIODO ORDINARIO TERCER AÑO DE LA LEGISLATURA LXIII</v>
      </c>
      <c r="O327">
        <f>+'[1]Reporte de Formatos'!O327</f>
        <v>29000</v>
      </c>
      <c r="P327" t="str">
        <f>+'[1]Reporte de Formatos'!P327</f>
        <v>No requiere clave de Identificación</v>
      </c>
      <c r="Q327" t="str">
        <f>+'[1]Reporte de Formatos'!Q327</f>
        <v>Ninguna Autoridad proporciona clave de identificación</v>
      </c>
      <c r="R327" t="str">
        <f>+'[1]Reporte de Formatos'!R327</f>
        <v>nacional</v>
      </c>
      <c r="S327" t="str">
        <f>+'[1]Reporte de Formatos'!S327</f>
        <v>República Mexicana</v>
      </c>
      <c r="T327" s="7">
        <f>+'[1]Reporte de Formatos'!T327</f>
        <v>42989</v>
      </c>
      <c r="U327" s="7">
        <f>+'[1]Reporte de Formatos'!U327</f>
        <v>43018</v>
      </c>
      <c r="V327" t="str">
        <f>+'[1]Reporte de Formatos'!V327</f>
        <v>Masculino</v>
      </c>
      <c r="W327" t="str">
        <f>+'[1]Reporte de Formatos'!W327</f>
        <v>Toda la República Mexicana</v>
      </c>
      <c r="X327" t="str">
        <f>+'[1]Reporte de Formatos'!X327</f>
        <v>Todos</v>
      </c>
      <c r="Y327" t="str">
        <f>+'[1]Reporte de Formatos'!Y327</f>
        <v>Mayores de edad</v>
      </c>
      <c r="Z327" t="str">
        <f>+'[1]Reporte de Formatos'!Z327</f>
        <v>Todos</v>
      </c>
      <c r="AA327">
        <v>320</v>
      </c>
      <c r="AB327">
        <v>320</v>
      </c>
      <c r="AD327" s="7">
        <f>+'[1]Reporte de Formatos'!AD327</f>
        <v>43101</v>
      </c>
      <c r="AE327" t="str">
        <f>+'[1]Reporte de Formatos'!AE327</f>
        <v>Coordinación de Comunicación Social</v>
      </c>
      <c r="AF327">
        <f>+'[1]Reporte de Formatos'!AF327</f>
        <v>2017</v>
      </c>
      <c r="AG327" s="7">
        <f>+'[1]Reporte de Formatos'!AG327</f>
        <v>43100</v>
      </c>
      <c r="AH327" t="str">
        <f>+'[1]Reporte de Formatos'!AH327</f>
        <v>En este tipo de servicios no se formaliza contrato únicamente se elabora Orden de Inserción.</v>
      </c>
    </row>
    <row r="328" spans="1:34" x14ac:dyDescent="0.25">
      <c r="A328" t="s">
        <v>85</v>
      </c>
      <c r="B328" t="s">
        <v>175</v>
      </c>
      <c r="C328" t="s">
        <v>90</v>
      </c>
      <c r="D328">
        <v>2017</v>
      </c>
      <c r="E328" t="s">
        <v>176</v>
      </c>
      <c r="F328" t="str">
        <f>+'[1]Reporte de Formatos'!F328</f>
        <v>Inserción en medios electrónicos</v>
      </c>
      <c r="G328" t="str">
        <f>+'[1]Reporte de Formatos'!G328</f>
        <v>Internet</v>
      </c>
      <c r="H328" s="6" t="str">
        <f>+'[1]Reporte de Formatos'!H328</f>
        <v>BANNER</v>
      </c>
      <c r="I328" t="str">
        <f>+'[1]Reporte de Formatos'!I328</f>
        <v>Aviso institucional</v>
      </c>
      <c r="J328" s="6" t="str">
        <f>+'[1]Reporte de Formatos'!J328</f>
        <v>POSICIONAMIENTOS 1ER. PERIODO ORDINARIO TERCER AÑO DE LA LEGISLATURA LXIII</v>
      </c>
      <c r="K328">
        <f>+'[1]Reporte de Formatos'!K328</f>
        <v>2017</v>
      </c>
      <c r="L328" s="6" t="str">
        <f>+'[1]Reporte de Formatos'!L328</f>
        <v>POSICIONAMIENTOS 1ER. PERIODO ORDINARIO TERCER AÑO DE LA LEGISLATURA LXIII</v>
      </c>
      <c r="M328" t="str">
        <f>+'[1]Reporte de Formatos'!M328</f>
        <v>Difundir a través de los medios de Comunicación el quehacer parlamentario y la información de la Cámara de Diputados</v>
      </c>
      <c r="N328" t="str">
        <f>+'[1]Reporte de Formatos'!N328</f>
        <v>INFORMAR SOBRE LOS POSICIONAMIENTOS 1ER. PERIODO ORDINARIO TERCER AÑO DE LA LEGISLATURA LXIII</v>
      </c>
      <c r="O328">
        <f>+'[1]Reporte de Formatos'!O328</f>
        <v>29000</v>
      </c>
      <c r="P328" t="str">
        <f>+'[1]Reporte de Formatos'!P328</f>
        <v>No requiere clave de Identificación</v>
      </c>
      <c r="Q328" t="str">
        <f>+'[1]Reporte de Formatos'!Q328</f>
        <v>Ninguna Autoridad proporciona clave de identificación</v>
      </c>
      <c r="R328" t="str">
        <f>+'[1]Reporte de Formatos'!R328</f>
        <v>nacional</v>
      </c>
      <c r="S328" t="str">
        <f>+'[1]Reporte de Formatos'!S328</f>
        <v>República Mexicana</v>
      </c>
      <c r="T328" s="7">
        <f>+'[1]Reporte de Formatos'!T328</f>
        <v>43017</v>
      </c>
      <c r="U328" s="7">
        <f>+'[1]Reporte de Formatos'!U328</f>
        <v>43046</v>
      </c>
      <c r="V328" t="str">
        <f>+'[1]Reporte de Formatos'!V328</f>
        <v>Femenino</v>
      </c>
      <c r="W328" t="str">
        <f>+'[1]Reporte de Formatos'!W328</f>
        <v>Toda la República Mexicana</v>
      </c>
      <c r="X328" t="str">
        <f>+'[1]Reporte de Formatos'!X328</f>
        <v>Todos</v>
      </c>
      <c r="Y328" t="str">
        <f>+'[1]Reporte de Formatos'!Y328</f>
        <v>Mayores de edad</v>
      </c>
      <c r="Z328" t="str">
        <f>+'[1]Reporte de Formatos'!Z328</f>
        <v>Todos</v>
      </c>
      <c r="AA328">
        <v>321</v>
      </c>
      <c r="AB328">
        <v>321</v>
      </c>
      <c r="AD328" s="7">
        <f>+'[1]Reporte de Formatos'!AD328</f>
        <v>43101</v>
      </c>
      <c r="AE328" t="str">
        <f>+'[1]Reporte de Formatos'!AE328</f>
        <v>Coordinación de Comunicación Social</v>
      </c>
      <c r="AF328">
        <f>+'[1]Reporte de Formatos'!AF328</f>
        <v>2017</v>
      </c>
      <c r="AG328" s="7">
        <f>+'[1]Reporte de Formatos'!AG328</f>
        <v>43100</v>
      </c>
      <c r="AH328" t="str">
        <f>+'[1]Reporte de Formatos'!AH328</f>
        <v>En este tipo de servicios no se formaliza contrato únicamente se elabora Orden de Inserción.</v>
      </c>
    </row>
    <row r="329" spans="1:34" x14ac:dyDescent="0.25">
      <c r="A329" t="s">
        <v>85</v>
      </c>
      <c r="B329" t="s">
        <v>175</v>
      </c>
      <c r="C329" t="s">
        <v>90</v>
      </c>
      <c r="D329">
        <v>2017</v>
      </c>
      <c r="E329" t="s">
        <v>176</v>
      </c>
      <c r="F329" t="str">
        <f>+'[1]Reporte de Formatos'!F329</f>
        <v>Inserción en medios electrónicos</v>
      </c>
      <c r="G329" t="str">
        <f>+'[1]Reporte de Formatos'!G329</f>
        <v>Internet</v>
      </c>
      <c r="H329" s="6" t="str">
        <f>+'[1]Reporte de Formatos'!H329</f>
        <v>BANNER</v>
      </c>
      <c r="I329" t="str">
        <f>+'[1]Reporte de Formatos'!I329</f>
        <v>Aviso institucional</v>
      </c>
      <c r="J329" s="6" t="str">
        <f>+'[1]Reporte de Formatos'!J329</f>
        <v>POSICIONAMIENTOS 1ER. PERIODO ORDINARIO TERCER AÑO DE LA LEGISLATURA LXIII</v>
      </c>
      <c r="K329">
        <f>+'[1]Reporte de Formatos'!K329</f>
        <v>2017</v>
      </c>
      <c r="L329" s="6" t="str">
        <f>+'[1]Reporte de Formatos'!L329</f>
        <v>POSICIONAMIENTOS 1ER. PERIODO ORDINARIO TERCER AÑO DE LA LEGISLATURA LXIII</v>
      </c>
      <c r="M329" t="str">
        <f>+'[1]Reporte de Formatos'!M329</f>
        <v>Difundir a través de los medios de Comunicación el quehacer parlamentario y la información de la Cámara de Diputados</v>
      </c>
      <c r="N329" t="str">
        <f>+'[1]Reporte de Formatos'!N329</f>
        <v>INFORMAR SOBRE LOS POSICIONAMIENTOS 1ER. PERIODO ORDINARIO TERCER AÑO DE LA LEGISLATURA LXIII</v>
      </c>
      <c r="O329">
        <f>+'[1]Reporte de Formatos'!O329</f>
        <v>29000</v>
      </c>
      <c r="P329" t="str">
        <f>+'[1]Reporte de Formatos'!P329</f>
        <v>No requiere clave de Identificación</v>
      </c>
      <c r="Q329" t="str">
        <f>+'[1]Reporte de Formatos'!Q329</f>
        <v>Ninguna Autoridad proporciona clave de identificación</v>
      </c>
      <c r="R329" t="str">
        <f>+'[1]Reporte de Formatos'!R329</f>
        <v>nacional</v>
      </c>
      <c r="S329" t="str">
        <f>+'[1]Reporte de Formatos'!S329</f>
        <v>República Mexicana</v>
      </c>
      <c r="T329" s="7">
        <f>+'[1]Reporte de Formatos'!T329</f>
        <v>43017</v>
      </c>
      <c r="U329" s="7">
        <f>+'[1]Reporte de Formatos'!U329</f>
        <v>43046</v>
      </c>
      <c r="V329" t="str">
        <f>+'[1]Reporte de Formatos'!V329</f>
        <v>Masculino</v>
      </c>
      <c r="W329" t="str">
        <f>+'[1]Reporte de Formatos'!W329</f>
        <v>Toda la República Mexicana</v>
      </c>
      <c r="X329" t="str">
        <f>+'[1]Reporte de Formatos'!X329</f>
        <v>Todos</v>
      </c>
      <c r="Y329" t="str">
        <f>+'[1]Reporte de Formatos'!Y329</f>
        <v>Mayores de edad</v>
      </c>
      <c r="Z329" t="str">
        <f>+'[1]Reporte de Formatos'!Z329</f>
        <v>Todos</v>
      </c>
      <c r="AA329">
        <v>322</v>
      </c>
      <c r="AB329">
        <v>322</v>
      </c>
      <c r="AD329" s="7">
        <f>+'[1]Reporte de Formatos'!AD329</f>
        <v>43101</v>
      </c>
      <c r="AE329" t="str">
        <f>+'[1]Reporte de Formatos'!AE329</f>
        <v>Coordinación de Comunicación Social</v>
      </c>
      <c r="AF329">
        <f>+'[1]Reporte de Formatos'!AF329</f>
        <v>2017</v>
      </c>
      <c r="AG329" s="7">
        <f>+'[1]Reporte de Formatos'!AG329</f>
        <v>43100</v>
      </c>
      <c r="AH329" t="str">
        <f>+'[1]Reporte de Formatos'!AH329</f>
        <v>En este tipo de servicios no se formaliza contrato únicamente se elabora Orden de Inserción.</v>
      </c>
    </row>
    <row r="330" spans="1:34" x14ac:dyDescent="0.25">
      <c r="A330" t="s">
        <v>85</v>
      </c>
      <c r="B330" t="s">
        <v>175</v>
      </c>
      <c r="C330" t="s">
        <v>90</v>
      </c>
      <c r="D330">
        <v>2017</v>
      </c>
      <c r="E330" t="s">
        <v>176</v>
      </c>
      <c r="F330" t="str">
        <f>+'[1]Reporte de Formatos'!F330</f>
        <v>Inserción en medios impresos</v>
      </c>
      <c r="G330" t="str">
        <f>+'[1]Reporte de Formatos'!G330</f>
        <v>prensa escrita</v>
      </c>
      <c r="H330" s="6" t="str">
        <f>+'[1]Reporte de Formatos'!H330</f>
        <v>ROBAPLANA</v>
      </c>
      <c r="I330" t="str">
        <f>+'[1]Reporte de Formatos'!I330</f>
        <v>Aviso institucional</v>
      </c>
      <c r="J330" s="6" t="str">
        <f>+'[1]Reporte de Formatos'!J330</f>
        <v>CONVOCATORIA MEDALLA AL MÉRITO CÍVICO EDUARDO NERI Y LEGISLADORES DE 1913</v>
      </c>
      <c r="K330">
        <f>+'[1]Reporte de Formatos'!K330</f>
        <v>2017</v>
      </c>
      <c r="L330" s="6" t="str">
        <f>+'[1]Reporte de Formatos'!L330</f>
        <v>CONVOCATORIA MEDALLA AL MÉRITO CÍVICO EDUARDO NERI Y LEGISLADORES DE 1913</v>
      </c>
      <c r="M330" t="str">
        <f>+'[1]Reporte de Formatos'!M330</f>
        <v>Difundir a través de los medios de Comunicación el quehacer parlamentario y la información de la Cámara de Diputados</v>
      </c>
      <c r="N330" t="str">
        <f>+'[1]Reporte de Formatos'!N330</f>
        <v>PUBLICAR LA CONVOCATORIA MEDALLA AL MÉRITO CÍVICO EDUARDO NERI Y LEGISLADORES DE 1913</v>
      </c>
      <c r="O330">
        <f>+'[1]Reporte de Formatos'!O330</f>
        <v>84186</v>
      </c>
      <c r="P330" t="str">
        <f>+'[1]Reporte de Formatos'!P330</f>
        <v>No requiere clave de Identificación</v>
      </c>
      <c r="Q330" t="str">
        <f>+'[1]Reporte de Formatos'!Q330</f>
        <v>Ninguna Autoridad proporciona clave de identificación</v>
      </c>
      <c r="R330" t="str">
        <f>+'[1]Reporte de Formatos'!R330</f>
        <v>nacional</v>
      </c>
      <c r="S330" t="str">
        <f>+'[1]Reporte de Formatos'!S330</f>
        <v>República Mexicana</v>
      </c>
      <c r="T330" s="7">
        <f>+'[1]Reporte de Formatos'!T330</f>
        <v>43057</v>
      </c>
      <c r="U330" s="7">
        <f>+'[1]Reporte de Formatos'!U330</f>
        <v>43057</v>
      </c>
      <c r="V330" t="str">
        <f>+'[1]Reporte de Formatos'!V330</f>
        <v>Femenino</v>
      </c>
      <c r="W330" t="str">
        <f>+'[1]Reporte de Formatos'!W330</f>
        <v>Toda la República Mexicana</v>
      </c>
      <c r="X330" t="str">
        <f>+'[1]Reporte de Formatos'!X330</f>
        <v>Todos</v>
      </c>
      <c r="Y330" t="str">
        <f>+'[1]Reporte de Formatos'!Y330</f>
        <v>Mayores de edad</v>
      </c>
      <c r="Z330" t="str">
        <f>+'[1]Reporte de Formatos'!Z330</f>
        <v>Todos</v>
      </c>
      <c r="AA330">
        <v>323</v>
      </c>
      <c r="AB330">
        <v>323</v>
      </c>
      <c r="AD330" s="7">
        <f>+'[1]Reporte de Formatos'!AD330</f>
        <v>43101</v>
      </c>
      <c r="AE330" t="str">
        <f>+'[1]Reporte de Formatos'!AE330</f>
        <v>Coordinación de Comunicación Social</v>
      </c>
      <c r="AF330">
        <f>+'[1]Reporte de Formatos'!AF330</f>
        <v>2017</v>
      </c>
      <c r="AG330" s="7">
        <f>+'[1]Reporte de Formatos'!AG330</f>
        <v>43100</v>
      </c>
      <c r="AH330" t="str">
        <f>+'[1]Reporte de Formatos'!AH330</f>
        <v>En este tipo de servicios no se formaliza contrato únicamente se elabora Orden de Inserción.</v>
      </c>
    </row>
    <row r="331" spans="1:34" x14ac:dyDescent="0.25">
      <c r="A331" t="s">
        <v>85</v>
      </c>
      <c r="B331" t="s">
        <v>175</v>
      </c>
      <c r="C331" t="s">
        <v>90</v>
      </c>
      <c r="D331">
        <v>2017</v>
      </c>
      <c r="E331" t="s">
        <v>176</v>
      </c>
      <c r="F331" t="str">
        <f>+'[1]Reporte de Formatos'!F331</f>
        <v>Inserción en medios impresos</v>
      </c>
      <c r="G331" t="str">
        <f>+'[1]Reporte de Formatos'!G331</f>
        <v>prensa escrita</v>
      </c>
      <c r="H331" s="6" t="str">
        <f>+'[1]Reporte de Formatos'!H331</f>
        <v>ROBAPLANA</v>
      </c>
      <c r="I331" t="str">
        <f>+'[1]Reporte de Formatos'!I331</f>
        <v>Aviso institucional</v>
      </c>
      <c r="J331" s="6" t="str">
        <f>+'[1]Reporte de Formatos'!J331</f>
        <v>CONVOCATORIA MEDALLA AL MÉRITO CÍVICO EDUARDO NERI Y LEGISLADORES DE 1913</v>
      </c>
      <c r="K331">
        <f>+'[1]Reporte de Formatos'!K331</f>
        <v>2017</v>
      </c>
      <c r="L331" s="6" t="str">
        <f>+'[1]Reporte de Formatos'!L331</f>
        <v>CONVOCATORIA MEDALLA AL MÉRITO CÍVICO EDUARDO NERI Y LEGISLADORES DE 1913</v>
      </c>
      <c r="M331" t="str">
        <f>+'[1]Reporte de Formatos'!M331</f>
        <v>Difundir a través de los medios de Comunicación el quehacer parlamentario y la información de la Cámara de Diputados</v>
      </c>
      <c r="N331" t="str">
        <f>+'[1]Reporte de Formatos'!N331</f>
        <v>PUBLICAR LA CONVOCATORIA MEDALLA AL MÉRITO CÍVICO EDUARDO NERI Y LEGISLADORES DE 1913</v>
      </c>
      <c r="O331">
        <f>+'[1]Reporte de Formatos'!O331</f>
        <v>84186</v>
      </c>
      <c r="P331" t="str">
        <f>+'[1]Reporte de Formatos'!P331</f>
        <v>No requiere clave de Identificación</v>
      </c>
      <c r="Q331" t="str">
        <f>+'[1]Reporte de Formatos'!Q331</f>
        <v>Ninguna Autoridad proporciona clave de identificación</v>
      </c>
      <c r="R331" t="str">
        <f>+'[1]Reporte de Formatos'!R331</f>
        <v>nacional</v>
      </c>
      <c r="S331" t="str">
        <f>+'[1]Reporte de Formatos'!S331</f>
        <v>República Mexicana</v>
      </c>
      <c r="T331" s="7">
        <f>+'[1]Reporte de Formatos'!T331</f>
        <v>43057</v>
      </c>
      <c r="U331" s="7">
        <f>+'[1]Reporte de Formatos'!U331</f>
        <v>43057</v>
      </c>
      <c r="V331" t="str">
        <f>+'[1]Reporte de Formatos'!V331</f>
        <v>Masculino</v>
      </c>
      <c r="W331" t="str">
        <f>+'[1]Reporte de Formatos'!W331</f>
        <v>Toda la República Mexicana</v>
      </c>
      <c r="X331" t="str">
        <f>+'[1]Reporte de Formatos'!X331</f>
        <v>Todos</v>
      </c>
      <c r="Y331" t="str">
        <f>+'[1]Reporte de Formatos'!Y331</f>
        <v>Mayores de edad</v>
      </c>
      <c r="Z331" t="str">
        <f>+'[1]Reporte de Formatos'!Z331</f>
        <v>Todos</v>
      </c>
      <c r="AA331">
        <v>324</v>
      </c>
      <c r="AB331">
        <v>324</v>
      </c>
      <c r="AD331" s="7">
        <f>+'[1]Reporte de Formatos'!AD331</f>
        <v>43101</v>
      </c>
      <c r="AE331" t="str">
        <f>+'[1]Reporte de Formatos'!AE331</f>
        <v>Coordinación de Comunicación Social</v>
      </c>
      <c r="AF331">
        <f>+'[1]Reporte de Formatos'!AF331</f>
        <v>2017</v>
      </c>
      <c r="AG331" s="7">
        <f>+'[1]Reporte de Formatos'!AG331</f>
        <v>43100</v>
      </c>
      <c r="AH331" t="str">
        <f>+'[1]Reporte de Formatos'!AH331</f>
        <v>En este tipo de servicios no se formaliza contrato únicamente se elabora Orden de Inserción.</v>
      </c>
    </row>
    <row r="332" spans="1:34" x14ac:dyDescent="0.25">
      <c r="A332" t="s">
        <v>85</v>
      </c>
      <c r="B332" t="s">
        <v>175</v>
      </c>
      <c r="C332" t="s">
        <v>90</v>
      </c>
      <c r="D332">
        <v>2017</v>
      </c>
      <c r="E332" t="s">
        <v>176</v>
      </c>
      <c r="F332" t="str">
        <f>+'[1]Reporte de Formatos'!F332</f>
        <v>Inserción en medios impresos</v>
      </c>
      <c r="G332" t="str">
        <f>+'[1]Reporte de Formatos'!G332</f>
        <v>prensa escrita</v>
      </c>
      <c r="H332" s="6" t="str">
        <f>+'[1]Reporte de Formatos'!H332</f>
        <v>1/2 PLANA</v>
      </c>
      <c r="I332" t="str">
        <f>+'[1]Reporte de Formatos'!I332</f>
        <v>Aviso institucional</v>
      </c>
      <c r="J332" s="6" t="str">
        <f>+'[1]Reporte de Formatos'!J332</f>
        <v>CONVOCATORIA MEDALLA AL MÉRITO CÍVICO EDUARDO NERI Y LEGISLADORES DE 1913</v>
      </c>
      <c r="K332">
        <f>+'[1]Reporte de Formatos'!K332</f>
        <v>2017</v>
      </c>
      <c r="L332" s="6" t="str">
        <f>+'[1]Reporte de Formatos'!L332</f>
        <v>CONVOCATORIA MEDALLA AL MÉRITO CÍVICO EDUARDO NERI Y LEGISLADORES DE 1913</v>
      </c>
      <c r="M332" t="str">
        <f>+'[1]Reporte de Formatos'!M332</f>
        <v>Difundir a través de los medios de Comunicación el quehacer parlamentario y la información de la Cámara de Diputados</v>
      </c>
      <c r="N332" t="str">
        <f>+'[1]Reporte de Formatos'!N332</f>
        <v>PUBLICAR LA CONVOCATORIA MEDALLA AL MÉRITO CÍVICO EDUARDO NERI Y LEGISLADORES DE 1913</v>
      </c>
      <c r="O332">
        <f>+'[1]Reporte de Formatos'!O332</f>
        <v>79414</v>
      </c>
      <c r="P332" t="str">
        <f>+'[1]Reporte de Formatos'!P332</f>
        <v>No requiere clave de Identificación</v>
      </c>
      <c r="Q332" t="str">
        <f>+'[1]Reporte de Formatos'!Q332</f>
        <v>Ninguna Autoridad proporciona clave de identificación</v>
      </c>
      <c r="R332" t="str">
        <f>+'[1]Reporte de Formatos'!R332</f>
        <v>nacional</v>
      </c>
      <c r="S332" t="str">
        <f>+'[1]Reporte de Formatos'!S332</f>
        <v>República Mexicana</v>
      </c>
      <c r="T332" s="7">
        <f>+'[1]Reporte de Formatos'!T332</f>
        <v>43058</v>
      </c>
      <c r="U332" s="7">
        <f>+'[1]Reporte de Formatos'!U332</f>
        <v>43058</v>
      </c>
      <c r="V332" t="str">
        <f>+'[1]Reporte de Formatos'!V332</f>
        <v>Femenino</v>
      </c>
      <c r="W332" t="str">
        <f>+'[1]Reporte de Formatos'!W332</f>
        <v>Toda la República Mexicana</v>
      </c>
      <c r="X332" t="str">
        <f>+'[1]Reporte de Formatos'!X332</f>
        <v>Todos</v>
      </c>
      <c r="Y332" t="str">
        <f>+'[1]Reporte de Formatos'!Y332</f>
        <v>Mayores de edad</v>
      </c>
      <c r="Z332" t="str">
        <f>+'[1]Reporte de Formatos'!Z332</f>
        <v>Todos</v>
      </c>
      <c r="AA332">
        <v>325</v>
      </c>
      <c r="AB332">
        <v>325</v>
      </c>
      <c r="AD332" s="7">
        <f>+'[1]Reporte de Formatos'!AD332</f>
        <v>43101</v>
      </c>
      <c r="AE332" t="str">
        <f>+'[1]Reporte de Formatos'!AE332</f>
        <v>Coordinación de Comunicación Social</v>
      </c>
      <c r="AF332">
        <f>+'[1]Reporte de Formatos'!AF332</f>
        <v>2017</v>
      </c>
      <c r="AG332" s="7">
        <f>+'[1]Reporte de Formatos'!AG332</f>
        <v>43100</v>
      </c>
      <c r="AH332" t="str">
        <f>+'[1]Reporte de Formatos'!AH332</f>
        <v>En este tipo de servicios no se formaliza contrato únicamente se elabora Orden de Inserción.</v>
      </c>
    </row>
    <row r="333" spans="1:34" x14ac:dyDescent="0.25">
      <c r="A333" t="s">
        <v>85</v>
      </c>
      <c r="B333" t="s">
        <v>175</v>
      </c>
      <c r="C333" t="s">
        <v>90</v>
      </c>
      <c r="D333">
        <v>2017</v>
      </c>
      <c r="E333" t="s">
        <v>176</v>
      </c>
      <c r="F333" t="str">
        <f>+'[1]Reporte de Formatos'!F333</f>
        <v>Inserción en medios impresos</v>
      </c>
      <c r="G333" t="str">
        <f>+'[1]Reporte de Formatos'!G333</f>
        <v>prensa escrita</v>
      </c>
      <c r="H333" s="6" t="str">
        <f>+'[1]Reporte de Formatos'!H333</f>
        <v>1/2 PLANA</v>
      </c>
      <c r="I333" t="str">
        <f>+'[1]Reporte de Formatos'!I333</f>
        <v>Aviso institucional</v>
      </c>
      <c r="J333" s="6" t="str">
        <f>+'[1]Reporte de Formatos'!J333</f>
        <v>CONVOCATORIA MEDALLA AL MÉRITO CÍVICO EDUARDO NERI Y LEGISLADORES DE 1913</v>
      </c>
      <c r="K333">
        <f>+'[1]Reporte de Formatos'!K333</f>
        <v>2017</v>
      </c>
      <c r="L333" s="6" t="str">
        <f>+'[1]Reporte de Formatos'!L333</f>
        <v>CONVOCATORIA MEDALLA AL MÉRITO CÍVICO EDUARDO NERI Y LEGISLADORES DE 1913</v>
      </c>
      <c r="M333" t="str">
        <f>+'[1]Reporte de Formatos'!M333</f>
        <v>Difundir a través de los medios de Comunicación el quehacer parlamentario y la información de la Cámara de Diputados</v>
      </c>
      <c r="N333" t="str">
        <f>+'[1]Reporte de Formatos'!N333</f>
        <v>PUBLICAR LA CONVOCATORIA MEDALLA AL MÉRITO CÍVICO EDUARDO NERI Y LEGISLADORES DE 1913</v>
      </c>
      <c r="O333">
        <f>+'[1]Reporte de Formatos'!O333</f>
        <v>79414</v>
      </c>
      <c r="P333" t="str">
        <f>+'[1]Reporte de Formatos'!P333</f>
        <v>No requiere clave de Identificación</v>
      </c>
      <c r="Q333" t="str">
        <f>+'[1]Reporte de Formatos'!Q333</f>
        <v>Ninguna Autoridad proporciona clave de identificación</v>
      </c>
      <c r="R333" t="str">
        <f>+'[1]Reporte de Formatos'!R333</f>
        <v>nacional</v>
      </c>
      <c r="S333" t="str">
        <f>+'[1]Reporte de Formatos'!S333</f>
        <v>República Mexicana</v>
      </c>
      <c r="T333" s="7">
        <f>+'[1]Reporte de Formatos'!T333</f>
        <v>43058</v>
      </c>
      <c r="U333" s="7">
        <f>+'[1]Reporte de Formatos'!U333</f>
        <v>43058</v>
      </c>
      <c r="V333" t="str">
        <f>+'[1]Reporte de Formatos'!V333</f>
        <v>Masculino</v>
      </c>
      <c r="W333" t="str">
        <f>+'[1]Reporte de Formatos'!W333</f>
        <v>Toda la República Mexicana</v>
      </c>
      <c r="X333" t="str">
        <f>+'[1]Reporte de Formatos'!X333</f>
        <v>Todos</v>
      </c>
      <c r="Y333" t="str">
        <f>+'[1]Reporte de Formatos'!Y333</f>
        <v>Mayores de edad</v>
      </c>
      <c r="Z333" t="str">
        <f>+'[1]Reporte de Formatos'!Z333</f>
        <v>Todos</v>
      </c>
      <c r="AA333">
        <v>326</v>
      </c>
      <c r="AB333">
        <v>326</v>
      </c>
      <c r="AD333" s="7">
        <f>+'[1]Reporte de Formatos'!AD333</f>
        <v>43101</v>
      </c>
      <c r="AE333" t="str">
        <f>+'[1]Reporte de Formatos'!AE333</f>
        <v>Coordinación de Comunicación Social</v>
      </c>
      <c r="AF333">
        <f>+'[1]Reporte de Formatos'!AF333</f>
        <v>2017</v>
      </c>
      <c r="AG333" s="7">
        <f>+'[1]Reporte de Formatos'!AG333</f>
        <v>43100</v>
      </c>
      <c r="AH333" t="str">
        <f>+'[1]Reporte de Formatos'!AH333</f>
        <v>En este tipo de servicios no se formaliza contrato únicamente se elabora Orden de Inserción.</v>
      </c>
    </row>
    <row r="334" spans="1:34" x14ac:dyDescent="0.25">
      <c r="A334" t="s">
        <v>85</v>
      </c>
      <c r="B334" t="s">
        <v>175</v>
      </c>
      <c r="C334" t="s">
        <v>90</v>
      </c>
      <c r="D334">
        <v>2017</v>
      </c>
      <c r="E334" t="s">
        <v>176</v>
      </c>
      <c r="F334" t="str">
        <f>+'[1]Reporte de Formatos'!F334</f>
        <v>Inserción en medios impresos</v>
      </c>
      <c r="G334" t="str">
        <f>+'[1]Reporte de Formatos'!G334</f>
        <v>prensa escrita</v>
      </c>
      <c r="H334" s="6" t="str">
        <f>+'[1]Reporte de Formatos'!H334</f>
        <v>1/2 PLANA</v>
      </c>
      <c r="I334" t="str">
        <f>+'[1]Reporte de Formatos'!I334</f>
        <v>Aviso institucional</v>
      </c>
      <c r="J334" s="6" t="str">
        <f>+'[1]Reporte de Formatos'!J334</f>
        <v>CONVOCATORIA MEDALLA AL MÉRITO CÍVICO EDUARDO NERI Y LEGISLADORES DE 1913</v>
      </c>
      <c r="K334">
        <f>+'[1]Reporte de Formatos'!K334</f>
        <v>2017</v>
      </c>
      <c r="L334" s="6" t="str">
        <f>+'[1]Reporte de Formatos'!L334</f>
        <v>CONVOCATORIA MEDALLA AL MÉRITO CÍVICO EDUARDO NERI Y LEGISLADORES DE 1913</v>
      </c>
      <c r="M334" t="str">
        <f>+'[1]Reporte de Formatos'!M334</f>
        <v>Difundir a través de los medios de Comunicación el quehacer parlamentario y la información de la Cámara de Diputados</v>
      </c>
      <c r="N334" t="str">
        <f>+'[1]Reporte de Formatos'!N334</f>
        <v>PUBLICAR LA CONVOCATORIA MEDALLA AL MÉRITO CÍVICO EDUARDO NERI Y LEGISLADORES DE 1913</v>
      </c>
      <c r="O334">
        <f>+'[1]Reporte de Formatos'!O334</f>
        <v>83311</v>
      </c>
      <c r="P334" t="str">
        <f>+'[1]Reporte de Formatos'!P334</f>
        <v>No requiere clave de Identificación</v>
      </c>
      <c r="Q334" t="str">
        <f>+'[1]Reporte de Formatos'!Q334</f>
        <v>Ninguna Autoridad proporciona clave de identificación</v>
      </c>
      <c r="R334" t="str">
        <f>+'[1]Reporte de Formatos'!R334</f>
        <v>nacional</v>
      </c>
      <c r="S334" t="str">
        <f>+'[1]Reporte de Formatos'!S334</f>
        <v>República Mexicana</v>
      </c>
      <c r="T334" s="7">
        <f>+'[1]Reporte de Formatos'!T334</f>
        <v>43059</v>
      </c>
      <c r="U334" s="7">
        <f>+'[1]Reporte de Formatos'!U334</f>
        <v>43059</v>
      </c>
      <c r="V334" t="str">
        <f>+'[1]Reporte de Formatos'!V334</f>
        <v>Femenino</v>
      </c>
      <c r="W334" t="str">
        <f>+'[1]Reporte de Formatos'!W334</f>
        <v>Toda la República Mexicana</v>
      </c>
      <c r="X334" t="str">
        <f>+'[1]Reporte de Formatos'!X334</f>
        <v>Todos</v>
      </c>
      <c r="Y334" t="str">
        <f>+'[1]Reporte de Formatos'!Y334</f>
        <v>Mayores de edad</v>
      </c>
      <c r="Z334" t="str">
        <f>+'[1]Reporte de Formatos'!Z334</f>
        <v>Todos</v>
      </c>
      <c r="AA334">
        <v>327</v>
      </c>
      <c r="AB334">
        <v>327</v>
      </c>
      <c r="AD334" s="7">
        <f>+'[1]Reporte de Formatos'!AD334</f>
        <v>43101</v>
      </c>
      <c r="AE334" t="str">
        <f>+'[1]Reporte de Formatos'!AE334</f>
        <v>Coordinación de Comunicación Social</v>
      </c>
      <c r="AF334">
        <f>+'[1]Reporte de Formatos'!AF334</f>
        <v>2017</v>
      </c>
      <c r="AG334" s="7">
        <f>+'[1]Reporte de Formatos'!AG334</f>
        <v>43100</v>
      </c>
      <c r="AH334" t="str">
        <f>+'[1]Reporte de Formatos'!AH334</f>
        <v>En este tipo de servicios no se formaliza contrato únicamente se elabora Orden de Inserción.</v>
      </c>
    </row>
    <row r="335" spans="1:34" x14ac:dyDescent="0.25">
      <c r="A335" t="s">
        <v>85</v>
      </c>
      <c r="B335" t="s">
        <v>175</v>
      </c>
      <c r="C335" t="s">
        <v>90</v>
      </c>
      <c r="D335">
        <v>2017</v>
      </c>
      <c r="E335" t="s">
        <v>176</v>
      </c>
      <c r="F335" t="str">
        <f>+'[1]Reporte de Formatos'!F335</f>
        <v>Inserción en medios impresos</v>
      </c>
      <c r="G335" t="str">
        <f>+'[1]Reporte de Formatos'!G335</f>
        <v>prensa escrita</v>
      </c>
      <c r="H335" s="6" t="str">
        <f>+'[1]Reporte de Formatos'!H335</f>
        <v>1/2 PLANA</v>
      </c>
      <c r="I335" t="str">
        <f>+'[1]Reporte de Formatos'!I335</f>
        <v>Aviso institucional</v>
      </c>
      <c r="J335" s="6" t="str">
        <f>+'[1]Reporte de Formatos'!J335</f>
        <v>CONVOCATORIA MEDALLA AL MÉRITO CÍVICO EDUARDO NERI Y LEGISLADORES DE 1913</v>
      </c>
      <c r="K335">
        <f>+'[1]Reporte de Formatos'!K335</f>
        <v>2017</v>
      </c>
      <c r="L335" s="6" t="str">
        <f>+'[1]Reporte de Formatos'!L335</f>
        <v>CONVOCATORIA MEDALLA AL MÉRITO CÍVICO EDUARDO NERI Y LEGISLADORES DE 1913</v>
      </c>
      <c r="M335" t="str">
        <f>+'[1]Reporte de Formatos'!M335</f>
        <v>Difundir a través de los medios de Comunicación el quehacer parlamentario y la información de la Cámara de Diputados</v>
      </c>
      <c r="N335" t="str">
        <f>+'[1]Reporte de Formatos'!N335</f>
        <v>PUBLICAR LA CONVOCATORIA MEDALLA AL MÉRITO CÍVICO EDUARDO NERI Y LEGISLADORES DE 1913</v>
      </c>
      <c r="O335">
        <f>+'[1]Reporte de Formatos'!O335</f>
        <v>83311</v>
      </c>
      <c r="P335" t="str">
        <f>+'[1]Reporte de Formatos'!P335</f>
        <v>No requiere clave de Identificación</v>
      </c>
      <c r="Q335" t="str">
        <f>+'[1]Reporte de Formatos'!Q335</f>
        <v>Ninguna Autoridad proporciona clave de identificación</v>
      </c>
      <c r="R335" t="str">
        <f>+'[1]Reporte de Formatos'!R335</f>
        <v>nacional</v>
      </c>
      <c r="S335" t="str">
        <f>+'[1]Reporte de Formatos'!S335</f>
        <v>República Mexicana</v>
      </c>
      <c r="T335" s="7">
        <f>+'[1]Reporte de Formatos'!T335</f>
        <v>43059</v>
      </c>
      <c r="U335" s="7">
        <f>+'[1]Reporte de Formatos'!U335</f>
        <v>43059</v>
      </c>
      <c r="V335" t="str">
        <f>+'[1]Reporte de Formatos'!V335</f>
        <v>Masculino</v>
      </c>
      <c r="W335" t="str">
        <f>+'[1]Reporte de Formatos'!W335</f>
        <v>Toda la República Mexicana</v>
      </c>
      <c r="X335" t="str">
        <f>+'[1]Reporte de Formatos'!X335</f>
        <v>Todos</v>
      </c>
      <c r="Y335" t="str">
        <f>+'[1]Reporte de Formatos'!Y335</f>
        <v>Mayores de edad</v>
      </c>
      <c r="Z335" t="str">
        <f>+'[1]Reporte de Formatos'!Z335</f>
        <v>Todos</v>
      </c>
      <c r="AA335">
        <v>328</v>
      </c>
      <c r="AB335">
        <v>328</v>
      </c>
      <c r="AD335" s="7">
        <f>+'[1]Reporte de Formatos'!AD335</f>
        <v>43101</v>
      </c>
      <c r="AE335" t="str">
        <f>+'[1]Reporte de Formatos'!AE335</f>
        <v>Coordinación de Comunicación Social</v>
      </c>
      <c r="AF335">
        <f>+'[1]Reporte de Formatos'!AF335</f>
        <v>2017</v>
      </c>
      <c r="AG335" s="7">
        <f>+'[1]Reporte de Formatos'!AG335</f>
        <v>43100</v>
      </c>
      <c r="AH335" t="str">
        <f>+'[1]Reporte de Formatos'!AH335</f>
        <v>En este tipo de servicios no se formaliza contrato únicamente se elabora Orden de Inserción.</v>
      </c>
    </row>
    <row r="336" spans="1:34" x14ac:dyDescent="0.25">
      <c r="A336" t="s">
        <v>85</v>
      </c>
      <c r="B336" t="s">
        <v>175</v>
      </c>
      <c r="C336" t="s">
        <v>90</v>
      </c>
      <c r="D336">
        <v>2017</v>
      </c>
      <c r="E336" t="s">
        <v>176</v>
      </c>
      <c r="F336" t="str">
        <f>+'[1]Reporte de Formatos'!F336</f>
        <v>Inserción en medios electrónicos</v>
      </c>
      <c r="G336" t="str">
        <f>+'[1]Reporte de Formatos'!G336</f>
        <v>Internet</v>
      </c>
      <c r="H336" s="6" t="str">
        <f>+'[1]Reporte de Formatos'!H336</f>
        <v>BANNER</v>
      </c>
      <c r="I336" t="str">
        <f>+'[1]Reporte de Formatos'!I336</f>
        <v>Aviso institucional</v>
      </c>
      <c r="J336" s="6" t="str">
        <f>+'[1]Reporte de Formatos'!J336</f>
        <v>POSICIONAMIENTOS 1ER. PERIODO ORDINARIO TERCER AÑO DE LA LEGISLATURA LXIII</v>
      </c>
      <c r="K336">
        <f>+'[1]Reporte de Formatos'!K336</f>
        <v>2017</v>
      </c>
      <c r="L336" s="6" t="str">
        <f>+'[1]Reporte de Formatos'!L336</f>
        <v>POSICIONAMIENTOS 1ER. PERIODO ORDINARIO TERCER AÑO DE LA LEGISLATURA LXIII</v>
      </c>
      <c r="M336" t="str">
        <f>+'[1]Reporte de Formatos'!M336</f>
        <v>Difundir a través de los medios de Comunicación el quehacer parlamentario y la información de la Cámara de Diputados</v>
      </c>
      <c r="N336" t="str">
        <f>+'[1]Reporte de Formatos'!N336</f>
        <v>INFORMAR SOBRE LOS POSICIONAMIENTOS 1ER. PERIODO ORDINARIO TERCER AÑO DE LA LEGISLATURA LXIII</v>
      </c>
      <c r="O336">
        <f>+'[1]Reporte de Formatos'!O336</f>
        <v>17400</v>
      </c>
      <c r="P336" t="str">
        <f>+'[1]Reporte de Formatos'!P336</f>
        <v>No requiere clave de Identificación</v>
      </c>
      <c r="Q336" t="str">
        <f>+'[1]Reporte de Formatos'!Q336</f>
        <v>Ninguna Autoridad proporciona clave de identificación</v>
      </c>
      <c r="R336" t="str">
        <f>+'[1]Reporte de Formatos'!R336</f>
        <v>nacional</v>
      </c>
      <c r="S336" t="str">
        <f>+'[1]Reporte de Formatos'!S336</f>
        <v>República Mexicana</v>
      </c>
      <c r="T336" s="7">
        <f>+'[1]Reporte de Formatos'!T336</f>
        <v>42989</v>
      </c>
      <c r="U336" s="7">
        <f>+'[1]Reporte de Formatos'!U336</f>
        <v>43018</v>
      </c>
      <c r="V336" t="str">
        <f>+'[1]Reporte de Formatos'!V336</f>
        <v>Femenino</v>
      </c>
      <c r="W336" t="str">
        <f>+'[1]Reporte de Formatos'!W336</f>
        <v>Toda la República Mexicana</v>
      </c>
      <c r="X336" t="str">
        <f>+'[1]Reporte de Formatos'!X336</f>
        <v>Todos</v>
      </c>
      <c r="Y336" t="str">
        <f>+'[1]Reporte de Formatos'!Y336</f>
        <v>Mayores de edad</v>
      </c>
      <c r="Z336" t="str">
        <f>+'[1]Reporte de Formatos'!Z336</f>
        <v>Todos</v>
      </c>
      <c r="AA336">
        <v>329</v>
      </c>
      <c r="AB336">
        <v>329</v>
      </c>
      <c r="AD336" s="7">
        <f>+'[1]Reporte de Formatos'!AD336</f>
        <v>43101</v>
      </c>
      <c r="AE336" t="str">
        <f>+'[1]Reporte de Formatos'!AE336</f>
        <v>Coordinación de Comunicación Social</v>
      </c>
      <c r="AF336">
        <f>+'[1]Reporte de Formatos'!AF336</f>
        <v>2017</v>
      </c>
      <c r="AG336" s="7">
        <f>+'[1]Reporte de Formatos'!AG336</f>
        <v>43100</v>
      </c>
      <c r="AH336" t="str">
        <f>+'[1]Reporte de Formatos'!AH336</f>
        <v>En este tipo de servicios no se formaliza contrato únicamente se elabora Orden de Inserción.</v>
      </c>
    </row>
    <row r="337" spans="1:34" x14ac:dyDescent="0.25">
      <c r="A337" t="s">
        <v>85</v>
      </c>
      <c r="B337" t="s">
        <v>175</v>
      </c>
      <c r="C337" t="s">
        <v>90</v>
      </c>
      <c r="D337">
        <v>2017</v>
      </c>
      <c r="E337" t="s">
        <v>176</v>
      </c>
      <c r="F337" t="str">
        <f>+'[1]Reporte de Formatos'!F337</f>
        <v>Inserción en medios electrónicos</v>
      </c>
      <c r="G337" t="str">
        <f>+'[1]Reporte de Formatos'!G337</f>
        <v>Internet</v>
      </c>
      <c r="H337" s="6" t="str">
        <f>+'[1]Reporte de Formatos'!H337</f>
        <v>BANNER</v>
      </c>
      <c r="I337" t="str">
        <f>+'[1]Reporte de Formatos'!I337</f>
        <v>Aviso institucional</v>
      </c>
      <c r="J337" s="6" t="str">
        <f>+'[1]Reporte de Formatos'!J337</f>
        <v>POSICIONAMIENTOS 1ER. PERIODO ORDINARIO TERCER AÑO DE LA LEGISLATURA LXIII</v>
      </c>
      <c r="K337">
        <f>+'[1]Reporte de Formatos'!K337</f>
        <v>2017</v>
      </c>
      <c r="L337" s="6" t="str">
        <f>+'[1]Reporte de Formatos'!L337</f>
        <v>POSICIONAMIENTOS 1ER. PERIODO ORDINARIO TERCER AÑO DE LA LEGISLATURA LXIII</v>
      </c>
      <c r="M337" t="str">
        <f>+'[1]Reporte de Formatos'!M337</f>
        <v>Difundir a través de los medios de Comunicación el quehacer parlamentario y la información de la Cámara de Diputados</v>
      </c>
      <c r="N337" t="str">
        <f>+'[1]Reporte de Formatos'!N337</f>
        <v>INFORMAR SOBRE LOS POSICIONAMIENTOS 1ER. PERIODO ORDINARIO TERCER AÑO DE LA LEGISLATURA LXIII</v>
      </c>
      <c r="O337">
        <f>+'[1]Reporte de Formatos'!O337</f>
        <v>17400</v>
      </c>
      <c r="P337" t="str">
        <f>+'[1]Reporte de Formatos'!P337</f>
        <v>No requiere clave de Identificación</v>
      </c>
      <c r="Q337" t="str">
        <f>+'[1]Reporte de Formatos'!Q337</f>
        <v>Ninguna Autoridad proporciona clave de identificación</v>
      </c>
      <c r="R337" t="str">
        <f>+'[1]Reporte de Formatos'!R337</f>
        <v>nacional</v>
      </c>
      <c r="S337" t="str">
        <f>+'[1]Reporte de Formatos'!S337</f>
        <v>República Mexicana</v>
      </c>
      <c r="T337" s="7">
        <f>+'[1]Reporte de Formatos'!T337</f>
        <v>42989</v>
      </c>
      <c r="U337" s="7">
        <f>+'[1]Reporte de Formatos'!U337</f>
        <v>43018</v>
      </c>
      <c r="V337" t="str">
        <f>+'[1]Reporte de Formatos'!V337</f>
        <v>Masculino</v>
      </c>
      <c r="W337" t="str">
        <f>+'[1]Reporte de Formatos'!W337</f>
        <v>Toda la República Mexicana</v>
      </c>
      <c r="X337" t="str">
        <f>+'[1]Reporte de Formatos'!X337</f>
        <v>Todos</v>
      </c>
      <c r="Y337" t="str">
        <f>+'[1]Reporte de Formatos'!Y337</f>
        <v>Mayores de edad</v>
      </c>
      <c r="Z337" t="str">
        <f>+'[1]Reporte de Formatos'!Z337</f>
        <v>Todos</v>
      </c>
      <c r="AA337">
        <v>330</v>
      </c>
      <c r="AB337">
        <v>330</v>
      </c>
      <c r="AD337" s="7">
        <f>+'[1]Reporte de Formatos'!AD337</f>
        <v>43101</v>
      </c>
      <c r="AE337" t="str">
        <f>+'[1]Reporte de Formatos'!AE337</f>
        <v>Coordinación de Comunicación Social</v>
      </c>
      <c r="AF337">
        <f>+'[1]Reporte de Formatos'!AF337</f>
        <v>2017</v>
      </c>
      <c r="AG337" s="7">
        <f>+'[1]Reporte de Formatos'!AG337</f>
        <v>43100</v>
      </c>
      <c r="AH337" t="str">
        <f>+'[1]Reporte de Formatos'!AH337</f>
        <v>En este tipo de servicios no se formaliza contrato únicamente se elabora Orden de Inserción.</v>
      </c>
    </row>
    <row r="338" spans="1:34" x14ac:dyDescent="0.25">
      <c r="A338" t="s">
        <v>85</v>
      </c>
      <c r="B338" t="s">
        <v>175</v>
      </c>
      <c r="C338" t="s">
        <v>90</v>
      </c>
      <c r="D338">
        <v>2017</v>
      </c>
      <c r="E338" t="s">
        <v>176</v>
      </c>
      <c r="F338" t="str">
        <f>+'[1]Reporte de Formatos'!F338</f>
        <v>Inserción en medios impresos</v>
      </c>
      <c r="G338" t="str">
        <f>+'[1]Reporte de Formatos'!G338</f>
        <v>medios impresos</v>
      </c>
      <c r="H338" s="6" t="str">
        <f>+'[1]Reporte de Formatos'!H338</f>
        <v>DOBLE PLANA</v>
      </c>
      <c r="I338" t="str">
        <f>+'[1]Reporte de Formatos'!I338</f>
        <v>Aviso institucional</v>
      </c>
      <c r="J338" s="6" t="str">
        <f>+'[1]Reporte de Formatos'!J338</f>
        <v>POSICIONAMIENTOS 1ER. PERIODO ORDINARIO TERCER AÑO DE LA LEGISLATURA LXIII</v>
      </c>
      <c r="K338">
        <f>+'[1]Reporte de Formatos'!K338</f>
        <v>2017</v>
      </c>
      <c r="L338" s="6" t="str">
        <f>+'[1]Reporte de Formatos'!L338</f>
        <v>POSICIONAMIENTOS 1ER. PERIODO ORDINARIO TERCER AÑO DE LA LEGISLATURA LXIII</v>
      </c>
      <c r="M338" t="str">
        <f>+'[1]Reporte de Formatos'!M338</f>
        <v>Difundir a través de los medios de Comunicación el quehacer parlamentario y la información de la Cámara de Diputados</v>
      </c>
      <c r="N338" t="str">
        <f>+'[1]Reporte de Formatos'!N338</f>
        <v>INFORMAR SOBRE LOS POSICIONAMIENTOS 1ER. PERIODO ORDINARIO TERCER AÑO DE LA LEGISLATURA LXIII</v>
      </c>
      <c r="O338">
        <f>+'[1]Reporte de Formatos'!O338</f>
        <v>40600</v>
      </c>
      <c r="P338" t="str">
        <f>+'[1]Reporte de Formatos'!P338</f>
        <v>No requiere clave de Identificación</v>
      </c>
      <c r="Q338" t="str">
        <f>+'[1]Reporte de Formatos'!Q338</f>
        <v>Ninguna Autoridad proporciona clave de identificación</v>
      </c>
      <c r="R338" t="str">
        <f>+'[1]Reporte de Formatos'!R338</f>
        <v>nacional</v>
      </c>
      <c r="S338" t="str">
        <f>+'[1]Reporte de Formatos'!S338</f>
        <v>República Mexicana</v>
      </c>
      <c r="T338" s="7">
        <f>+'[1]Reporte de Formatos'!T338</f>
        <v>43009</v>
      </c>
      <c r="U338" s="7">
        <f>+'[1]Reporte de Formatos'!U338</f>
        <v>43039</v>
      </c>
      <c r="V338" t="str">
        <f>+'[1]Reporte de Formatos'!V338</f>
        <v>Femenino</v>
      </c>
      <c r="W338" t="str">
        <f>+'[1]Reporte de Formatos'!W338</f>
        <v>Toda la República Mexicana</v>
      </c>
      <c r="X338" t="str">
        <f>+'[1]Reporte de Formatos'!X338</f>
        <v>Todos</v>
      </c>
      <c r="Y338" t="str">
        <f>+'[1]Reporte de Formatos'!Y338</f>
        <v>Mayores de edad</v>
      </c>
      <c r="Z338" t="str">
        <f>+'[1]Reporte de Formatos'!Z338</f>
        <v>Todos</v>
      </c>
      <c r="AA338">
        <v>331</v>
      </c>
      <c r="AB338">
        <v>331</v>
      </c>
      <c r="AD338" s="7">
        <f>+'[1]Reporte de Formatos'!AD338</f>
        <v>43101</v>
      </c>
      <c r="AE338" t="str">
        <f>+'[1]Reporte de Formatos'!AE338</f>
        <v>Coordinación de Comunicación Social</v>
      </c>
      <c r="AF338">
        <f>+'[1]Reporte de Formatos'!AF338</f>
        <v>2017</v>
      </c>
      <c r="AG338" s="7">
        <f>+'[1]Reporte de Formatos'!AG338</f>
        <v>43100</v>
      </c>
      <c r="AH338" t="str">
        <f>+'[1]Reporte de Formatos'!AH338</f>
        <v>En este tipo de servicios no se formaliza contrato únicamente se elabora Orden de Inserción.</v>
      </c>
    </row>
    <row r="339" spans="1:34" x14ac:dyDescent="0.25">
      <c r="A339" t="s">
        <v>85</v>
      </c>
      <c r="B339" t="s">
        <v>175</v>
      </c>
      <c r="C339" t="s">
        <v>90</v>
      </c>
      <c r="D339">
        <v>2017</v>
      </c>
      <c r="E339" t="s">
        <v>176</v>
      </c>
      <c r="F339" t="str">
        <f>+'[1]Reporte de Formatos'!F339</f>
        <v>Inserción en medios impresos</v>
      </c>
      <c r="G339" t="str">
        <f>+'[1]Reporte de Formatos'!G339</f>
        <v>medios impresos</v>
      </c>
      <c r="H339" s="6" t="str">
        <f>+'[1]Reporte de Formatos'!H339</f>
        <v>DOBLE PLANA</v>
      </c>
      <c r="I339" t="str">
        <f>+'[1]Reporte de Formatos'!I339</f>
        <v>Aviso institucional</v>
      </c>
      <c r="J339" s="6" t="str">
        <f>+'[1]Reporte de Formatos'!J339</f>
        <v>POSICIONAMIENTOS 1ER. PERIODO ORDINARIO TERCER AÑO DE LA LEGISLATURA LXIII</v>
      </c>
      <c r="K339">
        <f>+'[1]Reporte de Formatos'!K339</f>
        <v>2017</v>
      </c>
      <c r="L339" s="6" t="str">
        <f>+'[1]Reporte de Formatos'!L339</f>
        <v>POSICIONAMIENTOS 1ER. PERIODO ORDINARIO TERCER AÑO DE LA LEGISLATURA LXIII</v>
      </c>
      <c r="M339" t="str">
        <f>+'[1]Reporte de Formatos'!M339</f>
        <v>Difundir a través de los medios de Comunicación el quehacer parlamentario y la información de la Cámara de Diputados</v>
      </c>
      <c r="N339" t="str">
        <f>+'[1]Reporte de Formatos'!N339</f>
        <v>INFORMAR SOBRE LOS POSICIONAMIENTOS 1ER. PERIODO ORDINARIO TERCER AÑO DE LA LEGISLATURA LXIII</v>
      </c>
      <c r="O339">
        <f>+'[1]Reporte de Formatos'!O339</f>
        <v>40600</v>
      </c>
      <c r="P339" t="str">
        <f>+'[1]Reporte de Formatos'!P339</f>
        <v>No requiere clave de Identificación</v>
      </c>
      <c r="Q339" t="str">
        <f>+'[1]Reporte de Formatos'!Q339</f>
        <v>Ninguna Autoridad proporciona clave de identificación</v>
      </c>
      <c r="R339" t="str">
        <f>+'[1]Reporte de Formatos'!R339</f>
        <v>nacional</v>
      </c>
      <c r="S339" t="str">
        <f>+'[1]Reporte de Formatos'!S339</f>
        <v>República Mexicana</v>
      </c>
      <c r="T339" s="7">
        <f>+'[1]Reporte de Formatos'!T339</f>
        <v>43009</v>
      </c>
      <c r="U339" s="7">
        <f>+'[1]Reporte de Formatos'!U339</f>
        <v>43039</v>
      </c>
      <c r="V339" t="str">
        <f>+'[1]Reporte de Formatos'!V339</f>
        <v>Masculino</v>
      </c>
      <c r="W339" t="str">
        <f>+'[1]Reporte de Formatos'!W339</f>
        <v>Toda la República Mexicana</v>
      </c>
      <c r="X339" t="str">
        <f>+'[1]Reporte de Formatos'!X339</f>
        <v>Todos</v>
      </c>
      <c r="Y339" t="str">
        <f>+'[1]Reporte de Formatos'!Y339</f>
        <v>Mayores de edad</v>
      </c>
      <c r="Z339" t="str">
        <f>+'[1]Reporte de Formatos'!Z339</f>
        <v>Todos</v>
      </c>
      <c r="AA339">
        <v>332</v>
      </c>
      <c r="AB339">
        <v>332</v>
      </c>
      <c r="AD339" s="7">
        <f>+'[1]Reporte de Formatos'!AD339</f>
        <v>43101</v>
      </c>
      <c r="AE339" t="str">
        <f>+'[1]Reporte de Formatos'!AE339</f>
        <v>Coordinación de Comunicación Social</v>
      </c>
      <c r="AF339">
        <f>+'[1]Reporte de Formatos'!AF339</f>
        <v>2017</v>
      </c>
      <c r="AG339" s="7">
        <f>+'[1]Reporte de Formatos'!AG339</f>
        <v>43100</v>
      </c>
      <c r="AH339" t="str">
        <f>+'[1]Reporte de Formatos'!AH339</f>
        <v>En este tipo de servicios no se formaliza contrato únicamente se elabora Orden de Inserción.</v>
      </c>
    </row>
    <row r="340" spans="1:34" x14ac:dyDescent="0.25">
      <c r="A340" t="s">
        <v>85</v>
      </c>
      <c r="B340" t="s">
        <v>175</v>
      </c>
      <c r="C340" t="s">
        <v>90</v>
      </c>
      <c r="D340">
        <v>2017</v>
      </c>
      <c r="E340" t="s">
        <v>176</v>
      </c>
      <c r="F340" t="str">
        <f>+'[1]Reporte de Formatos'!F340</f>
        <v>Inserción en medios electrónicos</v>
      </c>
      <c r="G340" t="str">
        <f>+'[1]Reporte de Formatos'!G340</f>
        <v>Internet</v>
      </c>
      <c r="H340" s="6" t="str">
        <f>+'[1]Reporte de Formatos'!H340</f>
        <v>BANNER</v>
      </c>
      <c r="I340" t="str">
        <f>+'[1]Reporte de Formatos'!I340</f>
        <v>Aviso institucional</v>
      </c>
      <c r="J340" s="6" t="str">
        <f>+'[1]Reporte de Formatos'!J340</f>
        <v>POSICIONAMIENTOS 1ER. PERIODO ORDINARIO TERCER AÑO DE LA LEGISLATURA LXIII</v>
      </c>
      <c r="K340">
        <f>+'[1]Reporte de Formatos'!K340</f>
        <v>2017</v>
      </c>
      <c r="L340" s="6" t="str">
        <f>+'[1]Reporte de Formatos'!L340</f>
        <v>POSICIONAMIENTOS 1ER. PERIODO ORDINARIO TERCER AÑO DE LA LEGISLATURA LXIII</v>
      </c>
      <c r="M340" t="str">
        <f>+'[1]Reporte de Formatos'!M340</f>
        <v>Difundir a través de los medios de Comunicación el quehacer parlamentario y la información de la Cámara de Diputados</v>
      </c>
      <c r="N340" t="str">
        <f>+'[1]Reporte de Formatos'!N340</f>
        <v>INFORMAR SOBRE LOS POSICIONAMIENTOS 1ER. PERIODO ORDINARIO TERCER AÑO DE LA LEGISLATURA LXIII</v>
      </c>
      <c r="O340">
        <f>+'[1]Reporte de Formatos'!O340</f>
        <v>17400</v>
      </c>
      <c r="P340" t="str">
        <f>+'[1]Reporte de Formatos'!P340</f>
        <v>No requiere clave de Identificación</v>
      </c>
      <c r="Q340" t="str">
        <f>+'[1]Reporte de Formatos'!Q340</f>
        <v>Ninguna Autoridad proporciona clave de identificación</v>
      </c>
      <c r="R340" t="str">
        <f>+'[1]Reporte de Formatos'!R340</f>
        <v>nacional</v>
      </c>
      <c r="S340" t="str">
        <f>+'[1]Reporte de Formatos'!S340</f>
        <v>República Mexicana</v>
      </c>
      <c r="T340" s="7">
        <f>+'[1]Reporte de Formatos'!T340</f>
        <v>42989</v>
      </c>
      <c r="U340" s="7">
        <f>+'[1]Reporte de Formatos'!U340</f>
        <v>43018</v>
      </c>
      <c r="V340" t="str">
        <f>+'[1]Reporte de Formatos'!V340</f>
        <v>Femenino</v>
      </c>
      <c r="W340" t="str">
        <f>+'[1]Reporte de Formatos'!W340</f>
        <v>Toda la República Mexicana</v>
      </c>
      <c r="X340" t="str">
        <f>+'[1]Reporte de Formatos'!X340</f>
        <v>Todos</v>
      </c>
      <c r="Y340" t="str">
        <f>+'[1]Reporte de Formatos'!Y340</f>
        <v>Mayores de edad</v>
      </c>
      <c r="Z340" t="str">
        <f>+'[1]Reporte de Formatos'!Z340</f>
        <v>Todos</v>
      </c>
      <c r="AA340">
        <v>333</v>
      </c>
      <c r="AB340">
        <v>333</v>
      </c>
      <c r="AD340" s="7">
        <f>+'[1]Reporte de Formatos'!AD340</f>
        <v>43101</v>
      </c>
      <c r="AE340" t="str">
        <f>+'[1]Reporte de Formatos'!AE340</f>
        <v>Coordinación de Comunicación Social</v>
      </c>
      <c r="AF340">
        <f>+'[1]Reporte de Formatos'!AF340</f>
        <v>2017</v>
      </c>
      <c r="AG340" s="7">
        <f>+'[1]Reporte de Formatos'!AG340</f>
        <v>43100</v>
      </c>
      <c r="AH340" t="str">
        <f>+'[1]Reporte de Formatos'!AH340</f>
        <v>En este tipo de servicios no se formaliza contrato únicamente se elabora Orden de Inserción.</v>
      </c>
    </row>
    <row r="341" spans="1:34" x14ac:dyDescent="0.25">
      <c r="A341" t="s">
        <v>85</v>
      </c>
      <c r="B341" t="s">
        <v>175</v>
      </c>
      <c r="C341" t="s">
        <v>90</v>
      </c>
      <c r="D341">
        <v>2017</v>
      </c>
      <c r="E341" t="s">
        <v>176</v>
      </c>
      <c r="F341" t="str">
        <f>+'[1]Reporte de Formatos'!F341</f>
        <v>Inserción en medios electrónicos</v>
      </c>
      <c r="G341" t="str">
        <f>+'[1]Reporte de Formatos'!G341</f>
        <v>Internet</v>
      </c>
      <c r="H341" s="6" t="str">
        <f>+'[1]Reporte de Formatos'!H341</f>
        <v>BANNER</v>
      </c>
      <c r="I341" t="str">
        <f>+'[1]Reporte de Formatos'!I341</f>
        <v>Aviso institucional</v>
      </c>
      <c r="J341" s="6" t="str">
        <f>+'[1]Reporte de Formatos'!J341</f>
        <v>POSICIONAMIENTOS 1ER. PERIODO ORDINARIO TERCER AÑO DE LA LEGISLATURA LXIII</v>
      </c>
      <c r="K341">
        <f>+'[1]Reporte de Formatos'!K341</f>
        <v>2017</v>
      </c>
      <c r="L341" s="6" t="str">
        <f>+'[1]Reporte de Formatos'!L341</f>
        <v>POSICIONAMIENTOS 1ER. PERIODO ORDINARIO TERCER AÑO DE LA LEGISLATURA LXIII</v>
      </c>
      <c r="M341" t="str">
        <f>+'[1]Reporte de Formatos'!M341</f>
        <v>Difundir a través de los medios de Comunicación el quehacer parlamentario y la información de la Cámara de Diputados</v>
      </c>
      <c r="N341" t="str">
        <f>+'[1]Reporte de Formatos'!N341</f>
        <v>INFORMAR SOBRE LOS POSICIONAMIENTOS 1ER. PERIODO ORDINARIO TERCER AÑO DE LA LEGISLATURA LXIII</v>
      </c>
      <c r="O341">
        <f>+'[1]Reporte de Formatos'!O341</f>
        <v>17400</v>
      </c>
      <c r="P341" t="str">
        <f>+'[1]Reporte de Formatos'!P341</f>
        <v>No requiere clave de Identificación</v>
      </c>
      <c r="Q341" t="str">
        <f>+'[1]Reporte de Formatos'!Q341</f>
        <v>Ninguna Autoridad proporciona clave de identificación</v>
      </c>
      <c r="R341" t="str">
        <f>+'[1]Reporte de Formatos'!R341</f>
        <v>nacional</v>
      </c>
      <c r="S341" t="str">
        <f>+'[1]Reporte de Formatos'!S341</f>
        <v>República Mexicana</v>
      </c>
      <c r="T341" s="7">
        <f>+'[1]Reporte de Formatos'!T341</f>
        <v>42989</v>
      </c>
      <c r="U341" s="7">
        <f>+'[1]Reporte de Formatos'!U341</f>
        <v>43018</v>
      </c>
      <c r="V341" t="str">
        <f>+'[1]Reporte de Formatos'!V341</f>
        <v>Masculino</v>
      </c>
      <c r="W341" t="str">
        <f>+'[1]Reporte de Formatos'!W341</f>
        <v>Toda la República Mexicana</v>
      </c>
      <c r="X341" t="str">
        <f>+'[1]Reporte de Formatos'!X341</f>
        <v>Todos</v>
      </c>
      <c r="Y341" t="str">
        <f>+'[1]Reporte de Formatos'!Y341</f>
        <v>Mayores de edad</v>
      </c>
      <c r="Z341" t="str">
        <f>+'[1]Reporte de Formatos'!Z341</f>
        <v>Todos</v>
      </c>
      <c r="AA341">
        <v>334</v>
      </c>
      <c r="AB341">
        <v>334</v>
      </c>
      <c r="AD341" s="7">
        <f>+'[1]Reporte de Formatos'!AD341</f>
        <v>43101</v>
      </c>
      <c r="AE341" t="str">
        <f>+'[1]Reporte de Formatos'!AE341</f>
        <v>Coordinación de Comunicación Social</v>
      </c>
      <c r="AF341">
        <f>+'[1]Reporte de Formatos'!AF341</f>
        <v>2017</v>
      </c>
      <c r="AG341" s="7">
        <f>+'[1]Reporte de Formatos'!AG341</f>
        <v>43100</v>
      </c>
      <c r="AH341" t="str">
        <f>+'[1]Reporte de Formatos'!AH341</f>
        <v>En este tipo de servicios no se formaliza contrato únicamente se elabora Orden de Inserción.</v>
      </c>
    </row>
    <row r="342" spans="1:34" x14ac:dyDescent="0.25">
      <c r="A342" t="s">
        <v>85</v>
      </c>
      <c r="B342" t="s">
        <v>175</v>
      </c>
      <c r="C342" t="s">
        <v>90</v>
      </c>
      <c r="D342">
        <v>2017</v>
      </c>
      <c r="E342" t="s">
        <v>176</v>
      </c>
      <c r="F342" t="str">
        <f>+'[1]Reporte de Formatos'!F342</f>
        <v>Inserción en medios electrónicos</v>
      </c>
      <c r="G342" t="str">
        <f>+'[1]Reporte de Formatos'!G342</f>
        <v>Internet</v>
      </c>
      <c r="H342" s="6" t="str">
        <f>+'[1]Reporte de Formatos'!H342</f>
        <v>BANNER</v>
      </c>
      <c r="I342" t="str">
        <f>+'[1]Reporte de Formatos'!I342</f>
        <v>Aviso institucional</v>
      </c>
      <c r="J342" s="6" t="str">
        <f>+'[1]Reporte de Formatos'!J342</f>
        <v>POSICIONAMIENTOS 1ER. PERIODO ORDINARIO TERCER AÑO DE LA LEGISLATURA LXIII</v>
      </c>
      <c r="K342">
        <f>+'[1]Reporte de Formatos'!K342</f>
        <v>2017</v>
      </c>
      <c r="L342" s="6" t="str">
        <f>+'[1]Reporte de Formatos'!L342</f>
        <v>POSICIONAMIENTOS 1ER. PERIODO ORDINARIO TERCER AÑO DE LA LEGISLATURA LXIII</v>
      </c>
      <c r="M342" t="str">
        <f>+'[1]Reporte de Formatos'!M342</f>
        <v>Difundir a través de los medios de Comunicación el quehacer parlamentario y la información de la Cámara de Diputados</v>
      </c>
      <c r="N342" t="str">
        <f>+'[1]Reporte de Formatos'!N342</f>
        <v>INFORMAR SOBRE LOS POSICIONAMIENTOS 1ER. PERIODO ORDINARIO TERCER AÑO DE LA LEGISLATURA LXIII</v>
      </c>
      <c r="O342">
        <f>+'[1]Reporte de Formatos'!O342</f>
        <v>29000</v>
      </c>
      <c r="P342" t="str">
        <f>+'[1]Reporte de Formatos'!P342</f>
        <v>No requiere clave de Identificación</v>
      </c>
      <c r="Q342" t="str">
        <f>+'[1]Reporte de Formatos'!Q342</f>
        <v>Ninguna Autoridad proporciona clave de identificación</v>
      </c>
      <c r="R342" t="str">
        <f>+'[1]Reporte de Formatos'!R342</f>
        <v>nacional</v>
      </c>
      <c r="S342" t="str">
        <f>+'[1]Reporte de Formatos'!S342</f>
        <v>República Mexicana</v>
      </c>
      <c r="T342" s="7">
        <f>+'[1]Reporte de Formatos'!T342</f>
        <v>43020</v>
      </c>
      <c r="U342" s="7">
        <f>+'[1]Reporte de Formatos'!U342</f>
        <v>43049</v>
      </c>
      <c r="V342" t="str">
        <f>+'[1]Reporte de Formatos'!V342</f>
        <v>Femenino</v>
      </c>
      <c r="W342" t="str">
        <f>+'[1]Reporte de Formatos'!W342</f>
        <v>Toda la República Mexicana</v>
      </c>
      <c r="X342" t="str">
        <f>+'[1]Reporte de Formatos'!X342</f>
        <v>Todos</v>
      </c>
      <c r="Y342" t="str">
        <f>+'[1]Reporte de Formatos'!Y342</f>
        <v>Mayores de edad</v>
      </c>
      <c r="Z342" t="str">
        <f>+'[1]Reporte de Formatos'!Z342</f>
        <v>Todos</v>
      </c>
      <c r="AA342">
        <v>335</v>
      </c>
      <c r="AB342">
        <v>335</v>
      </c>
      <c r="AD342" s="7">
        <f>+'[1]Reporte de Formatos'!AD342</f>
        <v>43101</v>
      </c>
      <c r="AE342" t="str">
        <f>+'[1]Reporte de Formatos'!AE342</f>
        <v>Coordinación de Comunicación Social</v>
      </c>
      <c r="AF342">
        <f>+'[1]Reporte de Formatos'!AF342</f>
        <v>2017</v>
      </c>
      <c r="AG342" s="7">
        <f>+'[1]Reporte de Formatos'!AG342</f>
        <v>43100</v>
      </c>
      <c r="AH342" t="str">
        <f>+'[1]Reporte de Formatos'!AH342</f>
        <v>En este tipo de servicios no se formaliza contrato únicamente se elabora Orden de Inserción.</v>
      </c>
    </row>
    <row r="343" spans="1:34" x14ac:dyDescent="0.25">
      <c r="A343" t="s">
        <v>85</v>
      </c>
      <c r="B343" t="s">
        <v>175</v>
      </c>
      <c r="C343" t="s">
        <v>90</v>
      </c>
      <c r="D343">
        <v>2017</v>
      </c>
      <c r="E343" t="s">
        <v>176</v>
      </c>
      <c r="F343" t="str">
        <f>+'[1]Reporte de Formatos'!F343</f>
        <v>Inserción en medios electrónicos</v>
      </c>
      <c r="G343" t="str">
        <f>+'[1]Reporte de Formatos'!G343</f>
        <v>Internet</v>
      </c>
      <c r="H343" s="6" t="str">
        <f>+'[1]Reporte de Formatos'!H343</f>
        <v>BANNER</v>
      </c>
      <c r="I343" t="str">
        <f>+'[1]Reporte de Formatos'!I343</f>
        <v>Aviso institucional</v>
      </c>
      <c r="J343" s="6" t="str">
        <f>+'[1]Reporte de Formatos'!J343</f>
        <v>POSICIONAMIENTOS 1ER. PERIODO ORDINARIO TERCER AÑO DE LA LEGISLATURA LXIII</v>
      </c>
      <c r="K343">
        <f>+'[1]Reporte de Formatos'!K343</f>
        <v>2017</v>
      </c>
      <c r="L343" s="6" t="str">
        <f>+'[1]Reporte de Formatos'!L343</f>
        <v>POSICIONAMIENTOS 1ER. PERIODO ORDINARIO TERCER AÑO DE LA LEGISLATURA LXIII</v>
      </c>
      <c r="M343" t="str">
        <f>+'[1]Reporte de Formatos'!M343</f>
        <v>Difundir a través de los medios de Comunicación el quehacer parlamentario y la información de la Cámara de Diputados</v>
      </c>
      <c r="N343" t="str">
        <f>+'[1]Reporte de Formatos'!N343</f>
        <v>INFORMAR SOBRE LOS POSICIONAMIENTOS 1ER. PERIODO ORDINARIO TERCER AÑO DE LA LEGISLATURA LXIII</v>
      </c>
      <c r="O343">
        <f>+'[1]Reporte de Formatos'!O343</f>
        <v>29000</v>
      </c>
      <c r="P343" t="str">
        <f>+'[1]Reporte de Formatos'!P343</f>
        <v>No requiere clave de Identificación</v>
      </c>
      <c r="Q343" t="str">
        <f>+'[1]Reporte de Formatos'!Q343</f>
        <v>Ninguna Autoridad proporciona clave de identificación</v>
      </c>
      <c r="R343" t="str">
        <f>+'[1]Reporte de Formatos'!R343</f>
        <v>nacional</v>
      </c>
      <c r="S343" t="str">
        <f>+'[1]Reporte de Formatos'!S343</f>
        <v>República Mexicana</v>
      </c>
      <c r="T343" s="7">
        <f>+'[1]Reporte de Formatos'!T343</f>
        <v>43020</v>
      </c>
      <c r="U343" s="7">
        <f>+'[1]Reporte de Formatos'!U343</f>
        <v>43049</v>
      </c>
      <c r="V343" t="str">
        <f>+'[1]Reporte de Formatos'!V343</f>
        <v>Masculino</v>
      </c>
      <c r="W343" t="str">
        <f>+'[1]Reporte de Formatos'!W343</f>
        <v>Toda la República Mexicana</v>
      </c>
      <c r="X343" t="str">
        <f>+'[1]Reporte de Formatos'!X343</f>
        <v>Todos</v>
      </c>
      <c r="Y343" t="str">
        <f>+'[1]Reporte de Formatos'!Y343</f>
        <v>Mayores de edad</v>
      </c>
      <c r="Z343" t="str">
        <f>+'[1]Reporte de Formatos'!Z343</f>
        <v>Todos</v>
      </c>
      <c r="AA343">
        <v>336</v>
      </c>
      <c r="AB343">
        <v>336</v>
      </c>
      <c r="AD343" s="7">
        <f>+'[1]Reporte de Formatos'!AD343</f>
        <v>43101</v>
      </c>
      <c r="AE343" t="str">
        <f>+'[1]Reporte de Formatos'!AE343</f>
        <v>Coordinación de Comunicación Social</v>
      </c>
      <c r="AF343">
        <f>+'[1]Reporte de Formatos'!AF343</f>
        <v>2017</v>
      </c>
      <c r="AG343" s="7">
        <f>+'[1]Reporte de Formatos'!AG343</f>
        <v>43100</v>
      </c>
      <c r="AH343" t="str">
        <f>+'[1]Reporte de Formatos'!AH343</f>
        <v>En este tipo de servicios no se formaliza contrato únicamente se elabora Orden de Inserción.</v>
      </c>
    </row>
    <row r="344" spans="1:34" x14ac:dyDescent="0.25">
      <c r="A344" t="s">
        <v>85</v>
      </c>
      <c r="B344" t="s">
        <v>175</v>
      </c>
      <c r="C344" t="s">
        <v>90</v>
      </c>
      <c r="D344">
        <v>2017</v>
      </c>
      <c r="E344" t="s">
        <v>176</v>
      </c>
      <c r="F344" t="str">
        <f>+'[1]Reporte de Formatos'!F344</f>
        <v>Inserción en medios impresos</v>
      </c>
      <c r="G344" t="str">
        <f>+'[1]Reporte de Formatos'!G344</f>
        <v>medios impresos</v>
      </c>
      <c r="H344" s="6" t="str">
        <f>+'[1]Reporte de Formatos'!H344</f>
        <v>PLANA</v>
      </c>
      <c r="I344" t="str">
        <f>+'[1]Reporte de Formatos'!I344</f>
        <v>Campaña</v>
      </c>
      <c r="J344" s="6" t="str">
        <f>+'[1]Reporte de Formatos'!J344</f>
        <v>CONOCE TU CONGRESO</v>
      </c>
      <c r="K344">
        <f>+'[1]Reporte de Formatos'!K344</f>
        <v>2017</v>
      </c>
      <c r="L344" s="6" t="str">
        <f>+'[1]Reporte de Formatos'!L344</f>
        <v>CONOCE TU CONGRESO</v>
      </c>
      <c r="M344" t="str">
        <f>+'[1]Reporte de Formatos'!M344</f>
        <v>Difundir a través de los medios de Comunicación el quehacer parlamentario y la información de la Cámara de Diputados</v>
      </c>
      <c r="N344" t="str">
        <f>+'[1]Reporte de Formatos'!N344</f>
        <v>DIFUNDIR LA CAMPAÑA CONOCE TU CONGRESO</v>
      </c>
      <c r="O344">
        <f>+'[1]Reporte de Formatos'!O344</f>
        <v>24940</v>
      </c>
      <c r="P344" t="str">
        <f>+'[1]Reporte de Formatos'!P344</f>
        <v>No requiere clave de Identificación</v>
      </c>
      <c r="Q344" t="str">
        <f>+'[1]Reporte de Formatos'!Q344</f>
        <v>Ninguna Autoridad proporciona clave de identificación</v>
      </c>
      <c r="R344" t="str">
        <f>+'[1]Reporte de Formatos'!R344</f>
        <v>nacional</v>
      </c>
      <c r="S344" t="str">
        <f>+'[1]Reporte de Formatos'!S344</f>
        <v>República Mexicana</v>
      </c>
      <c r="T344" s="7">
        <f>+'[1]Reporte de Formatos'!T344</f>
        <v>43070</v>
      </c>
      <c r="U344" s="7">
        <f>+'[1]Reporte de Formatos'!U344</f>
        <v>43100</v>
      </c>
      <c r="V344" t="str">
        <f>+'[1]Reporte de Formatos'!V344</f>
        <v>Femenino</v>
      </c>
      <c r="W344" t="str">
        <f>+'[1]Reporte de Formatos'!W344</f>
        <v>Toda la República Mexicana</v>
      </c>
      <c r="X344" t="str">
        <f>+'[1]Reporte de Formatos'!X344</f>
        <v>Todos</v>
      </c>
      <c r="Y344" t="str">
        <f>+'[1]Reporte de Formatos'!Y344</f>
        <v>Mayores de edad</v>
      </c>
      <c r="Z344" t="str">
        <f>+'[1]Reporte de Formatos'!Z344</f>
        <v>Todos</v>
      </c>
      <c r="AA344">
        <v>337</v>
      </c>
      <c r="AB344">
        <v>337</v>
      </c>
      <c r="AD344" s="7">
        <f>+'[1]Reporte de Formatos'!AD344</f>
        <v>43101</v>
      </c>
      <c r="AE344" t="str">
        <f>+'[1]Reporte de Formatos'!AE344</f>
        <v>Coordinación de Comunicación Social</v>
      </c>
      <c r="AF344">
        <f>+'[1]Reporte de Formatos'!AF344</f>
        <v>2017</v>
      </c>
      <c r="AG344" s="7">
        <f>+'[1]Reporte de Formatos'!AG344</f>
        <v>43100</v>
      </c>
      <c r="AH344" t="str">
        <f>+'[1]Reporte de Formatos'!AH344</f>
        <v>En este tipo de servicios no se formaliza contrato únicamente se elabora Orden de Inserción.</v>
      </c>
    </row>
    <row r="345" spans="1:34" x14ac:dyDescent="0.25">
      <c r="A345" t="s">
        <v>85</v>
      </c>
      <c r="B345" t="s">
        <v>175</v>
      </c>
      <c r="C345" t="s">
        <v>90</v>
      </c>
      <c r="D345">
        <v>2017</v>
      </c>
      <c r="E345" t="s">
        <v>176</v>
      </c>
      <c r="F345" t="str">
        <f>+'[1]Reporte de Formatos'!F345</f>
        <v>Inserción en medios impresos</v>
      </c>
      <c r="G345" t="str">
        <f>+'[1]Reporte de Formatos'!G345</f>
        <v>medios impresos</v>
      </c>
      <c r="H345" s="6" t="str">
        <f>+'[1]Reporte de Formatos'!H345</f>
        <v>PLANA</v>
      </c>
      <c r="I345" t="str">
        <f>+'[1]Reporte de Formatos'!I345</f>
        <v>Campaña</v>
      </c>
      <c r="J345" s="6" t="str">
        <f>+'[1]Reporte de Formatos'!J345</f>
        <v>CONOCE TU CONGRESO</v>
      </c>
      <c r="K345">
        <f>+'[1]Reporte de Formatos'!K345</f>
        <v>2017</v>
      </c>
      <c r="L345" s="6" t="str">
        <f>+'[1]Reporte de Formatos'!L345</f>
        <v>CONOCE TU CONGRESO</v>
      </c>
      <c r="M345" t="str">
        <f>+'[1]Reporte de Formatos'!M345</f>
        <v>Difundir a través de los medios de Comunicación el quehacer parlamentario y la información de la Cámara de Diputados</v>
      </c>
      <c r="N345" t="str">
        <f>+'[1]Reporte de Formatos'!N345</f>
        <v>DIFUNDIR LA CAMPAÑA CONOCE TU CONGRESO</v>
      </c>
      <c r="O345">
        <f>+'[1]Reporte de Formatos'!O345</f>
        <v>24940</v>
      </c>
      <c r="P345" t="str">
        <f>+'[1]Reporte de Formatos'!P345</f>
        <v>No requiere clave de Identificación</v>
      </c>
      <c r="Q345" t="str">
        <f>+'[1]Reporte de Formatos'!Q345</f>
        <v>Ninguna Autoridad proporciona clave de identificación</v>
      </c>
      <c r="R345" t="str">
        <f>+'[1]Reporte de Formatos'!R345</f>
        <v>nacional</v>
      </c>
      <c r="S345" t="str">
        <f>+'[1]Reporte de Formatos'!S345</f>
        <v>República Mexicana</v>
      </c>
      <c r="T345" s="7">
        <f>+'[1]Reporte de Formatos'!T345</f>
        <v>43070</v>
      </c>
      <c r="U345" s="7">
        <f>+'[1]Reporte de Formatos'!U345</f>
        <v>43100</v>
      </c>
      <c r="V345" t="str">
        <f>+'[1]Reporte de Formatos'!V345</f>
        <v>Masculino</v>
      </c>
      <c r="W345" t="str">
        <f>+'[1]Reporte de Formatos'!W345</f>
        <v>Toda la República Mexicana</v>
      </c>
      <c r="X345" t="str">
        <f>+'[1]Reporte de Formatos'!X345</f>
        <v>Todos</v>
      </c>
      <c r="Y345" t="str">
        <f>+'[1]Reporte de Formatos'!Y345</f>
        <v>Mayores de edad</v>
      </c>
      <c r="Z345" t="str">
        <f>+'[1]Reporte de Formatos'!Z345</f>
        <v>Todos</v>
      </c>
      <c r="AA345">
        <v>338</v>
      </c>
      <c r="AB345">
        <v>338</v>
      </c>
      <c r="AD345" s="7">
        <f>+'[1]Reporte de Formatos'!AD345</f>
        <v>43101</v>
      </c>
      <c r="AE345" t="str">
        <f>+'[1]Reporte de Formatos'!AE345</f>
        <v>Coordinación de Comunicación Social</v>
      </c>
      <c r="AF345">
        <f>+'[1]Reporte de Formatos'!AF345</f>
        <v>2017</v>
      </c>
      <c r="AG345" s="7">
        <f>+'[1]Reporte de Formatos'!AG345</f>
        <v>43100</v>
      </c>
      <c r="AH345" t="str">
        <f>+'[1]Reporte de Formatos'!AH345</f>
        <v>En este tipo de servicios no se formaliza contrato únicamente se elabora Orden de Inserción.</v>
      </c>
    </row>
    <row r="346" spans="1:34" x14ac:dyDescent="0.25">
      <c r="A346" t="s">
        <v>85</v>
      </c>
      <c r="B346" t="s">
        <v>175</v>
      </c>
      <c r="C346" t="s">
        <v>90</v>
      </c>
      <c r="D346">
        <v>2017</v>
      </c>
      <c r="E346" t="s">
        <v>176</v>
      </c>
      <c r="F346" t="str">
        <f>+'[1]Reporte de Formatos'!F346</f>
        <v>Inserción en medios impresos</v>
      </c>
      <c r="G346" t="str">
        <f>+'[1]Reporte de Formatos'!G346</f>
        <v>medios impresos</v>
      </c>
      <c r="H346" s="6" t="str">
        <f>+'[1]Reporte de Formatos'!H346</f>
        <v>PLANA</v>
      </c>
      <c r="I346" t="str">
        <f>+'[1]Reporte de Formatos'!I346</f>
        <v>Campaña</v>
      </c>
      <c r="J346" s="6" t="str">
        <f>+'[1]Reporte de Formatos'!J346</f>
        <v>CONOCE TU CONGRESO</v>
      </c>
      <c r="K346">
        <f>+'[1]Reporte de Formatos'!K346</f>
        <v>2017</v>
      </c>
      <c r="L346" s="6" t="str">
        <f>+'[1]Reporte de Formatos'!L346</f>
        <v>CONOCE TU CONGRESO</v>
      </c>
      <c r="M346" t="str">
        <f>+'[1]Reporte de Formatos'!M346</f>
        <v>Difundir a través de los medios de Comunicación el quehacer parlamentario y la información de la Cámara de Diputados</v>
      </c>
      <c r="N346" t="str">
        <f>+'[1]Reporte de Formatos'!N346</f>
        <v>DIFUNDIR LA CAMPAÑA CONOCE TU CONGRESO</v>
      </c>
      <c r="O346">
        <f>+'[1]Reporte de Formatos'!O346</f>
        <v>32480</v>
      </c>
      <c r="P346" t="str">
        <f>+'[1]Reporte de Formatos'!P346</f>
        <v>No requiere clave de Identificación</v>
      </c>
      <c r="Q346" t="str">
        <f>+'[1]Reporte de Formatos'!Q346</f>
        <v>Ninguna Autoridad proporciona clave de identificación</v>
      </c>
      <c r="R346" t="str">
        <f>+'[1]Reporte de Formatos'!R346</f>
        <v>nacional</v>
      </c>
      <c r="S346" t="str">
        <f>+'[1]Reporte de Formatos'!S346</f>
        <v>República Mexicana</v>
      </c>
      <c r="T346" s="7">
        <f>+'[1]Reporte de Formatos'!T346</f>
        <v>43070</v>
      </c>
      <c r="U346" s="7">
        <f>+'[1]Reporte de Formatos'!U346</f>
        <v>43100</v>
      </c>
      <c r="V346" t="str">
        <f>+'[1]Reporte de Formatos'!V346</f>
        <v>Femenino</v>
      </c>
      <c r="W346" t="str">
        <f>+'[1]Reporte de Formatos'!W346</f>
        <v>Toda la República Mexicana</v>
      </c>
      <c r="X346" t="str">
        <f>+'[1]Reporte de Formatos'!X346</f>
        <v>Todos</v>
      </c>
      <c r="Y346" t="str">
        <f>+'[1]Reporte de Formatos'!Y346</f>
        <v>Mayores de edad</v>
      </c>
      <c r="Z346" t="str">
        <f>+'[1]Reporte de Formatos'!Z346</f>
        <v>Todos</v>
      </c>
      <c r="AA346">
        <v>339</v>
      </c>
      <c r="AB346">
        <v>339</v>
      </c>
      <c r="AD346" s="7">
        <f>+'[1]Reporte de Formatos'!AD346</f>
        <v>43101</v>
      </c>
      <c r="AE346" t="str">
        <f>+'[1]Reporte de Formatos'!AE346</f>
        <v>Coordinación de Comunicación Social</v>
      </c>
      <c r="AF346">
        <f>+'[1]Reporte de Formatos'!AF346</f>
        <v>2017</v>
      </c>
      <c r="AG346" s="7">
        <f>+'[1]Reporte de Formatos'!AG346</f>
        <v>43100</v>
      </c>
      <c r="AH346" t="str">
        <f>+'[1]Reporte de Formatos'!AH346</f>
        <v>En este tipo de servicios no se formaliza contrato únicamente se elabora Orden de Inserción.</v>
      </c>
    </row>
    <row r="347" spans="1:34" x14ac:dyDescent="0.25">
      <c r="A347" t="s">
        <v>85</v>
      </c>
      <c r="B347" t="s">
        <v>175</v>
      </c>
      <c r="C347" t="s">
        <v>90</v>
      </c>
      <c r="D347">
        <v>2017</v>
      </c>
      <c r="E347" t="s">
        <v>176</v>
      </c>
      <c r="F347" t="str">
        <f>+'[1]Reporte de Formatos'!F347</f>
        <v>Inserción en medios impresos</v>
      </c>
      <c r="G347" t="str">
        <f>+'[1]Reporte de Formatos'!G347</f>
        <v>medios impresos</v>
      </c>
      <c r="H347" s="6" t="str">
        <f>+'[1]Reporte de Formatos'!H347</f>
        <v>PLANA</v>
      </c>
      <c r="I347" t="str">
        <f>+'[1]Reporte de Formatos'!I347</f>
        <v>Campaña</v>
      </c>
      <c r="J347" s="6" t="str">
        <f>+'[1]Reporte de Formatos'!J347</f>
        <v>CONOCE TU CONGRESO</v>
      </c>
      <c r="K347">
        <f>+'[1]Reporte de Formatos'!K347</f>
        <v>2017</v>
      </c>
      <c r="L347" s="6" t="str">
        <f>+'[1]Reporte de Formatos'!L347</f>
        <v>CONOCE TU CONGRESO</v>
      </c>
      <c r="M347" t="str">
        <f>+'[1]Reporte de Formatos'!M347</f>
        <v>Difundir a través de los medios de Comunicación el quehacer parlamentario y la información de la Cámara de Diputados</v>
      </c>
      <c r="N347" t="str">
        <f>+'[1]Reporte de Formatos'!N347</f>
        <v>DIFUNDIR LA CAMPAÑA CONOCE TU CONGRESO</v>
      </c>
      <c r="O347">
        <f>+'[1]Reporte de Formatos'!O347</f>
        <v>32480</v>
      </c>
      <c r="P347" t="str">
        <f>+'[1]Reporte de Formatos'!P347</f>
        <v>No requiere clave de Identificación</v>
      </c>
      <c r="Q347" t="str">
        <f>+'[1]Reporte de Formatos'!Q347</f>
        <v>Ninguna Autoridad proporciona clave de identificación</v>
      </c>
      <c r="R347" t="str">
        <f>+'[1]Reporte de Formatos'!R347</f>
        <v>nacional</v>
      </c>
      <c r="S347" t="str">
        <f>+'[1]Reporte de Formatos'!S347</f>
        <v>República Mexicana</v>
      </c>
      <c r="T347" s="7">
        <f>+'[1]Reporte de Formatos'!T347</f>
        <v>43070</v>
      </c>
      <c r="U347" s="7">
        <f>+'[1]Reporte de Formatos'!U347</f>
        <v>43100</v>
      </c>
      <c r="V347" t="str">
        <f>+'[1]Reporte de Formatos'!V347</f>
        <v>Masculino</v>
      </c>
      <c r="W347" t="str">
        <f>+'[1]Reporte de Formatos'!W347</f>
        <v>Toda la República Mexicana</v>
      </c>
      <c r="X347" t="str">
        <f>+'[1]Reporte de Formatos'!X347</f>
        <v>Todos</v>
      </c>
      <c r="Y347" t="str">
        <f>+'[1]Reporte de Formatos'!Y347</f>
        <v>Mayores de edad</v>
      </c>
      <c r="Z347" t="str">
        <f>+'[1]Reporte de Formatos'!Z347</f>
        <v>Todos</v>
      </c>
      <c r="AA347">
        <v>340</v>
      </c>
      <c r="AB347">
        <v>340</v>
      </c>
      <c r="AD347" s="7">
        <f>+'[1]Reporte de Formatos'!AD347</f>
        <v>43101</v>
      </c>
      <c r="AE347" t="str">
        <f>+'[1]Reporte de Formatos'!AE347</f>
        <v>Coordinación de Comunicación Social</v>
      </c>
      <c r="AF347">
        <f>+'[1]Reporte de Formatos'!AF347</f>
        <v>2017</v>
      </c>
      <c r="AG347" s="7">
        <f>+'[1]Reporte de Formatos'!AG347</f>
        <v>43100</v>
      </c>
      <c r="AH347" t="str">
        <f>+'[1]Reporte de Formatos'!AH347</f>
        <v>En este tipo de servicios no se formaliza contrato únicamente se elabora Orden de Inserción.</v>
      </c>
    </row>
    <row r="348" spans="1:34" x14ac:dyDescent="0.25">
      <c r="A348" t="s">
        <v>85</v>
      </c>
      <c r="B348" t="s">
        <v>175</v>
      </c>
      <c r="C348" t="s">
        <v>90</v>
      </c>
      <c r="D348">
        <v>2017</v>
      </c>
      <c r="E348" t="s">
        <v>176</v>
      </c>
      <c r="F348" t="str">
        <f>+'[1]Reporte de Formatos'!F348</f>
        <v>Inserción en medios impresos</v>
      </c>
      <c r="G348" t="str">
        <f>+'[1]Reporte de Formatos'!G348</f>
        <v>medios impresos</v>
      </c>
      <c r="H348" s="6" t="str">
        <f>+'[1]Reporte de Formatos'!H348</f>
        <v>PLANA</v>
      </c>
      <c r="I348" t="str">
        <f>+'[1]Reporte de Formatos'!I348</f>
        <v>Campaña</v>
      </c>
      <c r="J348" s="6" t="str">
        <f>+'[1]Reporte de Formatos'!J348</f>
        <v>MEDALLA AL MÉRITO CÍVICO EDUARDO NERI Y LEGISLADORES DE 1913</v>
      </c>
      <c r="K348">
        <f>+'[1]Reporte de Formatos'!K348</f>
        <v>2017</v>
      </c>
      <c r="L348" s="6" t="str">
        <f>+'[1]Reporte de Formatos'!L348</f>
        <v>MEDALLA AL MÉRITO CÍVICO EDUARDO NERI Y LEGISLADORES DE 1913</v>
      </c>
      <c r="M348" t="str">
        <f>+'[1]Reporte de Formatos'!M348</f>
        <v>Difundir a través de los medios de Comunicación el quehacer parlamentario y la información de la Cámara de Diputados</v>
      </c>
      <c r="N348" t="str">
        <f>+'[1]Reporte de Formatos'!N348</f>
        <v>DIFUNDIR LA CAMPAÑA MEDALLA AL MÉRITO CÍVICO EDUARDO NERI Y LEGISLADORES DE 1913</v>
      </c>
      <c r="O348">
        <f>+'[1]Reporte de Formatos'!O348</f>
        <v>58000</v>
      </c>
      <c r="P348" t="str">
        <f>+'[1]Reporte de Formatos'!P348</f>
        <v>No requiere clave de Identificación</v>
      </c>
      <c r="Q348" t="str">
        <f>+'[1]Reporte de Formatos'!Q348</f>
        <v>Ninguna Autoridad proporciona clave de identificación</v>
      </c>
      <c r="R348" t="str">
        <f>+'[1]Reporte de Formatos'!R348</f>
        <v>nacional</v>
      </c>
      <c r="S348" t="str">
        <f>+'[1]Reporte de Formatos'!S348</f>
        <v>República Mexicana</v>
      </c>
      <c r="T348" s="7">
        <f>+'[1]Reporte de Formatos'!T348</f>
        <v>43072</v>
      </c>
      <c r="U348" s="7">
        <f>+'[1]Reporte de Formatos'!U348</f>
        <v>43072</v>
      </c>
      <c r="V348" t="str">
        <f>+'[1]Reporte de Formatos'!V348</f>
        <v>Femenino</v>
      </c>
      <c r="W348" t="str">
        <f>+'[1]Reporte de Formatos'!W348</f>
        <v>Toda la República Mexicana</v>
      </c>
      <c r="X348" t="str">
        <f>+'[1]Reporte de Formatos'!X348</f>
        <v>Todos</v>
      </c>
      <c r="Y348" t="str">
        <f>+'[1]Reporte de Formatos'!Y348</f>
        <v>Mayores de edad</v>
      </c>
      <c r="Z348" t="str">
        <f>+'[1]Reporte de Formatos'!Z348</f>
        <v>Todos</v>
      </c>
      <c r="AA348">
        <v>341</v>
      </c>
      <c r="AB348">
        <v>341</v>
      </c>
      <c r="AD348" s="7">
        <f>+'[1]Reporte de Formatos'!AD348</f>
        <v>43101</v>
      </c>
      <c r="AE348" t="str">
        <f>+'[1]Reporte de Formatos'!AE348</f>
        <v>Coordinación de Comunicación Social</v>
      </c>
      <c r="AF348">
        <f>+'[1]Reporte de Formatos'!AF348</f>
        <v>2017</v>
      </c>
      <c r="AG348" s="7">
        <f>+'[1]Reporte de Formatos'!AG348</f>
        <v>43100</v>
      </c>
      <c r="AH348" t="str">
        <f>+'[1]Reporte de Formatos'!AH348</f>
        <v>En este tipo de servicios no se formaliza contrato únicamente se elabora Orden de Inserción.</v>
      </c>
    </row>
    <row r="349" spans="1:34" x14ac:dyDescent="0.25">
      <c r="A349" t="s">
        <v>85</v>
      </c>
      <c r="B349" t="s">
        <v>175</v>
      </c>
      <c r="C349" t="s">
        <v>90</v>
      </c>
      <c r="D349">
        <v>2017</v>
      </c>
      <c r="E349" t="s">
        <v>176</v>
      </c>
      <c r="F349" t="str">
        <f>+'[1]Reporte de Formatos'!F349</f>
        <v>Inserción en medios impresos</v>
      </c>
      <c r="G349" t="str">
        <f>+'[1]Reporte de Formatos'!G349</f>
        <v>medios impresos</v>
      </c>
      <c r="H349" s="6" t="str">
        <f>+'[1]Reporte de Formatos'!H349</f>
        <v>PLANA</v>
      </c>
      <c r="I349" t="str">
        <f>+'[1]Reporte de Formatos'!I349</f>
        <v>Campaña</v>
      </c>
      <c r="J349" s="6" t="str">
        <f>+'[1]Reporte de Formatos'!J349</f>
        <v>MEDALLA AL MÉRITO CÍVICO EDUARDO NERI Y LEGISLADORES DE 1913</v>
      </c>
      <c r="K349">
        <f>+'[1]Reporte de Formatos'!K349</f>
        <v>2017</v>
      </c>
      <c r="L349" s="6" t="str">
        <f>+'[1]Reporte de Formatos'!L349</f>
        <v>MEDALLA AL MÉRITO CÍVICO EDUARDO NERI Y LEGISLADORES DE 1913</v>
      </c>
      <c r="M349" t="str">
        <f>+'[1]Reporte de Formatos'!M349</f>
        <v>Difundir a través de los medios de Comunicación el quehacer parlamentario y la información de la Cámara de Diputados</v>
      </c>
      <c r="N349" t="str">
        <f>+'[1]Reporte de Formatos'!N349</f>
        <v>DIFUNDIR LA CAMPAÑA MEDALLA AL MÉRITO CÍVICO EDUARDO NERI Y LEGISLADORES DE 1913</v>
      </c>
      <c r="O349">
        <f>+'[1]Reporte de Formatos'!O349</f>
        <v>58000</v>
      </c>
      <c r="P349" t="str">
        <f>+'[1]Reporte de Formatos'!P349</f>
        <v>No requiere clave de Identificación</v>
      </c>
      <c r="Q349" t="str">
        <f>+'[1]Reporte de Formatos'!Q349</f>
        <v>Ninguna Autoridad proporciona clave de identificación</v>
      </c>
      <c r="R349" t="str">
        <f>+'[1]Reporte de Formatos'!R349</f>
        <v>nacional</v>
      </c>
      <c r="S349" t="str">
        <f>+'[1]Reporte de Formatos'!S349</f>
        <v>República Mexicana</v>
      </c>
      <c r="T349" s="7">
        <f>+'[1]Reporte de Formatos'!T349</f>
        <v>43072</v>
      </c>
      <c r="U349" s="7">
        <f>+'[1]Reporte de Formatos'!U349</f>
        <v>43072</v>
      </c>
      <c r="V349" t="str">
        <f>+'[1]Reporte de Formatos'!V349</f>
        <v>Masculino</v>
      </c>
      <c r="W349" t="str">
        <f>+'[1]Reporte de Formatos'!W349</f>
        <v>Toda la República Mexicana</v>
      </c>
      <c r="X349" t="str">
        <f>+'[1]Reporte de Formatos'!X349</f>
        <v>Todos</v>
      </c>
      <c r="Y349" t="str">
        <f>+'[1]Reporte de Formatos'!Y349</f>
        <v>Mayores de edad</v>
      </c>
      <c r="Z349" t="str">
        <f>+'[1]Reporte de Formatos'!Z349</f>
        <v>Todos</v>
      </c>
      <c r="AA349">
        <v>342</v>
      </c>
      <c r="AB349">
        <v>342</v>
      </c>
      <c r="AD349" s="7">
        <f>+'[1]Reporte de Formatos'!AD349</f>
        <v>43101</v>
      </c>
      <c r="AE349" t="str">
        <f>+'[1]Reporte de Formatos'!AE349</f>
        <v>Coordinación de Comunicación Social</v>
      </c>
      <c r="AF349">
        <f>+'[1]Reporte de Formatos'!AF349</f>
        <v>2017</v>
      </c>
      <c r="AG349" s="7">
        <f>+'[1]Reporte de Formatos'!AG349</f>
        <v>43100</v>
      </c>
      <c r="AH349" t="str">
        <f>+'[1]Reporte de Formatos'!AH349</f>
        <v>En este tipo de servicios no se formaliza contrato únicamente se elabora Orden de Inserción.</v>
      </c>
    </row>
    <row r="350" spans="1:34" x14ac:dyDescent="0.25">
      <c r="A350" t="s">
        <v>85</v>
      </c>
      <c r="B350" t="s">
        <v>175</v>
      </c>
      <c r="C350" t="s">
        <v>90</v>
      </c>
      <c r="D350">
        <v>2017</v>
      </c>
      <c r="E350" t="s">
        <v>176</v>
      </c>
      <c r="F350" t="str">
        <f>+'[1]Reporte de Formatos'!F350</f>
        <v>Inserción en medios impresos</v>
      </c>
      <c r="G350" t="str">
        <f>+'[1]Reporte de Formatos'!G350</f>
        <v>medios impresos</v>
      </c>
      <c r="H350" s="6" t="str">
        <f>+'[1]Reporte de Formatos'!H350</f>
        <v>PLANA</v>
      </c>
      <c r="I350" t="str">
        <f>+'[1]Reporte de Formatos'!I350</f>
        <v>Campaña</v>
      </c>
      <c r="J350" s="6" t="str">
        <f>+'[1]Reporte de Formatos'!J350</f>
        <v>MEDALLA AL MÉRITO CÍVICO EDUARDO NERI Y LEGISLADORES DE 1913</v>
      </c>
      <c r="K350">
        <f>+'[1]Reporte de Formatos'!K350</f>
        <v>2017</v>
      </c>
      <c r="L350" s="6" t="str">
        <f>+'[1]Reporte de Formatos'!L350</f>
        <v>MEDALLA AL MÉRITO CÍVICO EDUARDO NERI Y LEGISLADORES DE 1913</v>
      </c>
      <c r="M350" t="str">
        <f>+'[1]Reporte de Formatos'!M350</f>
        <v>Difundir a través de los medios de Comunicación el quehacer parlamentario y la información de la Cámara de Diputados</v>
      </c>
      <c r="N350" t="str">
        <f>+'[1]Reporte de Formatos'!N350</f>
        <v>DIFUNDIR LA CAMPAÑA MEDALLA AL MÉRITO CÍVICO EDUARDO NERI Y LEGISLADORES DE 1913</v>
      </c>
      <c r="O350">
        <f>+'[1]Reporte de Formatos'!O350</f>
        <v>58000</v>
      </c>
      <c r="P350" t="str">
        <f>+'[1]Reporte de Formatos'!P350</f>
        <v>No requiere clave de Identificación</v>
      </c>
      <c r="Q350" t="str">
        <f>+'[1]Reporte de Formatos'!Q350</f>
        <v>Ninguna Autoridad proporciona clave de identificación</v>
      </c>
      <c r="R350" t="str">
        <f>+'[1]Reporte de Formatos'!R350</f>
        <v>nacional</v>
      </c>
      <c r="S350" t="str">
        <f>+'[1]Reporte de Formatos'!S350</f>
        <v>República Mexicana</v>
      </c>
      <c r="T350" s="7">
        <f>+'[1]Reporte de Formatos'!T350</f>
        <v>43072</v>
      </c>
      <c r="U350" s="7">
        <f>+'[1]Reporte de Formatos'!U350</f>
        <v>43079</v>
      </c>
      <c r="V350" t="str">
        <f>+'[1]Reporte de Formatos'!V350</f>
        <v>Femenino</v>
      </c>
      <c r="W350" t="str">
        <f>+'[1]Reporte de Formatos'!W350</f>
        <v>Toda la República Mexicana</v>
      </c>
      <c r="X350" t="str">
        <f>+'[1]Reporte de Formatos'!X350</f>
        <v>Todos</v>
      </c>
      <c r="Y350" t="str">
        <f>+'[1]Reporte de Formatos'!Y350</f>
        <v>Mayores de edad</v>
      </c>
      <c r="Z350" t="str">
        <f>+'[1]Reporte de Formatos'!Z350</f>
        <v>Todos</v>
      </c>
      <c r="AA350">
        <v>343</v>
      </c>
      <c r="AB350">
        <v>343</v>
      </c>
      <c r="AD350" s="7">
        <f>+'[1]Reporte de Formatos'!AD350</f>
        <v>43101</v>
      </c>
      <c r="AE350" t="str">
        <f>+'[1]Reporte de Formatos'!AE350</f>
        <v>Coordinación de Comunicación Social</v>
      </c>
      <c r="AF350">
        <f>+'[1]Reporte de Formatos'!AF350</f>
        <v>2017</v>
      </c>
      <c r="AG350" s="7">
        <f>+'[1]Reporte de Formatos'!AG350</f>
        <v>43100</v>
      </c>
      <c r="AH350" t="str">
        <f>+'[1]Reporte de Formatos'!AH350</f>
        <v>En este tipo de servicios no se formaliza contrato únicamente se elabora Orden de Inserción.</v>
      </c>
    </row>
    <row r="351" spans="1:34" x14ac:dyDescent="0.25">
      <c r="A351" t="s">
        <v>85</v>
      </c>
      <c r="B351" t="s">
        <v>175</v>
      </c>
      <c r="C351" t="s">
        <v>90</v>
      </c>
      <c r="D351">
        <v>2017</v>
      </c>
      <c r="E351" t="s">
        <v>176</v>
      </c>
      <c r="F351" t="str">
        <f>+'[1]Reporte de Formatos'!F351</f>
        <v>Inserción en medios impresos</v>
      </c>
      <c r="G351" t="str">
        <f>+'[1]Reporte de Formatos'!G351</f>
        <v>medios impresos</v>
      </c>
      <c r="H351" s="6" t="str">
        <f>+'[1]Reporte de Formatos'!H351</f>
        <v>PLANA</v>
      </c>
      <c r="I351" t="str">
        <f>+'[1]Reporte de Formatos'!I351</f>
        <v>Campaña</v>
      </c>
      <c r="J351" s="6" t="str">
        <f>+'[1]Reporte de Formatos'!J351</f>
        <v>MEDALLA AL MÉRITO CÍVICO EDUARDO NERI Y LEGISLADORES DE 1913</v>
      </c>
      <c r="K351">
        <f>+'[1]Reporte de Formatos'!K351</f>
        <v>2017</v>
      </c>
      <c r="L351" s="6" t="str">
        <f>+'[1]Reporte de Formatos'!L351</f>
        <v>MEDALLA AL MÉRITO CÍVICO EDUARDO NERI Y LEGISLADORES DE 1913</v>
      </c>
      <c r="M351" t="str">
        <f>+'[1]Reporte de Formatos'!M351</f>
        <v>Difundir a través de los medios de Comunicación el quehacer parlamentario y la información de la Cámara de Diputados</v>
      </c>
      <c r="N351" t="str">
        <f>+'[1]Reporte de Formatos'!N351</f>
        <v>DIFUNDIR LA CAMPAÑA MEDALLA AL MÉRITO CÍVICO EDUARDO NERI Y LEGISLADORES DE 1913</v>
      </c>
      <c r="O351">
        <f>+'[1]Reporte de Formatos'!O351</f>
        <v>58000</v>
      </c>
      <c r="P351" t="str">
        <f>+'[1]Reporte de Formatos'!P351</f>
        <v>No requiere clave de Identificación</v>
      </c>
      <c r="Q351" t="str">
        <f>+'[1]Reporte de Formatos'!Q351</f>
        <v>Ninguna Autoridad proporciona clave de identificación</v>
      </c>
      <c r="R351" t="str">
        <f>+'[1]Reporte de Formatos'!R351</f>
        <v>nacional</v>
      </c>
      <c r="S351" t="str">
        <f>+'[1]Reporte de Formatos'!S351</f>
        <v>República Mexicana</v>
      </c>
      <c r="T351" s="7">
        <f>+'[1]Reporte de Formatos'!T351</f>
        <v>43072</v>
      </c>
      <c r="U351" s="7">
        <f>+'[1]Reporte de Formatos'!U351</f>
        <v>43079</v>
      </c>
      <c r="V351" t="str">
        <f>+'[1]Reporte de Formatos'!V351</f>
        <v>Masculino</v>
      </c>
      <c r="W351" t="str">
        <f>+'[1]Reporte de Formatos'!W351</f>
        <v>Toda la República Mexicana</v>
      </c>
      <c r="X351" t="str">
        <f>+'[1]Reporte de Formatos'!X351</f>
        <v>Todos</v>
      </c>
      <c r="Y351" t="str">
        <f>+'[1]Reporte de Formatos'!Y351</f>
        <v>Mayores de edad</v>
      </c>
      <c r="Z351" t="str">
        <f>+'[1]Reporte de Formatos'!Z351</f>
        <v>Todos</v>
      </c>
      <c r="AA351">
        <v>344</v>
      </c>
      <c r="AB351">
        <v>344</v>
      </c>
      <c r="AD351" s="7">
        <f>+'[1]Reporte de Formatos'!AD351</f>
        <v>43101</v>
      </c>
      <c r="AE351" t="str">
        <f>+'[1]Reporte de Formatos'!AE351</f>
        <v>Coordinación de Comunicación Social</v>
      </c>
      <c r="AF351">
        <f>+'[1]Reporte de Formatos'!AF351</f>
        <v>2017</v>
      </c>
      <c r="AG351" s="7">
        <f>+'[1]Reporte de Formatos'!AG351</f>
        <v>43100</v>
      </c>
      <c r="AH351" t="str">
        <f>+'[1]Reporte de Formatos'!AH351</f>
        <v>En este tipo de servicios no se formaliza contrato únicamente se elabora Orden de Inserción.</v>
      </c>
    </row>
    <row r="352" spans="1:34" x14ac:dyDescent="0.25">
      <c r="A352" t="s">
        <v>85</v>
      </c>
      <c r="B352" t="s">
        <v>175</v>
      </c>
      <c r="C352" t="s">
        <v>90</v>
      </c>
      <c r="D352">
        <v>2017</v>
      </c>
      <c r="E352" t="s">
        <v>176</v>
      </c>
      <c r="F352" t="str">
        <f>+'[1]Reporte de Formatos'!F352</f>
        <v>Inserción en medios impresos</v>
      </c>
      <c r="G352" t="str">
        <f>+'[1]Reporte de Formatos'!G352</f>
        <v>medios impresos</v>
      </c>
      <c r="H352" s="6" t="str">
        <f>+'[1]Reporte de Formatos'!H352</f>
        <v>PLANA</v>
      </c>
      <c r="I352" t="str">
        <f>+'[1]Reporte de Formatos'!I352</f>
        <v>Campaña</v>
      </c>
      <c r="J352" s="6" t="str">
        <f>+'[1]Reporte de Formatos'!J352</f>
        <v>MEDALLA AL MÉRITO CÍVICO EDUARDO NERI Y LEGISLADORES DE 1913</v>
      </c>
      <c r="K352">
        <f>+'[1]Reporte de Formatos'!K352</f>
        <v>2017</v>
      </c>
      <c r="L352" s="6" t="str">
        <f>+'[1]Reporte de Formatos'!L352</f>
        <v>MEDALLA AL MÉRITO CÍVICO EDUARDO NERI Y LEGISLADORES DE 1913</v>
      </c>
      <c r="M352" t="str">
        <f>+'[1]Reporte de Formatos'!M352</f>
        <v>Difundir a través de los medios de Comunicación el quehacer parlamentario y la información de la Cámara de Diputados</v>
      </c>
      <c r="N352" t="str">
        <f>+'[1]Reporte de Formatos'!N352</f>
        <v>DIFUNDIR LA CAMPAÑA MEDALLA AL MÉRITO CÍVICO EDUARDO NERI Y LEGISLADORES DE 1913</v>
      </c>
      <c r="O352">
        <f>+'[1]Reporte de Formatos'!O352</f>
        <v>58000</v>
      </c>
      <c r="P352" t="str">
        <f>+'[1]Reporte de Formatos'!P352</f>
        <v>No requiere clave de Identificación</v>
      </c>
      <c r="Q352" t="str">
        <f>+'[1]Reporte de Formatos'!Q352</f>
        <v>Ninguna Autoridad proporciona clave de identificación</v>
      </c>
      <c r="R352" t="str">
        <f>+'[1]Reporte de Formatos'!R352</f>
        <v>nacional</v>
      </c>
      <c r="S352" t="str">
        <f>+'[1]Reporte de Formatos'!S352</f>
        <v>República Mexicana</v>
      </c>
      <c r="T352" s="7">
        <f>+'[1]Reporte de Formatos'!T352</f>
        <v>43072</v>
      </c>
      <c r="U352" s="7">
        <f>+'[1]Reporte de Formatos'!U352</f>
        <v>43072</v>
      </c>
      <c r="V352" t="str">
        <f>+'[1]Reporte de Formatos'!V352</f>
        <v>Femenino</v>
      </c>
      <c r="W352" t="str">
        <f>+'[1]Reporte de Formatos'!W352</f>
        <v>Toda la República Mexicana</v>
      </c>
      <c r="X352" t="str">
        <f>+'[1]Reporte de Formatos'!X352</f>
        <v>Todos</v>
      </c>
      <c r="Y352" t="str">
        <f>+'[1]Reporte de Formatos'!Y352</f>
        <v>Mayores de edad</v>
      </c>
      <c r="Z352" t="str">
        <f>+'[1]Reporte de Formatos'!Z352</f>
        <v>Todos</v>
      </c>
      <c r="AA352">
        <v>345</v>
      </c>
      <c r="AB352">
        <v>345</v>
      </c>
      <c r="AD352" s="7">
        <f>+'[1]Reporte de Formatos'!AD352</f>
        <v>43101</v>
      </c>
      <c r="AE352" t="str">
        <f>+'[1]Reporte de Formatos'!AE352</f>
        <v>Coordinación de Comunicación Social</v>
      </c>
      <c r="AF352">
        <f>+'[1]Reporte de Formatos'!AF352</f>
        <v>2017</v>
      </c>
      <c r="AG352" s="7">
        <f>+'[1]Reporte de Formatos'!AG352</f>
        <v>43100</v>
      </c>
      <c r="AH352" t="str">
        <f>+'[1]Reporte de Formatos'!AH352</f>
        <v>En este tipo de servicios no se formaliza contrato únicamente se elabora Orden de Inserción.</v>
      </c>
    </row>
    <row r="353" spans="1:34" x14ac:dyDescent="0.25">
      <c r="A353" t="s">
        <v>85</v>
      </c>
      <c r="B353" t="s">
        <v>175</v>
      </c>
      <c r="C353" t="s">
        <v>90</v>
      </c>
      <c r="D353">
        <v>2017</v>
      </c>
      <c r="E353" t="s">
        <v>176</v>
      </c>
      <c r="F353" t="str">
        <f>+'[1]Reporte de Formatos'!F353</f>
        <v>Inserción en medios impresos</v>
      </c>
      <c r="G353" t="str">
        <f>+'[1]Reporte de Formatos'!G353</f>
        <v>medios impresos</v>
      </c>
      <c r="H353" s="6" t="str">
        <f>+'[1]Reporte de Formatos'!H353</f>
        <v>PLANA</v>
      </c>
      <c r="I353" t="str">
        <f>+'[1]Reporte de Formatos'!I353</f>
        <v>Campaña</v>
      </c>
      <c r="J353" s="6" t="str">
        <f>+'[1]Reporte de Formatos'!J353</f>
        <v>MEDALLA AL MÉRITO CÍVICO EDUARDO NERI Y LEGISLADORES DE 1913</v>
      </c>
      <c r="K353">
        <f>+'[1]Reporte de Formatos'!K353</f>
        <v>2017</v>
      </c>
      <c r="L353" s="6" t="str">
        <f>+'[1]Reporte de Formatos'!L353</f>
        <v>MEDALLA AL MÉRITO CÍVICO EDUARDO NERI Y LEGISLADORES DE 1913</v>
      </c>
      <c r="M353" t="str">
        <f>+'[1]Reporte de Formatos'!M353</f>
        <v>Difundir a través de los medios de Comunicación el quehacer parlamentario y la información de la Cámara de Diputados</v>
      </c>
      <c r="N353" t="str">
        <f>+'[1]Reporte de Formatos'!N353</f>
        <v>DIFUNDIR LA CAMPAÑA MEDALLA AL MÉRITO CÍVICO EDUARDO NERI Y LEGISLADORES DE 1913</v>
      </c>
      <c r="O353">
        <f>+'[1]Reporte de Formatos'!O353</f>
        <v>58000</v>
      </c>
      <c r="P353" t="str">
        <f>+'[1]Reporte de Formatos'!P353</f>
        <v>No requiere clave de Identificación</v>
      </c>
      <c r="Q353" t="str">
        <f>+'[1]Reporte de Formatos'!Q353</f>
        <v>Ninguna Autoridad proporciona clave de identificación</v>
      </c>
      <c r="R353" t="str">
        <f>+'[1]Reporte de Formatos'!R353</f>
        <v>nacional</v>
      </c>
      <c r="S353" t="str">
        <f>+'[1]Reporte de Formatos'!S353</f>
        <v>República Mexicana</v>
      </c>
      <c r="T353" s="7">
        <f>+'[1]Reporte de Formatos'!T353</f>
        <v>43072</v>
      </c>
      <c r="U353" s="7">
        <f>+'[1]Reporte de Formatos'!U353</f>
        <v>43072</v>
      </c>
      <c r="V353" t="str">
        <f>+'[1]Reporte de Formatos'!V353</f>
        <v>Masculino</v>
      </c>
      <c r="W353" t="str">
        <f>+'[1]Reporte de Formatos'!W353</f>
        <v>Toda la República Mexicana</v>
      </c>
      <c r="X353" t="str">
        <f>+'[1]Reporte de Formatos'!X353</f>
        <v>Todos</v>
      </c>
      <c r="Y353" t="str">
        <f>+'[1]Reporte de Formatos'!Y353</f>
        <v>Mayores de edad</v>
      </c>
      <c r="Z353" t="str">
        <f>+'[1]Reporte de Formatos'!Z353</f>
        <v>Todos</v>
      </c>
      <c r="AA353">
        <v>346</v>
      </c>
      <c r="AB353">
        <v>346</v>
      </c>
      <c r="AD353" s="7">
        <f>+'[1]Reporte de Formatos'!AD353</f>
        <v>43101</v>
      </c>
      <c r="AE353" t="str">
        <f>+'[1]Reporte de Formatos'!AE353</f>
        <v>Coordinación de Comunicación Social</v>
      </c>
      <c r="AF353">
        <f>+'[1]Reporte de Formatos'!AF353</f>
        <v>2017</v>
      </c>
      <c r="AG353" s="7">
        <f>+'[1]Reporte de Formatos'!AG353</f>
        <v>43100</v>
      </c>
      <c r="AH353" t="str">
        <f>+'[1]Reporte de Formatos'!AH353</f>
        <v>En este tipo de servicios no se formaliza contrato únicamente se elabora Orden de Inserción.</v>
      </c>
    </row>
    <row r="354" spans="1:34" x14ac:dyDescent="0.25">
      <c r="A354" t="s">
        <v>85</v>
      </c>
      <c r="B354" t="s">
        <v>175</v>
      </c>
      <c r="C354" t="s">
        <v>90</v>
      </c>
      <c r="D354">
        <v>2017</v>
      </c>
      <c r="E354" t="s">
        <v>176</v>
      </c>
      <c r="F354" t="str">
        <f>+'[1]Reporte de Formatos'!F354</f>
        <v>Inserción en medios impresos</v>
      </c>
      <c r="G354" t="str">
        <f>+'[1]Reporte de Formatos'!G354</f>
        <v>medios impresos</v>
      </c>
      <c r="H354" s="6" t="str">
        <f>+'[1]Reporte de Formatos'!H354</f>
        <v>PLANA</v>
      </c>
      <c r="I354" t="str">
        <f>+'[1]Reporte de Formatos'!I354</f>
        <v>Campaña</v>
      </c>
      <c r="J354" s="6" t="str">
        <f>+'[1]Reporte de Formatos'!J354</f>
        <v>MEDALLA AL MÉRITO CÍVICO EDUARDO NERI Y LEGISLADORES DE 1913</v>
      </c>
      <c r="K354">
        <f>+'[1]Reporte de Formatos'!K354</f>
        <v>2017</v>
      </c>
      <c r="L354" s="6" t="str">
        <f>+'[1]Reporte de Formatos'!L354</f>
        <v>MEDALLA AL MÉRITO CÍVICO EDUARDO NERI Y LEGISLADORES DE 1913</v>
      </c>
      <c r="M354" t="str">
        <f>+'[1]Reporte de Formatos'!M354</f>
        <v>Difundir a través de los medios de Comunicación el quehacer parlamentario y la información de la Cámara de Diputados</v>
      </c>
      <c r="N354" t="str">
        <f>+'[1]Reporte de Formatos'!N354</f>
        <v>DIFUNDIR LA CAMPAÑA MEDALLA AL MÉRITO CÍVICO EDUARDO NERI Y LEGISLADORES DE 1913</v>
      </c>
      <c r="O354">
        <f>+'[1]Reporte de Formatos'!O354</f>
        <v>29000</v>
      </c>
      <c r="P354" t="str">
        <f>+'[1]Reporte de Formatos'!P354</f>
        <v>No requiere clave de Identificación</v>
      </c>
      <c r="Q354" t="str">
        <f>+'[1]Reporte de Formatos'!Q354</f>
        <v>Ninguna Autoridad proporciona clave de identificación</v>
      </c>
      <c r="R354" t="str">
        <f>+'[1]Reporte de Formatos'!R354</f>
        <v>nacional</v>
      </c>
      <c r="S354" t="str">
        <f>+'[1]Reporte de Formatos'!S354</f>
        <v>República Mexicana</v>
      </c>
      <c r="T354" s="7">
        <f>+'[1]Reporte de Formatos'!T354</f>
        <v>43070</v>
      </c>
      <c r="U354" s="7">
        <f>+'[1]Reporte de Formatos'!U354</f>
        <v>43100</v>
      </c>
      <c r="V354" t="str">
        <f>+'[1]Reporte de Formatos'!V354</f>
        <v>Femenino</v>
      </c>
      <c r="W354" t="str">
        <f>+'[1]Reporte de Formatos'!W354</f>
        <v>Toda la República Mexicana</v>
      </c>
      <c r="X354" t="str">
        <f>+'[1]Reporte de Formatos'!X354</f>
        <v>Todos</v>
      </c>
      <c r="Y354" t="str">
        <f>+'[1]Reporte de Formatos'!Y354</f>
        <v>Mayores de edad</v>
      </c>
      <c r="Z354" t="str">
        <f>+'[1]Reporte de Formatos'!Z354</f>
        <v>Todos</v>
      </c>
      <c r="AA354">
        <v>347</v>
      </c>
      <c r="AB354">
        <v>347</v>
      </c>
      <c r="AD354" s="7">
        <f>+'[1]Reporte de Formatos'!AD354</f>
        <v>43101</v>
      </c>
      <c r="AE354" t="str">
        <f>+'[1]Reporte de Formatos'!AE354</f>
        <v>Coordinación de Comunicación Social</v>
      </c>
      <c r="AF354">
        <f>+'[1]Reporte de Formatos'!AF354</f>
        <v>2017</v>
      </c>
      <c r="AG354" s="7">
        <f>+'[1]Reporte de Formatos'!AG354</f>
        <v>43100</v>
      </c>
      <c r="AH354" t="str">
        <f>+'[1]Reporte de Formatos'!AH354</f>
        <v>En este tipo de servicios no se formaliza contrato únicamente se elabora Orden de Inserción.</v>
      </c>
    </row>
    <row r="355" spans="1:34" x14ac:dyDescent="0.25">
      <c r="A355" t="s">
        <v>85</v>
      </c>
      <c r="B355" t="s">
        <v>175</v>
      </c>
      <c r="C355" t="s">
        <v>90</v>
      </c>
      <c r="D355">
        <v>2017</v>
      </c>
      <c r="E355" t="s">
        <v>176</v>
      </c>
      <c r="F355" t="str">
        <f>+'[1]Reporte de Formatos'!F355</f>
        <v>Inserción en medios impresos</v>
      </c>
      <c r="G355" t="str">
        <f>+'[1]Reporte de Formatos'!G355</f>
        <v>medios impresos</v>
      </c>
      <c r="H355" s="6" t="str">
        <f>+'[1]Reporte de Formatos'!H355</f>
        <v>PLANA</v>
      </c>
      <c r="I355" t="str">
        <f>+'[1]Reporte de Formatos'!I355</f>
        <v>Campaña</v>
      </c>
      <c r="J355" s="6" t="str">
        <f>+'[1]Reporte de Formatos'!J355</f>
        <v>MEDALLA AL MÉRITO CÍVICO EDUARDO NERI Y LEGISLADORES DE 1913</v>
      </c>
      <c r="K355">
        <f>+'[1]Reporte de Formatos'!K355</f>
        <v>2017</v>
      </c>
      <c r="L355" s="6" t="str">
        <f>+'[1]Reporte de Formatos'!L355</f>
        <v>MEDALLA AL MÉRITO CÍVICO EDUARDO NERI Y LEGISLADORES DE 1913</v>
      </c>
      <c r="M355" t="str">
        <f>+'[1]Reporte de Formatos'!M355</f>
        <v>Difundir a través de los medios de Comunicación el quehacer parlamentario y la información de la Cámara de Diputados</v>
      </c>
      <c r="N355" t="str">
        <f>+'[1]Reporte de Formatos'!N355</f>
        <v>DIFUNDIR LA CAMPAÑA MEDALLA AL MÉRITO CÍVICO EDUARDO NERI Y LEGISLADORES DE 1913</v>
      </c>
      <c r="O355">
        <f>+'[1]Reporte de Formatos'!O355</f>
        <v>29000</v>
      </c>
      <c r="P355" t="str">
        <f>+'[1]Reporte de Formatos'!P355</f>
        <v>No requiere clave de Identificación</v>
      </c>
      <c r="Q355" t="str">
        <f>+'[1]Reporte de Formatos'!Q355</f>
        <v>Ninguna Autoridad proporciona clave de identificación</v>
      </c>
      <c r="R355" t="str">
        <f>+'[1]Reporte de Formatos'!R355</f>
        <v>nacional</v>
      </c>
      <c r="S355" t="str">
        <f>+'[1]Reporte de Formatos'!S355</f>
        <v>República Mexicana</v>
      </c>
      <c r="T355" s="7">
        <f>+'[1]Reporte de Formatos'!T355</f>
        <v>43070</v>
      </c>
      <c r="U355" s="7">
        <f>+'[1]Reporte de Formatos'!U355</f>
        <v>43100</v>
      </c>
      <c r="V355" t="str">
        <f>+'[1]Reporte de Formatos'!V355</f>
        <v>Masculino</v>
      </c>
      <c r="W355" t="str">
        <f>+'[1]Reporte de Formatos'!W355</f>
        <v>Toda la República Mexicana</v>
      </c>
      <c r="X355" t="str">
        <f>+'[1]Reporte de Formatos'!X355</f>
        <v>Todos</v>
      </c>
      <c r="Y355" t="str">
        <f>+'[1]Reporte de Formatos'!Y355</f>
        <v>Mayores de edad</v>
      </c>
      <c r="Z355" t="str">
        <f>+'[1]Reporte de Formatos'!Z355</f>
        <v>Todos</v>
      </c>
      <c r="AA355">
        <v>348</v>
      </c>
      <c r="AB355">
        <v>348</v>
      </c>
      <c r="AD355" s="7">
        <f>+'[1]Reporte de Formatos'!AD355</f>
        <v>43101</v>
      </c>
      <c r="AE355" t="str">
        <f>+'[1]Reporte de Formatos'!AE355</f>
        <v>Coordinación de Comunicación Social</v>
      </c>
      <c r="AF355">
        <f>+'[1]Reporte de Formatos'!AF355</f>
        <v>2017</v>
      </c>
      <c r="AG355" s="7">
        <f>+'[1]Reporte de Formatos'!AG355</f>
        <v>43100</v>
      </c>
      <c r="AH355" t="str">
        <f>+'[1]Reporte de Formatos'!AH355</f>
        <v>En este tipo de servicios no se formaliza contrato únicamente se elabora Orden de Inserción.</v>
      </c>
    </row>
    <row r="356" spans="1:34" x14ac:dyDescent="0.25">
      <c r="A356" t="s">
        <v>85</v>
      </c>
      <c r="B356" t="s">
        <v>175</v>
      </c>
      <c r="C356" t="s">
        <v>90</v>
      </c>
      <c r="D356">
        <v>2017</v>
      </c>
      <c r="E356" t="s">
        <v>176</v>
      </c>
      <c r="F356" t="str">
        <f>+'[1]Reporte de Formatos'!F356</f>
        <v>Inserción en medios impresos</v>
      </c>
      <c r="G356" t="str">
        <f>+'[1]Reporte de Formatos'!G356</f>
        <v>medios impresos</v>
      </c>
      <c r="H356" s="6" t="str">
        <f>+'[1]Reporte de Formatos'!H356</f>
        <v>PLANA</v>
      </c>
      <c r="I356" t="str">
        <f>+'[1]Reporte de Formatos'!I356</f>
        <v>Campaña</v>
      </c>
      <c r="J356" s="6" t="str">
        <f>+'[1]Reporte de Formatos'!J356</f>
        <v>MEDALLA AL MÉRITO CÍVICO EDUARDO NERI Y LEGISLADORES DE 1913</v>
      </c>
      <c r="K356">
        <f>+'[1]Reporte de Formatos'!K356</f>
        <v>2017</v>
      </c>
      <c r="L356" s="6" t="str">
        <f>+'[1]Reporte de Formatos'!L356</f>
        <v>MEDALLA AL MÉRITO CÍVICO EDUARDO NERI Y LEGISLADORES DE 1913</v>
      </c>
      <c r="M356" t="str">
        <f>+'[1]Reporte de Formatos'!M356</f>
        <v>Difundir a través de los medios de Comunicación el quehacer parlamentario y la información de la Cámara de Diputados</v>
      </c>
      <c r="N356" t="str">
        <f>+'[1]Reporte de Formatos'!N356</f>
        <v>DIFUNDIR LA CAMPAÑA MEDALLA AL MÉRITO CÍVICO EDUARDO NERI Y LEGISLADORES DE 1913</v>
      </c>
      <c r="O356">
        <f>+'[1]Reporte de Formatos'!O356</f>
        <v>29000</v>
      </c>
      <c r="P356" t="str">
        <f>+'[1]Reporte de Formatos'!P356</f>
        <v>No requiere clave de Identificación</v>
      </c>
      <c r="Q356" t="str">
        <f>+'[1]Reporte de Formatos'!Q356</f>
        <v>Ninguna Autoridad proporciona clave de identificación</v>
      </c>
      <c r="R356" t="str">
        <f>+'[1]Reporte de Formatos'!R356</f>
        <v>nacional</v>
      </c>
      <c r="S356" t="str">
        <f>+'[1]Reporte de Formatos'!S356</f>
        <v>República Mexicana</v>
      </c>
      <c r="T356" s="7">
        <f>+'[1]Reporte de Formatos'!T356</f>
        <v>43070</v>
      </c>
      <c r="U356" s="7">
        <f>+'[1]Reporte de Formatos'!U356</f>
        <v>43100</v>
      </c>
      <c r="V356" t="str">
        <f>+'[1]Reporte de Formatos'!V356</f>
        <v>Femenino</v>
      </c>
      <c r="W356" t="str">
        <f>+'[1]Reporte de Formatos'!W356</f>
        <v>Toda la República Mexicana</v>
      </c>
      <c r="X356" t="str">
        <f>+'[1]Reporte de Formatos'!X356</f>
        <v>Todos</v>
      </c>
      <c r="Y356" t="str">
        <f>+'[1]Reporte de Formatos'!Y356</f>
        <v>Mayores de edad</v>
      </c>
      <c r="Z356" t="str">
        <f>+'[1]Reporte de Formatos'!Z356</f>
        <v>Todos</v>
      </c>
      <c r="AA356">
        <v>349</v>
      </c>
      <c r="AB356">
        <v>349</v>
      </c>
      <c r="AD356" s="7">
        <f>+'[1]Reporte de Formatos'!AD356</f>
        <v>43101</v>
      </c>
      <c r="AE356" t="str">
        <f>+'[1]Reporte de Formatos'!AE356</f>
        <v>Coordinación de Comunicación Social</v>
      </c>
      <c r="AF356">
        <f>+'[1]Reporte de Formatos'!AF356</f>
        <v>2017</v>
      </c>
      <c r="AG356" s="7">
        <f>+'[1]Reporte de Formatos'!AG356</f>
        <v>43100</v>
      </c>
      <c r="AH356" t="str">
        <f>+'[1]Reporte de Formatos'!AH356</f>
        <v>En este tipo de servicios no se formaliza contrato únicamente se elabora Orden de Inserción.</v>
      </c>
    </row>
    <row r="357" spans="1:34" x14ac:dyDescent="0.25">
      <c r="A357" t="s">
        <v>85</v>
      </c>
      <c r="B357" t="s">
        <v>175</v>
      </c>
      <c r="C357" t="s">
        <v>90</v>
      </c>
      <c r="D357">
        <v>2017</v>
      </c>
      <c r="E357" t="s">
        <v>176</v>
      </c>
      <c r="F357" t="str">
        <f>+'[1]Reporte de Formatos'!F357</f>
        <v>Inserción en medios impresos</v>
      </c>
      <c r="G357" t="str">
        <f>+'[1]Reporte de Formatos'!G357</f>
        <v>medios impresos</v>
      </c>
      <c r="H357" s="6" t="str">
        <f>+'[1]Reporte de Formatos'!H357</f>
        <v>PLANA</v>
      </c>
      <c r="I357" t="str">
        <f>+'[1]Reporte de Formatos'!I357</f>
        <v>Campaña</v>
      </c>
      <c r="J357" s="6" t="str">
        <f>+'[1]Reporte de Formatos'!J357</f>
        <v>MEDALLA AL MÉRITO CÍVICO EDUARDO NERI Y LEGISLADORES DE 1913</v>
      </c>
      <c r="K357">
        <f>+'[1]Reporte de Formatos'!K357</f>
        <v>2017</v>
      </c>
      <c r="L357" s="6" t="str">
        <f>+'[1]Reporte de Formatos'!L357</f>
        <v>MEDALLA AL MÉRITO CÍVICO EDUARDO NERI Y LEGISLADORES DE 1913</v>
      </c>
      <c r="M357" t="str">
        <f>+'[1]Reporte de Formatos'!M357</f>
        <v>Difundir a través de los medios de Comunicación el quehacer parlamentario y la información de la Cámara de Diputados</v>
      </c>
      <c r="N357" t="str">
        <f>+'[1]Reporte de Formatos'!N357</f>
        <v>DIFUNDIR LA CAMPAÑA MEDALLA AL MÉRITO CÍVICO EDUARDO NERI Y LEGISLADORES DE 1913</v>
      </c>
      <c r="O357">
        <f>+'[1]Reporte de Formatos'!O357</f>
        <v>29000</v>
      </c>
      <c r="P357" t="str">
        <f>+'[1]Reporte de Formatos'!P357</f>
        <v>No requiere clave de Identificación</v>
      </c>
      <c r="Q357" t="str">
        <f>+'[1]Reporte de Formatos'!Q357</f>
        <v>Ninguna Autoridad proporciona clave de identificación</v>
      </c>
      <c r="R357" t="str">
        <f>+'[1]Reporte de Formatos'!R357</f>
        <v>nacional</v>
      </c>
      <c r="S357" t="str">
        <f>+'[1]Reporte de Formatos'!S357</f>
        <v>República Mexicana</v>
      </c>
      <c r="T357" s="7">
        <f>+'[1]Reporte de Formatos'!T357</f>
        <v>43070</v>
      </c>
      <c r="U357" s="7">
        <f>+'[1]Reporte de Formatos'!U357</f>
        <v>43100</v>
      </c>
      <c r="V357" t="str">
        <f>+'[1]Reporte de Formatos'!V357</f>
        <v>Masculino</v>
      </c>
      <c r="W357" t="str">
        <f>+'[1]Reporte de Formatos'!W357</f>
        <v>Toda la República Mexicana</v>
      </c>
      <c r="X357" t="str">
        <f>+'[1]Reporte de Formatos'!X357</f>
        <v>Todos</v>
      </c>
      <c r="Y357" t="str">
        <f>+'[1]Reporte de Formatos'!Y357</f>
        <v>Mayores de edad</v>
      </c>
      <c r="Z357" t="str">
        <f>+'[1]Reporte de Formatos'!Z357</f>
        <v>Todos</v>
      </c>
      <c r="AA357">
        <v>350</v>
      </c>
      <c r="AB357">
        <v>350</v>
      </c>
      <c r="AD357" s="7">
        <f>+'[1]Reporte de Formatos'!AD357</f>
        <v>43101</v>
      </c>
      <c r="AE357" t="str">
        <f>+'[1]Reporte de Formatos'!AE357</f>
        <v>Coordinación de Comunicación Social</v>
      </c>
      <c r="AF357">
        <f>+'[1]Reporte de Formatos'!AF357</f>
        <v>2017</v>
      </c>
      <c r="AG357" s="7">
        <f>+'[1]Reporte de Formatos'!AG357</f>
        <v>43100</v>
      </c>
      <c r="AH357" t="str">
        <f>+'[1]Reporte de Formatos'!AH357</f>
        <v>En este tipo de servicios no se formaliza contrato únicamente se elabora Orden de Inserción.</v>
      </c>
    </row>
    <row r="358" spans="1:34" x14ac:dyDescent="0.25">
      <c r="A358" t="s">
        <v>85</v>
      </c>
      <c r="B358" t="s">
        <v>175</v>
      </c>
      <c r="C358" t="s">
        <v>90</v>
      </c>
      <c r="D358">
        <v>2017</v>
      </c>
      <c r="E358" t="s">
        <v>176</v>
      </c>
      <c r="F358" t="str">
        <f>+'[1]Reporte de Formatos'!F358</f>
        <v>Inserción en medios impresos</v>
      </c>
      <c r="G358" t="str">
        <f>+'[1]Reporte de Formatos'!G358</f>
        <v>medios impresos</v>
      </c>
      <c r="H358" s="6" t="str">
        <f>+'[1]Reporte de Formatos'!H358</f>
        <v>PLANA</v>
      </c>
      <c r="I358" t="str">
        <f>+'[1]Reporte de Formatos'!I358</f>
        <v>Campaña</v>
      </c>
      <c r="J358" s="6" t="str">
        <f>+'[1]Reporte de Formatos'!J358</f>
        <v>MEDALLA AL MÉRITO CÍVICO EDUARDO NERI Y LEGISLADORES DE 1913</v>
      </c>
      <c r="K358">
        <f>+'[1]Reporte de Formatos'!K358</f>
        <v>2017</v>
      </c>
      <c r="L358" s="6" t="str">
        <f>+'[1]Reporte de Formatos'!L358</f>
        <v>MEDALLA AL MÉRITO CÍVICO EDUARDO NERI Y LEGISLADORES DE 1913</v>
      </c>
      <c r="M358" t="str">
        <f>+'[1]Reporte de Formatos'!M358</f>
        <v>Difundir a través de los medios de Comunicación el quehacer parlamentario y la información de la Cámara de Diputados</v>
      </c>
      <c r="N358" t="str">
        <f>+'[1]Reporte de Formatos'!N358</f>
        <v>DIFUNDIR LA CAMPAÑA MEDALLA AL MÉRITO CÍVICO EDUARDO NERI Y LEGISLADORES DE 1913</v>
      </c>
      <c r="O358">
        <f>+'[1]Reporte de Formatos'!O358</f>
        <v>29000</v>
      </c>
      <c r="P358" t="str">
        <f>+'[1]Reporte de Formatos'!P358</f>
        <v>No requiere clave de Identificación</v>
      </c>
      <c r="Q358" t="str">
        <f>+'[1]Reporte de Formatos'!Q358</f>
        <v>Ninguna Autoridad proporciona clave de identificación</v>
      </c>
      <c r="R358" t="str">
        <f>+'[1]Reporte de Formatos'!R358</f>
        <v>nacional</v>
      </c>
      <c r="S358" t="str">
        <f>+'[1]Reporte de Formatos'!S358</f>
        <v>República Mexicana</v>
      </c>
      <c r="T358" s="7">
        <f>+'[1]Reporte de Formatos'!T358</f>
        <v>43072</v>
      </c>
      <c r="U358" s="7">
        <f>+'[1]Reporte de Formatos'!U358</f>
        <v>43072</v>
      </c>
      <c r="V358" t="str">
        <f>+'[1]Reporte de Formatos'!V358</f>
        <v>Femenino</v>
      </c>
      <c r="W358" t="str">
        <f>+'[1]Reporte de Formatos'!W358</f>
        <v>Toda la República Mexicana</v>
      </c>
      <c r="X358" t="str">
        <f>+'[1]Reporte de Formatos'!X358</f>
        <v>Todos</v>
      </c>
      <c r="Y358" t="str">
        <f>+'[1]Reporte de Formatos'!Y358</f>
        <v>Mayores de edad</v>
      </c>
      <c r="Z358" t="str">
        <f>+'[1]Reporte de Formatos'!Z358</f>
        <v>Todos</v>
      </c>
      <c r="AA358">
        <v>351</v>
      </c>
      <c r="AB358">
        <v>351</v>
      </c>
      <c r="AD358" s="7">
        <f>+'[1]Reporte de Formatos'!AD358</f>
        <v>43101</v>
      </c>
      <c r="AE358" t="str">
        <f>+'[1]Reporte de Formatos'!AE358</f>
        <v>Coordinación de Comunicación Social</v>
      </c>
      <c r="AF358">
        <f>+'[1]Reporte de Formatos'!AF358</f>
        <v>2017</v>
      </c>
      <c r="AG358" s="7">
        <f>+'[1]Reporte de Formatos'!AG358</f>
        <v>43100</v>
      </c>
      <c r="AH358" t="str">
        <f>+'[1]Reporte de Formatos'!AH358</f>
        <v>En este tipo de servicios no se formaliza contrato únicamente se elabora Orden de Inserción.</v>
      </c>
    </row>
    <row r="359" spans="1:34" x14ac:dyDescent="0.25">
      <c r="A359" t="s">
        <v>85</v>
      </c>
      <c r="B359" t="s">
        <v>175</v>
      </c>
      <c r="C359" t="s">
        <v>90</v>
      </c>
      <c r="D359">
        <v>2017</v>
      </c>
      <c r="E359" t="s">
        <v>176</v>
      </c>
      <c r="F359" t="str">
        <f>+'[1]Reporte de Formatos'!F359</f>
        <v>Inserción en medios impresos</v>
      </c>
      <c r="G359" t="str">
        <f>+'[1]Reporte de Formatos'!G359</f>
        <v>medios impresos</v>
      </c>
      <c r="H359" s="6" t="str">
        <f>+'[1]Reporte de Formatos'!H359</f>
        <v>PLANA</v>
      </c>
      <c r="I359" t="str">
        <f>+'[1]Reporte de Formatos'!I359</f>
        <v>Campaña</v>
      </c>
      <c r="J359" s="6" t="str">
        <f>+'[1]Reporte de Formatos'!J359</f>
        <v>MEDALLA AL MÉRITO CÍVICO EDUARDO NERI Y LEGISLADORES DE 1913</v>
      </c>
      <c r="K359">
        <f>+'[1]Reporte de Formatos'!K359</f>
        <v>2017</v>
      </c>
      <c r="L359" s="6" t="str">
        <f>+'[1]Reporte de Formatos'!L359</f>
        <v>MEDALLA AL MÉRITO CÍVICO EDUARDO NERI Y LEGISLADORES DE 1913</v>
      </c>
      <c r="M359" t="str">
        <f>+'[1]Reporte de Formatos'!M359</f>
        <v>Difundir a través de los medios de Comunicación el quehacer parlamentario y la información de la Cámara de Diputados</v>
      </c>
      <c r="N359" t="str">
        <f>+'[1]Reporte de Formatos'!N359</f>
        <v>DIFUNDIR LA CAMPAÑA MEDALLA AL MÉRITO CÍVICO EDUARDO NERI Y LEGISLADORES DE 1913</v>
      </c>
      <c r="O359">
        <f>+'[1]Reporte de Formatos'!O359</f>
        <v>29000</v>
      </c>
      <c r="P359" t="str">
        <f>+'[1]Reporte de Formatos'!P359</f>
        <v>No requiere clave de Identificación</v>
      </c>
      <c r="Q359" t="str">
        <f>+'[1]Reporte de Formatos'!Q359</f>
        <v>Ninguna Autoridad proporciona clave de identificación</v>
      </c>
      <c r="R359" t="str">
        <f>+'[1]Reporte de Formatos'!R359</f>
        <v>nacional</v>
      </c>
      <c r="S359" t="str">
        <f>+'[1]Reporte de Formatos'!S359</f>
        <v>República Mexicana</v>
      </c>
      <c r="T359" s="7">
        <f>+'[1]Reporte de Formatos'!T359</f>
        <v>43072</v>
      </c>
      <c r="U359" s="7">
        <f>+'[1]Reporte de Formatos'!U359</f>
        <v>43072</v>
      </c>
      <c r="V359" t="str">
        <f>+'[1]Reporte de Formatos'!V359</f>
        <v>Masculino</v>
      </c>
      <c r="W359" t="str">
        <f>+'[1]Reporte de Formatos'!W359</f>
        <v>Toda la República Mexicana</v>
      </c>
      <c r="X359" t="str">
        <f>+'[1]Reporte de Formatos'!X359</f>
        <v>Todos</v>
      </c>
      <c r="Y359" t="str">
        <f>+'[1]Reporte de Formatos'!Y359</f>
        <v>Mayores de edad</v>
      </c>
      <c r="Z359" t="str">
        <f>+'[1]Reporte de Formatos'!Z359</f>
        <v>Todos</v>
      </c>
      <c r="AA359">
        <v>352</v>
      </c>
      <c r="AB359">
        <v>352</v>
      </c>
      <c r="AD359" s="7">
        <f>+'[1]Reporte de Formatos'!AD359</f>
        <v>43101</v>
      </c>
      <c r="AE359" t="str">
        <f>+'[1]Reporte de Formatos'!AE359</f>
        <v>Coordinación de Comunicación Social</v>
      </c>
      <c r="AF359">
        <f>+'[1]Reporte de Formatos'!AF359</f>
        <v>2017</v>
      </c>
      <c r="AG359" s="7">
        <f>+'[1]Reporte de Formatos'!AG359</f>
        <v>43100</v>
      </c>
      <c r="AH359" t="str">
        <f>+'[1]Reporte de Formatos'!AH359</f>
        <v>En este tipo de servicios no se formaliza contrato únicamente se elabora Orden de Inserción.</v>
      </c>
    </row>
    <row r="360" spans="1:34" x14ac:dyDescent="0.25">
      <c r="A360" t="s">
        <v>85</v>
      </c>
      <c r="B360" t="s">
        <v>175</v>
      </c>
      <c r="C360" t="s">
        <v>90</v>
      </c>
      <c r="D360">
        <v>2017</v>
      </c>
      <c r="E360" t="s">
        <v>176</v>
      </c>
      <c r="F360" t="str">
        <f>+'[1]Reporte de Formatos'!F360</f>
        <v>Inserción en medios impresos</v>
      </c>
      <c r="G360" t="str">
        <f>+'[1]Reporte de Formatos'!G360</f>
        <v>medios impresos</v>
      </c>
      <c r="H360" s="6" t="str">
        <f>+'[1]Reporte de Formatos'!H360</f>
        <v>PLANA</v>
      </c>
      <c r="I360" t="str">
        <f>+'[1]Reporte de Formatos'!I360</f>
        <v>Campaña</v>
      </c>
      <c r="J360" s="6" t="str">
        <f>+'[1]Reporte de Formatos'!J360</f>
        <v>MEDALLA AL MÉRITO CÍVICO EDUARDO NERI Y LEGISLADORES DE 1913</v>
      </c>
      <c r="K360">
        <f>+'[1]Reporte de Formatos'!K360</f>
        <v>2017</v>
      </c>
      <c r="L360" s="6" t="str">
        <f>+'[1]Reporte de Formatos'!L360</f>
        <v>MEDALLA AL MÉRITO CÍVICO EDUARDO NERI Y LEGISLADORES DE 1913</v>
      </c>
      <c r="M360" t="str">
        <f>+'[1]Reporte de Formatos'!M360</f>
        <v>Difundir a través de los medios de Comunicación el quehacer parlamentario y la información de la Cámara de Diputados</v>
      </c>
      <c r="N360" t="str">
        <f>+'[1]Reporte de Formatos'!N360</f>
        <v>DIFUNDIR LA CAMPAÑA MEDALLA AL MÉRITO CÍVICO EDUARDO NERI Y LEGISLADORES DE 1913</v>
      </c>
      <c r="O360">
        <f>+'[1]Reporte de Formatos'!O360</f>
        <v>40600</v>
      </c>
      <c r="P360" t="str">
        <f>+'[1]Reporte de Formatos'!P360</f>
        <v>No requiere clave de Identificación</v>
      </c>
      <c r="Q360" t="str">
        <f>+'[1]Reporte de Formatos'!Q360</f>
        <v>Ninguna Autoridad proporciona clave de identificación</v>
      </c>
      <c r="R360" t="str">
        <f>+'[1]Reporte de Formatos'!R360</f>
        <v>nacional</v>
      </c>
      <c r="S360" t="str">
        <f>+'[1]Reporte de Formatos'!S360</f>
        <v>República Mexicana</v>
      </c>
      <c r="T360" s="7">
        <f>+'[1]Reporte de Formatos'!T360</f>
        <v>43070</v>
      </c>
      <c r="U360" s="7">
        <f>+'[1]Reporte de Formatos'!U360</f>
        <v>43100</v>
      </c>
      <c r="V360" t="str">
        <f>+'[1]Reporte de Formatos'!V360</f>
        <v>Femenino</v>
      </c>
      <c r="W360" t="str">
        <f>+'[1]Reporte de Formatos'!W360</f>
        <v>Toda la República Mexicana</v>
      </c>
      <c r="X360" t="str">
        <f>+'[1]Reporte de Formatos'!X360</f>
        <v>Todos</v>
      </c>
      <c r="Y360" t="str">
        <f>+'[1]Reporte de Formatos'!Y360</f>
        <v>Mayores de edad</v>
      </c>
      <c r="Z360" t="str">
        <f>+'[1]Reporte de Formatos'!Z360</f>
        <v>Todos</v>
      </c>
      <c r="AA360">
        <v>353</v>
      </c>
      <c r="AB360">
        <v>353</v>
      </c>
      <c r="AD360" s="7">
        <f>+'[1]Reporte de Formatos'!AD360</f>
        <v>43101</v>
      </c>
      <c r="AE360" t="str">
        <f>+'[1]Reporte de Formatos'!AE360</f>
        <v>Coordinación de Comunicación Social</v>
      </c>
      <c r="AF360">
        <f>+'[1]Reporte de Formatos'!AF360</f>
        <v>2017</v>
      </c>
      <c r="AG360" s="7">
        <f>+'[1]Reporte de Formatos'!AG360</f>
        <v>43100</v>
      </c>
      <c r="AH360" t="str">
        <f>+'[1]Reporte de Formatos'!AH360</f>
        <v>En este tipo de servicios no se formaliza contrato únicamente se elabora Orden de Inserción.</v>
      </c>
    </row>
    <row r="361" spans="1:34" x14ac:dyDescent="0.25">
      <c r="A361" t="s">
        <v>85</v>
      </c>
      <c r="B361" t="s">
        <v>175</v>
      </c>
      <c r="C361" t="s">
        <v>90</v>
      </c>
      <c r="D361">
        <v>2017</v>
      </c>
      <c r="E361" t="s">
        <v>176</v>
      </c>
      <c r="F361" t="str">
        <f>+'[1]Reporte de Formatos'!F361</f>
        <v>Inserción en medios impresos</v>
      </c>
      <c r="G361" t="str">
        <f>+'[1]Reporte de Formatos'!G361</f>
        <v>medios impresos</v>
      </c>
      <c r="H361" s="6" t="str">
        <f>+'[1]Reporte de Formatos'!H361</f>
        <v>PLANA</v>
      </c>
      <c r="I361" t="str">
        <f>+'[1]Reporte de Formatos'!I361</f>
        <v>Campaña</v>
      </c>
      <c r="J361" s="6" t="str">
        <f>+'[1]Reporte de Formatos'!J361</f>
        <v>MEDALLA AL MÉRITO CÍVICO EDUARDO NERI Y LEGISLADORES DE 1913</v>
      </c>
      <c r="K361">
        <f>+'[1]Reporte de Formatos'!K361</f>
        <v>2017</v>
      </c>
      <c r="L361" s="6" t="str">
        <f>+'[1]Reporte de Formatos'!L361</f>
        <v>MEDALLA AL MÉRITO CÍVICO EDUARDO NERI Y LEGISLADORES DE 1913</v>
      </c>
      <c r="M361" t="str">
        <f>+'[1]Reporte de Formatos'!M361</f>
        <v>Difundir a través de los medios de Comunicación el quehacer parlamentario y la información de la Cámara de Diputados</v>
      </c>
      <c r="N361" t="str">
        <f>+'[1]Reporte de Formatos'!N361</f>
        <v>DIFUNDIR LA CAMPAÑA MEDALLA AL MÉRITO CÍVICO EDUARDO NERI Y LEGISLADORES DE 1913</v>
      </c>
      <c r="O361">
        <f>+'[1]Reporte de Formatos'!O361</f>
        <v>40600</v>
      </c>
      <c r="P361" t="str">
        <f>+'[1]Reporte de Formatos'!P361</f>
        <v>No requiere clave de Identificación</v>
      </c>
      <c r="Q361" t="str">
        <f>+'[1]Reporte de Formatos'!Q361</f>
        <v>Ninguna Autoridad proporciona clave de identificación</v>
      </c>
      <c r="R361" t="str">
        <f>+'[1]Reporte de Formatos'!R361</f>
        <v>nacional</v>
      </c>
      <c r="S361" t="str">
        <f>+'[1]Reporte de Formatos'!S361</f>
        <v>República Mexicana</v>
      </c>
      <c r="T361" s="7">
        <f>+'[1]Reporte de Formatos'!T361</f>
        <v>43070</v>
      </c>
      <c r="U361" s="7">
        <f>+'[1]Reporte de Formatos'!U361</f>
        <v>43100</v>
      </c>
      <c r="V361" t="str">
        <f>+'[1]Reporte de Formatos'!V361</f>
        <v>Masculino</v>
      </c>
      <c r="W361" t="str">
        <f>+'[1]Reporte de Formatos'!W361</f>
        <v>Toda la República Mexicana</v>
      </c>
      <c r="X361" t="str">
        <f>+'[1]Reporte de Formatos'!X361</f>
        <v>Todos</v>
      </c>
      <c r="Y361" t="str">
        <f>+'[1]Reporte de Formatos'!Y361</f>
        <v>Mayores de edad</v>
      </c>
      <c r="Z361" t="str">
        <f>+'[1]Reporte de Formatos'!Z361</f>
        <v>Todos</v>
      </c>
      <c r="AA361">
        <v>354</v>
      </c>
      <c r="AB361">
        <v>354</v>
      </c>
      <c r="AD361" s="7">
        <f>+'[1]Reporte de Formatos'!AD361</f>
        <v>43101</v>
      </c>
      <c r="AE361" t="str">
        <f>+'[1]Reporte de Formatos'!AE361</f>
        <v>Coordinación de Comunicación Social</v>
      </c>
      <c r="AF361">
        <f>+'[1]Reporte de Formatos'!AF361</f>
        <v>2017</v>
      </c>
      <c r="AG361" s="7">
        <f>+'[1]Reporte de Formatos'!AG361</f>
        <v>43100</v>
      </c>
      <c r="AH361" t="str">
        <f>+'[1]Reporte de Formatos'!AH361</f>
        <v>En este tipo de servicios no se formaliza contrato únicamente se elabora Orden de Inserción.</v>
      </c>
    </row>
    <row r="362" spans="1:34" x14ac:dyDescent="0.25">
      <c r="A362" t="s">
        <v>85</v>
      </c>
      <c r="B362" t="s">
        <v>175</v>
      </c>
      <c r="C362" t="s">
        <v>90</v>
      </c>
      <c r="D362">
        <v>2017</v>
      </c>
      <c r="E362" t="s">
        <v>176</v>
      </c>
      <c r="F362" t="str">
        <f>+'[1]Reporte de Formatos'!F362</f>
        <v>Inserción en medios impresos</v>
      </c>
      <c r="G362" t="str">
        <f>+'[1]Reporte de Formatos'!G362</f>
        <v>medios impresos</v>
      </c>
      <c r="H362" s="6" t="str">
        <f>+'[1]Reporte de Formatos'!H362</f>
        <v>DOBLE PLANA</v>
      </c>
      <c r="I362" t="str">
        <f>+'[1]Reporte de Formatos'!I362</f>
        <v>Campaña</v>
      </c>
      <c r="J362" s="6" t="str">
        <f>+'[1]Reporte de Formatos'!J362</f>
        <v>MEDALLA AL MÉRITO CÍVICO EDUARDO NERI Y LEGISLADORES DE 1913</v>
      </c>
      <c r="K362">
        <f>+'[1]Reporte de Formatos'!K362</f>
        <v>2017</v>
      </c>
      <c r="L362" s="6" t="str">
        <f>+'[1]Reporte de Formatos'!L362</f>
        <v>MEDALLA AL MÉRITO CÍVICO EDUARDO NERI Y LEGISLADORES DE 1913</v>
      </c>
      <c r="M362" t="str">
        <f>+'[1]Reporte de Formatos'!M362</f>
        <v>Difundir a través de los medios de Comunicación el quehacer parlamentario y la información de la Cámara de Diputados</v>
      </c>
      <c r="N362" t="str">
        <f>+'[1]Reporte de Formatos'!N362</f>
        <v>DIFUNDIR LA CAMPAÑA MEDALLA AL MÉRITO CÍVICO EDUARDO NERI Y LEGISLADORES DE 1913</v>
      </c>
      <c r="O362">
        <f>+'[1]Reporte de Formatos'!O362</f>
        <v>29000</v>
      </c>
      <c r="P362" t="str">
        <f>+'[1]Reporte de Formatos'!P362</f>
        <v>No requiere clave de Identificación</v>
      </c>
      <c r="Q362" t="str">
        <f>+'[1]Reporte de Formatos'!Q362</f>
        <v>Ninguna Autoridad proporciona clave de identificación</v>
      </c>
      <c r="R362" t="str">
        <f>+'[1]Reporte de Formatos'!R362</f>
        <v>nacional</v>
      </c>
      <c r="S362" t="str">
        <f>+'[1]Reporte de Formatos'!S362</f>
        <v>República Mexicana</v>
      </c>
      <c r="T362" s="7">
        <f>+'[1]Reporte de Formatos'!T362</f>
        <v>43070</v>
      </c>
      <c r="U362" s="7">
        <f>+'[1]Reporte de Formatos'!U362</f>
        <v>43100</v>
      </c>
      <c r="V362" t="str">
        <f>+'[1]Reporte de Formatos'!V362</f>
        <v>Femenino</v>
      </c>
      <c r="W362" t="str">
        <f>+'[1]Reporte de Formatos'!W362</f>
        <v>Toda la República Mexicana</v>
      </c>
      <c r="X362" t="str">
        <f>+'[1]Reporte de Formatos'!X362</f>
        <v>Todos</v>
      </c>
      <c r="Y362" t="str">
        <f>+'[1]Reporte de Formatos'!Y362</f>
        <v>Mayores de edad</v>
      </c>
      <c r="Z362" t="str">
        <f>+'[1]Reporte de Formatos'!Z362</f>
        <v>Todos</v>
      </c>
      <c r="AA362">
        <v>355</v>
      </c>
      <c r="AB362">
        <v>355</v>
      </c>
      <c r="AD362" s="7">
        <f>+'[1]Reporte de Formatos'!AD362</f>
        <v>43101</v>
      </c>
      <c r="AE362" t="str">
        <f>+'[1]Reporte de Formatos'!AE362</f>
        <v>Coordinación de Comunicación Social</v>
      </c>
      <c r="AF362">
        <f>+'[1]Reporte de Formatos'!AF362</f>
        <v>2017</v>
      </c>
      <c r="AG362" s="7">
        <f>+'[1]Reporte de Formatos'!AG362</f>
        <v>43100</v>
      </c>
      <c r="AH362" t="str">
        <f>+'[1]Reporte de Formatos'!AH362</f>
        <v>En este tipo de servicios no se formaliza contrato únicamente se elabora Orden de Inserción.</v>
      </c>
    </row>
    <row r="363" spans="1:34" x14ac:dyDescent="0.25">
      <c r="A363" t="s">
        <v>85</v>
      </c>
      <c r="B363" t="s">
        <v>175</v>
      </c>
      <c r="C363" t="s">
        <v>90</v>
      </c>
      <c r="D363">
        <v>2017</v>
      </c>
      <c r="E363" t="s">
        <v>176</v>
      </c>
      <c r="F363" t="str">
        <f>+'[1]Reporte de Formatos'!F363</f>
        <v>Inserción en medios impresos</v>
      </c>
      <c r="G363" t="str">
        <f>+'[1]Reporte de Formatos'!G363</f>
        <v>medios impresos</v>
      </c>
      <c r="H363" s="6" t="str">
        <f>+'[1]Reporte de Formatos'!H363</f>
        <v>DOBLE PLANA</v>
      </c>
      <c r="I363" t="str">
        <f>+'[1]Reporte de Formatos'!I363</f>
        <v>Campaña</v>
      </c>
      <c r="J363" s="6" t="str">
        <f>+'[1]Reporte de Formatos'!J363</f>
        <v>MEDALLA AL MÉRITO CÍVICO EDUARDO NERI Y LEGISLADORES DE 1913</v>
      </c>
      <c r="K363">
        <f>+'[1]Reporte de Formatos'!K363</f>
        <v>2017</v>
      </c>
      <c r="L363" s="6" t="str">
        <f>+'[1]Reporte de Formatos'!L363</f>
        <v>MEDALLA AL MÉRITO CÍVICO EDUARDO NERI Y LEGISLADORES DE 1913</v>
      </c>
      <c r="M363" t="str">
        <f>+'[1]Reporte de Formatos'!M363</f>
        <v>Difundir a través de los medios de Comunicación el quehacer parlamentario y la información de la Cámara de Diputados</v>
      </c>
      <c r="N363" t="str">
        <f>+'[1]Reporte de Formatos'!N363</f>
        <v>DIFUNDIR LA CAMPAÑA MEDALLA AL MÉRITO CÍVICO EDUARDO NERI Y LEGISLADORES DE 1913</v>
      </c>
      <c r="O363">
        <f>+'[1]Reporte de Formatos'!O363</f>
        <v>29000</v>
      </c>
      <c r="P363" t="str">
        <f>+'[1]Reporte de Formatos'!P363</f>
        <v>No requiere clave de Identificación</v>
      </c>
      <c r="Q363" t="str">
        <f>+'[1]Reporte de Formatos'!Q363</f>
        <v>Ninguna Autoridad proporciona clave de identificación</v>
      </c>
      <c r="R363" t="str">
        <f>+'[1]Reporte de Formatos'!R363</f>
        <v>nacional</v>
      </c>
      <c r="S363" t="str">
        <f>+'[1]Reporte de Formatos'!S363</f>
        <v>República Mexicana</v>
      </c>
      <c r="T363" s="7">
        <f>+'[1]Reporte de Formatos'!T363</f>
        <v>43070</v>
      </c>
      <c r="U363" s="7">
        <f>+'[1]Reporte de Formatos'!U363</f>
        <v>43100</v>
      </c>
      <c r="V363" t="str">
        <f>+'[1]Reporte de Formatos'!V363</f>
        <v>Masculino</v>
      </c>
      <c r="W363" t="str">
        <f>+'[1]Reporte de Formatos'!W363</f>
        <v>Toda la República Mexicana</v>
      </c>
      <c r="X363" t="str">
        <f>+'[1]Reporte de Formatos'!X363</f>
        <v>Todos</v>
      </c>
      <c r="Y363" t="str">
        <f>+'[1]Reporte de Formatos'!Y363</f>
        <v>Mayores de edad</v>
      </c>
      <c r="Z363" t="str">
        <f>+'[1]Reporte de Formatos'!Z363</f>
        <v>Todos</v>
      </c>
      <c r="AA363">
        <v>356</v>
      </c>
      <c r="AB363">
        <v>356</v>
      </c>
      <c r="AD363" s="7">
        <f>+'[1]Reporte de Formatos'!AD363</f>
        <v>43101</v>
      </c>
      <c r="AE363" t="str">
        <f>+'[1]Reporte de Formatos'!AE363</f>
        <v>Coordinación de Comunicación Social</v>
      </c>
      <c r="AF363">
        <f>+'[1]Reporte de Formatos'!AF363</f>
        <v>2017</v>
      </c>
      <c r="AG363" s="7">
        <f>+'[1]Reporte de Formatos'!AG363</f>
        <v>43100</v>
      </c>
      <c r="AH363" t="str">
        <f>+'[1]Reporte de Formatos'!AH363</f>
        <v>En este tipo de servicios no se formaliza contrato únicamente se elabora Orden de Inserción.</v>
      </c>
    </row>
    <row r="364" spans="1:34" x14ac:dyDescent="0.25">
      <c r="A364" t="s">
        <v>85</v>
      </c>
      <c r="B364" t="s">
        <v>175</v>
      </c>
      <c r="C364" t="s">
        <v>90</v>
      </c>
      <c r="D364">
        <v>2017</v>
      </c>
      <c r="E364" t="s">
        <v>176</v>
      </c>
      <c r="F364" t="str">
        <f>+'[1]Reporte de Formatos'!F364</f>
        <v>Inserción en medios impresos</v>
      </c>
      <c r="G364" t="str">
        <f>+'[1]Reporte de Formatos'!G364</f>
        <v>medios impresos</v>
      </c>
      <c r="H364" s="6" t="str">
        <f>+'[1]Reporte de Formatos'!H364</f>
        <v>PLANA</v>
      </c>
      <c r="I364" t="str">
        <f>+'[1]Reporte de Formatos'!I364</f>
        <v>Campaña</v>
      </c>
      <c r="J364" s="6" t="str">
        <f>+'[1]Reporte de Formatos'!J364</f>
        <v>MEDALLA AL MÉRITO CÍVICO EDUARDO NERI Y LEGISLADORES DE 1913</v>
      </c>
      <c r="K364">
        <f>+'[1]Reporte de Formatos'!K364</f>
        <v>2017</v>
      </c>
      <c r="L364" s="6" t="str">
        <f>+'[1]Reporte de Formatos'!L364</f>
        <v>MEDALLA AL MÉRITO CÍVICO EDUARDO NERI Y LEGISLADORES DE 1913</v>
      </c>
      <c r="M364" t="str">
        <f>+'[1]Reporte de Formatos'!M364</f>
        <v>Difundir a través de los medios de Comunicación el quehacer parlamentario y la información de la Cámara de Diputados</v>
      </c>
      <c r="N364" t="str">
        <f>+'[1]Reporte de Formatos'!N364</f>
        <v>DIFUNDIR LA CAMPAÑA MEDALLA AL MÉRITO CÍVICO EDUARDO NERI Y LEGISLADORES DE 1913</v>
      </c>
      <c r="O364">
        <f>+'[1]Reporte de Formatos'!O364</f>
        <v>40600</v>
      </c>
      <c r="P364" t="str">
        <f>+'[1]Reporte de Formatos'!P364</f>
        <v>No requiere clave de Identificación</v>
      </c>
      <c r="Q364" t="str">
        <f>+'[1]Reporte de Formatos'!Q364</f>
        <v>Ninguna Autoridad proporciona clave de identificación</v>
      </c>
      <c r="R364" t="str">
        <f>+'[1]Reporte de Formatos'!R364</f>
        <v>nacional</v>
      </c>
      <c r="S364" t="str">
        <f>+'[1]Reporte de Formatos'!S364</f>
        <v>República Mexicana</v>
      </c>
      <c r="T364" s="7">
        <f>+'[1]Reporte de Formatos'!T364</f>
        <v>43070</v>
      </c>
      <c r="U364" s="7">
        <f>+'[1]Reporte de Formatos'!U364</f>
        <v>43100</v>
      </c>
      <c r="V364" t="str">
        <f>+'[1]Reporte de Formatos'!V364</f>
        <v>Femenino</v>
      </c>
      <c r="W364" t="str">
        <f>+'[1]Reporte de Formatos'!W364</f>
        <v>Toda la República Mexicana</v>
      </c>
      <c r="X364" t="str">
        <f>+'[1]Reporte de Formatos'!X364</f>
        <v>Todos</v>
      </c>
      <c r="Y364" t="str">
        <f>+'[1]Reporte de Formatos'!Y364</f>
        <v>Mayores de edad</v>
      </c>
      <c r="Z364" t="str">
        <f>+'[1]Reporte de Formatos'!Z364</f>
        <v>Todos</v>
      </c>
      <c r="AA364">
        <v>357</v>
      </c>
      <c r="AB364">
        <v>357</v>
      </c>
      <c r="AD364" s="7">
        <f>+'[1]Reporte de Formatos'!AD364</f>
        <v>43101</v>
      </c>
      <c r="AE364" t="str">
        <f>+'[1]Reporte de Formatos'!AE364</f>
        <v>Coordinación de Comunicación Social</v>
      </c>
      <c r="AF364">
        <f>+'[1]Reporte de Formatos'!AF364</f>
        <v>2017</v>
      </c>
      <c r="AG364" s="7">
        <f>+'[1]Reporte de Formatos'!AG364</f>
        <v>43100</v>
      </c>
      <c r="AH364" t="str">
        <f>+'[1]Reporte de Formatos'!AH364</f>
        <v>En este tipo de servicios no se formaliza contrato únicamente se elabora Orden de Inserción.</v>
      </c>
    </row>
    <row r="365" spans="1:34" x14ac:dyDescent="0.25">
      <c r="A365" t="s">
        <v>85</v>
      </c>
      <c r="B365" t="s">
        <v>175</v>
      </c>
      <c r="C365" t="s">
        <v>90</v>
      </c>
      <c r="D365">
        <v>2017</v>
      </c>
      <c r="E365" t="s">
        <v>176</v>
      </c>
      <c r="F365" t="str">
        <f>+'[1]Reporte de Formatos'!F365</f>
        <v>Inserción en medios impresos</v>
      </c>
      <c r="G365" t="str">
        <f>+'[1]Reporte de Formatos'!G365</f>
        <v>medios impresos</v>
      </c>
      <c r="H365" s="6" t="str">
        <f>+'[1]Reporte de Formatos'!H365</f>
        <v>PLANA</v>
      </c>
      <c r="I365" t="str">
        <f>+'[1]Reporte de Formatos'!I365</f>
        <v>Campaña</v>
      </c>
      <c r="J365" s="6" t="str">
        <f>+'[1]Reporte de Formatos'!J365</f>
        <v>MEDALLA AL MÉRITO CÍVICO EDUARDO NERI Y LEGISLADORES DE 1913</v>
      </c>
      <c r="K365">
        <f>+'[1]Reporte de Formatos'!K365</f>
        <v>2017</v>
      </c>
      <c r="L365" s="6" t="str">
        <f>+'[1]Reporte de Formatos'!L365</f>
        <v>MEDALLA AL MÉRITO CÍVICO EDUARDO NERI Y LEGISLADORES DE 1913</v>
      </c>
      <c r="M365" t="str">
        <f>+'[1]Reporte de Formatos'!M365</f>
        <v>Difundir a través de los medios de Comunicación el quehacer parlamentario y la información de la Cámara de Diputados</v>
      </c>
      <c r="N365" t="str">
        <f>+'[1]Reporte de Formatos'!N365</f>
        <v>DIFUNDIR LA CAMPAÑA MEDALLA AL MÉRITO CÍVICO EDUARDO NERI Y LEGISLADORES DE 1913</v>
      </c>
      <c r="O365">
        <f>+'[1]Reporte de Formatos'!O365</f>
        <v>40600</v>
      </c>
      <c r="P365" t="str">
        <f>+'[1]Reporte de Formatos'!P365</f>
        <v>No requiere clave de Identificación</v>
      </c>
      <c r="Q365" t="str">
        <f>+'[1]Reporte de Formatos'!Q365</f>
        <v>Ninguna Autoridad proporciona clave de identificación</v>
      </c>
      <c r="R365" t="str">
        <f>+'[1]Reporte de Formatos'!R365</f>
        <v>nacional</v>
      </c>
      <c r="S365" t="str">
        <f>+'[1]Reporte de Formatos'!S365</f>
        <v>República Mexicana</v>
      </c>
      <c r="T365" s="7">
        <f>+'[1]Reporte de Formatos'!T365</f>
        <v>43070</v>
      </c>
      <c r="U365" s="7">
        <f>+'[1]Reporte de Formatos'!U365</f>
        <v>43100</v>
      </c>
      <c r="V365" t="str">
        <f>+'[1]Reporte de Formatos'!V365</f>
        <v>Masculino</v>
      </c>
      <c r="W365" t="str">
        <f>+'[1]Reporte de Formatos'!W365</f>
        <v>Toda la República Mexicana</v>
      </c>
      <c r="X365" t="str">
        <f>+'[1]Reporte de Formatos'!X365</f>
        <v>Todos</v>
      </c>
      <c r="Y365" t="str">
        <f>+'[1]Reporte de Formatos'!Y365</f>
        <v>Mayores de edad</v>
      </c>
      <c r="Z365" t="str">
        <f>+'[1]Reporte de Formatos'!Z365</f>
        <v>Todos</v>
      </c>
      <c r="AA365">
        <v>358</v>
      </c>
      <c r="AB365">
        <v>358</v>
      </c>
      <c r="AD365" s="7">
        <f>+'[1]Reporte de Formatos'!AD365</f>
        <v>43101</v>
      </c>
      <c r="AE365" t="str">
        <f>+'[1]Reporte de Formatos'!AE365</f>
        <v>Coordinación de Comunicación Social</v>
      </c>
      <c r="AF365">
        <f>+'[1]Reporte de Formatos'!AF365</f>
        <v>2017</v>
      </c>
      <c r="AG365" s="7">
        <f>+'[1]Reporte de Formatos'!AG365</f>
        <v>43100</v>
      </c>
      <c r="AH365" t="str">
        <f>+'[1]Reporte de Formatos'!AH365</f>
        <v>En este tipo de servicios no se formaliza contrato únicamente se elabora Orden de Inserción.</v>
      </c>
    </row>
    <row r="366" spans="1:34" x14ac:dyDescent="0.25">
      <c r="A366" t="s">
        <v>85</v>
      </c>
      <c r="B366" t="s">
        <v>175</v>
      </c>
      <c r="C366" t="s">
        <v>90</v>
      </c>
      <c r="D366">
        <v>2017</v>
      </c>
      <c r="E366" t="s">
        <v>176</v>
      </c>
      <c r="F366" t="str">
        <f>+'[1]Reporte de Formatos'!F366</f>
        <v>Inserción en medios impresos</v>
      </c>
      <c r="G366" t="str">
        <f>+'[1]Reporte de Formatos'!G366</f>
        <v>medios impresos</v>
      </c>
      <c r="H366" s="6" t="str">
        <f>+'[1]Reporte de Formatos'!H366</f>
        <v>PLANA</v>
      </c>
      <c r="I366" t="str">
        <f>+'[1]Reporte de Formatos'!I366</f>
        <v>Campaña</v>
      </c>
      <c r="J366" s="6" t="str">
        <f>+'[1]Reporte de Formatos'!J366</f>
        <v>MEDALLA AL MÉRITO CÍVICO EDUARDO NERI Y LEGISLADORES DE 1913</v>
      </c>
      <c r="K366">
        <f>+'[1]Reporte de Formatos'!K366</f>
        <v>2017</v>
      </c>
      <c r="L366" s="6" t="str">
        <f>+'[1]Reporte de Formatos'!L366</f>
        <v>MEDALLA AL MÉRITO CÍVICO EDUARDO NERI Y LEGISLADORES DE 1913</v>
      </c>
      <c r="M366" t="str">
        <f>+'[1]Reporte de Formatos'!M366</f>
        <v>Difundir a través de los medios de Comunicación el quehacer parlamentario y la información de la Cámara de Diputados</v>
      </c>
      <c r="N366" t="str">
        <f>+'[1]Reporte de Formatos'!N366</f>
        <v>DIFUNDIR LA CAMPAÑA MEDALLA AL MÉRITO CÍVICO EDUARDO NERI Y LEGISLADORES DE 1913</v>
      </c>
      <c r="O366">
        <f>+'[1]Reporte de Formatos'!O366</f>
        <v>40600</v>
      </c>
      <c r="P366" t="str">
        <f>+'[1]Reporte de Formatos'!P366</f>
        <v>No requiere clave de Identificación</v>
      </c>
      <c r="Q366" t="str">
        <f>+'[1]Reporte de Formatos'!Q366</f>
        <v>Ninguna Autoridad proporciona clave de identificación</v>
      </c>
      <c r="R366" t="str">
        <f>+'[1]Reporte de Formatos'!R366</f>
        <v>nacional</v>
      </c>
      <c r="S366" t="str">
        <f>+'[1]Reporte de Formatos'!S366</f>
        <v>República Mexicana</v>
      </c>
      <c r="T366" s="7">
        <f>+'[1]Reporte de Formatos'!T366</f>
        <v>43070</v>
      </c>
      <c r="U366" s="7">
        <f>+'[1]Reporte de Formatos'!U366</f>
        <v>43100</v>
      </c>
      <c r="V366" t="str">
        <f>+'[1]Reporte de Formatos'!V366</f>
        <v>Femenino</v>
      </c>
      <c r="W366" t="str">
        <f>+'[1]Reporte de Formatos'!W366</f>
        <v>Toda la República Mexicana</v>
      </c>
      <c r="X366" t="str">
        <f>+'[1]Reporte de Formatos'!X366</f>
        <v>Todos</v>
      </c>
      <c r="Y366" t="str">
        <f>+'[1]Reporte de Formatos'!Y366</f>
        <v>Mayores de edad</v>
      </c>
      <c r="Z366" t="str">
        <f>+'[1]Reporte de Formatos'!Z366</f>
        <v>Todos</v>
      </c>
      <c r="AA366">
        <v>359</v>
      </c>
      <c r="AB366">
        <v>359</v>
      </c>
      <c r="AD366" s="7">
        <f>+'[1]Reporte de Formatos'!AD366</f>
        <v>43101</v>
      </c>
      <c r="AE366" t="str">
        <f>+'[1]Reporte de Formatos'!AE366</f>
        <v>Coordinación de Comunicación Social</v>
      </c>
      <c r="AF366">
        <f>+'[1]Reporte de Formatos'!AF366</f>
        <v>2017</v>
      </c>
      <c r="AG366" s="7">
        <f>+'[1]Reporte de Formatos'!AG366</f>
        <v>43100</v>
      </c>
      <c r="AH366" t="str">
        <f>+'[1]Reporte de Formatos'!AH366</f>
        <v>En este tipo de servicios no se formaliza contrato únicamente se elabora Orden de Inserción.</v>
      </c>
    </row>
    <row r="367" spans="1:34" x14ac:dyDescent="0.25">
      <c r="A367" t="s">
        <v>85</v>
      </c>
      <c r="B367" t="s">
        <v>175</v>
      </c>
      <c r="C367" t="s">
        <v>90</v>
      </c>
      <c r="D367">
        <v>2017</v>
      </c>
      <c r="E367" t="s">
        <v>176</v>
      </c>
      <c r="F367" t="str">
        <f>+'[1]Reporte de Formatos'!F367</f>
        <v>Inserción en medios impresos</v>
      </c>
      <c r="G367" t="str">
        <f>+'[1]Reporte de Formatos'!G367</f>
        <v>medios impresos</v>
      </c>
      <c r="H367" s="6" t="str">
        <f>+'[1]Reporte de Formatos'!H367</f>
        <v>PLANA</v>
      </c>
      <c r="I367" t="str">
        <f>+'[1]Reporte de Formatos'!I367</f>
        <v>Campaña</v>
      </c>
      <c r="J367" s="6" t="str">
        <f>+'[1]Reporte de Formatos'!J367</f>
        <v>MEDALLA AL MÉRITO CÍVICO EDUARDO NERI Y LEGISLADORES DE 1913</v>
      </c>
      <c r="K367">
        <f>+'[1]Reporte de Formatos'!K367</f>
        <v>2017</v>
      </c>
      <c r="L367" s="6" t="str">
        <f>+'[1]Reporte de Formatos'!L367</f>
        <v>MEDALLA AL MÉRITO CÍVICO EDUARDO NERI Y LEGISLADORES DE 1913</v>
      </c>
      <c r="M367" t="str">
        <f>+'[1]Reporte de Formatos'!M367</f>
        <v>Difundir a través de los medios de Comunicación el quehacer parlamentario y la información de la Cámara de Diputados</v>
      </c>
      <c r="N367" t="str">
        <f>+'[1]Reporte de Formatos'!N367</f>
        <v>DIFUNDIR LA CAMPAÑA MEDALLA AL MÉRITO CÍVICO EDUARDO NERI Y LEGISLADORES DE 1913</v>
      </c>
      <c r="O367">
        <f>+'[1]Reporte de Formatos'!O367</f>
        <v>40600</v>
      </c>
      <c r="P367" t="str">
        <f>+'[1]Reporte de Formatos'!P367</f>
        <v>No requiere clave de Identificación</v>
      </c>
      <c r="Q367" t="str">
        <f>+'[1]Reporte de Formatos'!Q367</f>
        <v>Ninguna Autoridad proporciona clave de identificación</v>
      </c>
      <c r="R367" t="str">
        <f>+'[1]Reporte de Formatos'!R367</f>
        <v>nacional</v>
      </c>
      <c r="S367" t="str">
        <f>+'[1]Reporte de Formatos'!S367</f>
        <v>República Mexicana</v>
      </c>
      <c r="T367" s="7">
        <f>+'[1]Reporte de Formatos'!T367</f>
        <v>43070</v>
      </c>
      <c r="U367" s="7">
        <f>+'[1]Reporte de Formatos'!U367</f>
        <v>43100</v>
      </c>
      <c r="V367" t="str">
        <f>+'[1]Reporte de Formatos'!V367</f>
        <v>Masculino</v>
      </c>
      <c r="W367" t="str">
        <f>+'[1]Reporte de Formatos'!W367</f>
        <v>Toda la República Mexicana</v>
      </c>
      <c r="X367" t="str">
        <f>+'[1]Reporte de Formatos'!X367</f>
        <v>Todos</v>
      </c>
      <c r="Y367" t="str">
        <f>+'[1]Reporte de Formatos'!Y367</f>
        <v>Mayores de edad</v>
      </c>
      <c r="Z367" t="str">
        <f>+'[1]Reporte de Formatos'!Z367</f>
        <v>Todos</v>
      </c>
      <c r="AA367">
        <v>360</v>
      </c>
      <c r="AB367">
        <v>360</v>
      </c>
      <c r="AD367" s="7">
        <f>+'[1]Reporte de Formatos'!AD367</f>
        <v>43101</v>
      </c>
      <c r="AE367" t="str">
        <f>+'[1]Reporte de Formatos'!AE367</f>
        <v>Coordinación de Comunicación Social</v>
      </c>
      <c r="AF367">
        <f>+'[1]Reporte de Formatos'!AF367</f>
        <v>2017</v>
      </c>
      <c r="AG367" s="7">
        <f>+'[1]Reporte de Formatos'!AG367</f>
        <v>43100</v>
      </c>
      <c r="AH367" t="str">
        <f>+'[1]Reporte de Formatos'!AH367</f>
        <v>En este tipo de servicios no se formaliza contrato únicamente se elabora Orden de Inserción.</v>
      </c>
    </row>
    <row r="368" spans="1:34" x14ac:dyDescent="0.25">
      <c r="A368" t="s">
        <v>85</v>
      </c>
      <c r="B368" t="s">
        <v>175</v>
      </c>
      <c r="C368" t="s">
        <v>90</v>
      </c>
      <c r="D368">
        <v>2017</v>
      </c>
      <c r="E368" t="s">
        <v>176</v>
      </c>
      <c r="F368" t="str">
        <f>+'[1]Reporte de Formatos'!F368</f>
        <v>Inserción en medios impresos</v>
      </c>
      <c r="G368" t="str">
        <f>+'[1]Reporte de Formatos'!G368</f>
        <v>medios impresos</v>
      </c>
      <c r="H368" s="6" t="str">
        <f>+'[1]Reporte de Formatos'!H368</f>
        <v>PLANA</v>
      </c>
      <c r="I368" t="str">
        <f>+'[1]Reporte de Formatos'!I368</f>
        <v>Campaña</v>
      </c>
      <c r="J368" s="6" t="str">
        <f>+'[1]Reporte de Formatos'!J368</f>
        <v>MEDALLA AL MÉRITO CÍVICO EDUARDO NERI Y LEGISLADORES DE 1913</v>
      </c>
      <c r="K368">
        <f>+'[1]Reporte de Formatos'!K368</f>
        <v>2017</v>
      </c>
      <c r="L368" s="6" t="str">
        <f>+'[1]Reporte de Formatos'!L368</f>
        <v>MEDALLA AL MÉRITO CÍVICO EDUARDO NERI Y LEGISLADORES DE 1913</v>
      </c>
      <c r="M368" t="str">
        <f>+'[1]Reporte de Formatos'!M368</f>
        <v>Difundir a través de los medios de Comunicación el quehacer parlamentario y la información de la Cámara de Diputados</v>
      </c>
      <c r="N368" t="str">
        <f>+'[1]Reporte de Formatos'!N368</f>
        <v>DIFUNDIR LA CAMPAÑA MEDALLA AL MÉRITO CÍVICO EDUARDO NERI Y LEGISLADORES DE 1913</v>
      </c>
      <c r="O368">
        <f>+'[1]Reporte de Formatos'!O368</f>
        <v>40600</v>
      </c>
      <c r="P368" t="str">
        <f>+'[1]Reporte de Formatos'!P368</f>
        <v>No requiere clave de Identificación</v>
      </c>
      <c r="Q368" t="str">
        <f>+'[1]Reporte de Formatos'!Q368</f>
        <v>Ninguna Autoridad proporciona clave de identificación</v>
      </c>
      <c r="R368" t="str">
        <f>+'[1]Reporte de Formatos'!R368</f>
        <v>nacional</v>
      </c>
      <c r="S368" t="str">
        <f>+'[1]Reporte de Formatos'!S368</f>
        <v>República Mexicana</v>
      </c>
      <c r="T368" s="7">
        <f>+'[1]Reporte de Formatos'!T368</f>
        <v>43073</v>
      </c>
      <c r="U368" s="7">
        <f>+'[1]Reporte de Formatos'!U368</f>
        <v>43079</v>
      </c>
      <c r="V368" t="str">
        <f>+'[1]Reporte de Formatos'!V368</f>
        <v>Femenino</v>
      </c>
      <c r="W368" t="str">
        <f>+'[1]Reporte de Formatos'!W368</f>
        <v>Toda la República Mexicana</v>
      </c>
      <c r="X368" t="str">
        <f>+'[1]Reporte de Formatos'!X368</f>
        <v>Todos</v>
      </c>
      <c r="Y368" t="str">
        <f>+'[1]Reporte de Formatos'!Y368</f>
        <v>Mayores de edad</v>
      </c>
      <c r="Z368" t="str">
        <f>+'[1]Reporte de Formatos'!Z368</f>
        <v>Todos</v>
      </c>
      <c r="AA368">
        <v>361</v>
      </c>
      <c r="AB368">
        <v>361</v>
      </c>
      <c r="AD368" s="7">
        <f>+'[1]Reporte de Formatos'!AD368</f>
        <v>43101</v>
      </c>
      <c r="AE368" t="str">
        <f>+'[1]Reporte de Formatos'!AE368</f>
        <v>Coordinación de Comunicación Social</v>
      </c>
      <c r="AF368">
        <f>+'[1]Reporte de Formatos'!AF368</f>
        <v>2017</v>
      </c>
      <c r="AG368" s="7">
        <f>+'[1]Reporte de Formatos'!AG368</f>
        <v>43100</v>
      </c>
      <c r="AH368" t="str">
        <f>+'[1]Reporte de Formatos'!AH368</f>
        <v>En este tipo de servicios no se formaliza contrato únicamente se elabora Orden de Inserción.</v>
      </c>
    </row>
    <row r="369" spans="1:34" x14ac:dyDescent="0.25">
      <c r="A369" t="s">
        <v>85</v>
      </c>
      <c r="B369" t="s">
        <v>175</v>
      </c>
      <c r="C369" t="s">
        <v>90</v>
      </c>
      <c r="D369">
        <v>2017</v>
      </c>
      <c r="E369" t="s">
        <v>176</v>
      </c>
      <c r="F369" t="str">
        <f>+'[1]Reporte de Formatos'!F369</f>
        <v>Inserción en medios impresos</v>
      </c>
      <c r="G369" t="str">
        <f>+'[1]Reporte de Formatos'!G369</f>
        <v>medios impresos</v>
      </c>
      <c r="H369" s="6" t="str">
        <f>+'[1]Reporte de Formatos'!H369</f>
        <v>PLANA</v>
      </c>
      <c r="I369" t="str">
        <f>+'[1]Reporte de Formatos'!I369</f>
        <v>Campaña</v>
      </c>
      <c r="J369" s="6" t="str">
        <f>+'[1]Reporte de Formatos'!J369</f>
        <v>MEDALLA AL MÉRITO CÍVICO EDUARDO NERI Y LEGISLADORES DE 1913</v>
      </c>
      <c r="K369">
        <f>+'[1]Reporte de Formatos'!K369</f>
        <v>2017</v>
      </c>
      <c r="L369" s="6" t="str">
        <f>+'[1]Reporte de Formatos'!L369</f>
        <v>MEDALLA AL MÉRITO CÍVICO EDUARDO NERI Y LEGISLADORES DE 1913</v>
      </c>
      <c r="M369" t="str">
        <f>+'[1]Reporte de Formatos'!M369</f>
        <v>Difundir a través de los medios de Comunicación el quehacer parlamentario y la información de la Cámara de Diputados</v>
      </c>
      <c r="N369" t="str">
        <f>+'[1]Reporte de Formatos'!N369</f>
        <v>DIFUNDIR LA CAMPAÑA MEDALLA AL MÉRITO CÍVICO EDUARDO NERI Y LEGISLADORES DE 1913</v>
      </c>
      <c r="O369">
        <f>+'[1]Reporte de Formatos'!O369</f>
        <v>40600</v>
      </c>
      <c r="P369" t="str">
        <f>+'[1]Reporte de Formatos'!P369</f>
        <v>No requiere clave de Identificación</v>
      </c>
      <c r="Q369" t="str">
        <f>+'[1]Reporte de Formatos'!Q369</f>
        <v>Ninguna Autoridad proporciona clave de identificación</v>
      </c>
      <c r="R369" t="str">
        <f>+'[1]Reporte de Formatos'!R369</f>
        <v>nacional</v>
      </c>
      <c r="S369" t="str">
        <f>+'[1]Reporte de Formatos'!S369</f>
        <v>República Mexicana</v>
      </c>
      <c r="T369" s="7">
        <f>+'[1]Reporte de Formatos'!T369</f>
        <v>43073</v>
      </c>
      <c r="U369" s="7">
        <f>+'[1]Reporte de Formatos'!U369</f>
        <v>43079</v>
      </c>
      <c r="V369" t="str">
        <f>+'[1]Reporte de Formatos'!V369</f>
        <v>Masculino</v>
      </c>
      <c r="W369" t="str">
        <f>+'[1]Reporte de Formatos'!W369</f>
        <v>Toda la República Mexicana</v>
      </c>
      <c r="X369" t="str">
        <f>+'[1]Reporte de Formatos'!X369</f>
        <v>Todos</v>
      </c>
      <c r="Y369" t="str">
        <f>+'[1]Reporte de Formatos'!Y369</f>
        <v>Mayores de edad</v>
      </c>
      <c r="Z369" t="str">
        <f>+'[1]Reporte de Formatos'!Z369</f>
        <v>Todos</v>
      </c>
      <c r="AA369">
        <v>362</v>
      </c>
      <c r="AB369">
        <v>362</v>
      </c>
      <c r="AD369" s="7">
        <f>+'[1]Reporte de Formatos'!AD369</f>
        <v>43101</v>
      </c>
      <c r="AE369" t="str">
        <f>+'[1]Reporte de Formatos'!AE369</f>
        <v>Coordinación de Comunicación Social</v>
      </c>
      <c r="AF369">
        <f>+'[1]Reporte de Formatos'!AF369</f>
        <v>2017</v>
      </c>
      <c r="AG369" s="7">
        <f>+'[1]Reporte de Formatos'!AG369</f>
        <v>43100</v>
      </c>
      <c r="AH369" t="str">
        <f>+'[1]Reporte de Formatos'!AH369</f>
        <v>En este tipo de servicios no se formaliza contrato únicamente se elabora Orden de Inserción.</v>
      </c>
    </row>
    <row r="370" spans="1:34" x14ac:dyDescent="0.25">
      <c r="A370" t="s">
        <v>85</v>
      </c>
      <c r="B370" t="s">
        <v>175</v>
      </c>
      <c r="C370" t="s">
        <v>90</v>
      </c>
      <c r="D370">
        <v>2017</v>
      </c>
      <c r="E370" t="s">
        <v>176</v>
      </c>
      <c r="F370" t="str">
        <f>+'[1]Reporte de Formatos'!F370</f>
        <v>Inserción en medios impresos</v>
      </c>
      <c r="G370" t="str">
        <f>+'[1]Reporte de Formatos'!G370</f>
        <v>medios impresos</v>
      </c>
      <c r="H370" s="6" t="str">
        <f>+'[1]Reporte de Formatos'!H370</f>
        <v>PLANA</v>
      </c>
      <c r="I370" t="str">
        <f>+'[1]Reporte de Formatos'!I370</f>
        <v>Campaña</v>
      </c>
      <c r="J370" s="6" t="str">
        <f>+'[1]Reporte de Formatos'!J370</f>
        <v>MEDALLA AL MÉRITO CÍVICO EDUARDO NERI Y LEGISLADORES DE 1913</v>
      </c>
      <c r="K370">
        <f>+'[1]Reporte de Formatos'!K370</f>
        <v>2017</v>
      </c>
      <c r="L370" s="6" t="str">
        <f>+'[1]Reporte de Formatos'!L370</f>
        <v>MEDALLA AL MÉRITO CÍVICO EDUARDO NERI Y LEGISLADORES DE 1913</v>
      </c>
      <c r="M370" t="str">
        <f>+'[1]Reporte de Formatos'!M370</f>
        <v>Difundir a través de los medios de Comunicación el quehacer parlamentario y la información de la Cámara de Diputados</v>
      </c>
      <c r="N370" t="str">
        <f>+'[1]Reporte de Formatos'!N370</f>
        <v>DIFUNDIR LA CAMPAÑA MEDALLA AL MÉRITO CÍVICO EDUARDO NERI Y LEGISLADORES DE 1913</v>
      </c>
      <c r="O370">
        <f>+'[1]Reporte de Formatos'!O370</f>
        <v>40600</v>
      </c>
      <c r="P370" t="str">
        <f>+'[1]Reporte de Formatos'!P370</f>
        <v>No requiere clave de Identificación</v>
      </c>
      <c r="Q370" t="str">
        <f>+'[1]Reporte de Formatos'!Q370</f>
        <v>Ninguna Autoridad proporciona clave de identificación</v>
      </c>
      <c r="R370" t="str">
        <f>+'[1]Reporte de Formatos'!R370</f>
        <v>nacional</v>
      </c>
      <c r="S370" t="str">
        <f>+'[1]Reporte de Formatos'!S370</f>
        <v>República Mexicana</v>
      </c>
      <c r="T370" s="7">
        <f>+'[1]Reporte de Formatos'!T370</f>
        <v>43070</v>
      </c>
      <c r="U370" s="7">
        <f>+'[1]Reporte de Formatos'!U370</f>
        <v>43100</v>
      </c>
      <c r="V370" t="str">
        <f>+'[1]Reporte de Formatos'!V370</f>
        <v>Femenino</v>
      </c>
      <c r="W370" t="str">
        <f>+'[1]Reporte de Formatos'!W370</f>
        <v>Toda la República Mexicana</v>
      </c>
      <c r="X370" t="str">
        <f>+'[1]Reporte de Formatos'!X370</f>
        <v>Todos</v>
      </c>
      <c r="Y370" t="str">
        <f>+'[1]Reporte de Formatos'!Y370</f>
        <v>Mayores de edad</v>
      </c>
      <c r="Z370" t="str">
        <f>+'[1]Reporte de Formatos'!Z370</f>
        <v>Todos</v>
      </c>
      <c r="AA370">
        <v>363</v>
      </c>
      <c r="AB370">
        <v>363</v>
      </c>
      <c r="AD370" s="7">
        <f>+'[1]Reporte de Formatos'!AD370</f>
        <v>43101</v>
      </c>
      <c r="AE370" t="str">
        <f>+'[1]Reporte de Formatos'!AE370</f>
        <v>Coordinación de Comunicación Social</v>
      </c>
      <c r="AF370">
        <f>+'[1]Reporte de Formatos'!AF370</f>
        <v>2017</v>
      </c>
      <c r="AG370" s="7">
        <f>+'[1]Reporte de Formatos'!AG370</f>
        <v>43100</v>
      </c>
      <c r="AH370" t="str">
        <f>+'[1]Reporte de Formatos'!AH370</f>
        <v>En este tipo de servicios no se formaliza contrato únicamente se elabora Orden de Inserción.</v>
      </c>
    </row>
    <row r="371" spans="1:34" x14ac:dyDescent="0.25">
      <c r="A371" t="s">
        <v>85</v>
      </c>
      <c r="B371" t="s">
        <v>175</v>
      </c>
      <c r="C371" t="s">
        <v>90</v>
      </c>
      <c r="D371">
        <v>2017</v>
      </c>
      <c r="E371" t="s">
        <v>176</v>
      </c>
      <c r="F371" t="str">
        <f>+'[1]Reporte de Formatos'!F371</f>
        <v>Inserción en medios impresos</v>
      </c>
      <c r="G371" t="str">
        <f>+'[1]Reporte de Formatos'!G371</f>
        <v>medios impresos</v>
      </c>
      <c r="H371" s="6" t="str">
        <f>+'[1]Reporte de Formatos'!H371</f>
        <v>PLANA</v>
      </c>
      <c r="I371" t="str">
        <f>+'[1]Reporte de Formatos'!I371</f>
        <v>Campaña</v>
      </c>
      <c r="J371" s="6" t="str">
        <f>+'[1]Reporte de Formatos'!J371</f>
        <v>MEDALLA AL MÉRITO CÍVICO EDUARDO NERI Y LEGISLADORES DE 1913</v>
      </c>
      <c r="K371">
        <f>+'[1]Reporte de Formatos'!K371</f>
        <v>2017</v>
      </c>
      <c r="L371" s="6" t="str">
        <f>+'[1]Reporte de Formatos'!L371</f>
        <v>MEDALLA AL MÉRITO CÍVICO EDUARDO NERI Y LEGISLADORES DE 1913</v>
      </c>
      <c r="M371" t="str">
        <f>+'[1]Reporte de Formatos'!M371</f>
        <v>Difundir a través de los medios de Comunicación el quehacer parlamentario y la información de la Cámara de Diputados</v>
      </c>
      <c r="N371" t="str">
        <f>+'[1]Reporte de Formatos'!N371</f>
        <v>DIFUNDIR LA CAMPAÑA MEDALLA AL MÉRITO CÍVICO EDUARDO NERI Y LEGISLADORES DE 1913</v>
      </c>
      <c r="O371">
        <f>+'[1]Reporte de Formatos'!O371</f>
        <v>40600</v>
      </c>
      <c r="P371" t="str">
        <f>+'[1]Reporte de Formatos'!P371</f>
        <v>No requiere clave de Identificación</v>
      </c>
      <c r="Q371" t="str">
        <f>+'[1]Reporte de Formatos'!Q371</f>
        <v>Ninguna Autoridad proporciona clave de identificación</v>
      </c>
      <c r="R371" t="str">
        <f>+'[1]Reporte de Formatos'!R371</f>
        <v>nacional</v>
      </c>
      <c r="S371" t="str">
        <f>+'[1]Reporte de Formatos'!S371</f>
        <v>República Mexicana</v>
      </c>
      <c r="T371" s="7">
        <f>+'[1]Reporte de Formatos'!T371</f>
        <v>43070</v>
      </c>
      <c r="U371" s="7">
        <f>+'[1]Reporte de Formatos'!U371</f>
        <v>43100</v>
      </c>
      <c r="V371" t="str">
        <f>+'[1]Reporte de Formatos'!V371</f>
        <v>Masculino</v>
      </c>
      <c r="W371" t="str">
        <f>+'[1]Reporte de Formatos'!W371</f>
        <v>Toda la República Mexicana</v>
      </c>
      <c r="X371" t="str">
        <f>+'[1]Reporte de Formatos'!X371</f>
        <v>Todos</v>
      </c>
      <c r="Y371" t="str">
        <f>+'[1]Reporte de Formatos'!Y371</f>
        <v>Mayores de edad</v>
      </c>
      <c r="Z371" t="str">
        <f>+'[1]Reporte de Formatos'!Z371</f>
        <v>Todos</v>
      </c>
      <c r="AA371">
        <v>364</v>
      </c>
      <c r="AB371">
        <v>364</v>
      </c>
      <c r="AD371" s="7">
        <f>+'[1]Reporte de Formatos'!AD371</f>
        <v>43101</v>
      </c>
      <c r="AE371" t="str">
        <f>+'[1]Reporte de Formatos'!AE371</f>
        <v>Coordinación de Comunicación Social</v>
      </c>
      <c r="AF371">
        <f>+'[1]Reporte de Formatos'!AF371</f>
        <v>2017</v>
      </c>
      <c r="AG371" s="7">
        <f>+'[1]Reporte de Formatos'!AG371</f>
        <v>43100</v>
      </c>
      <c r="AH371" t="str">
        <f>+'[1]Reporte de Formatos'!AH371</f>
        <v>En este tipo de servicios no se formaliza contrato únicamente se elabora Orden de Inserción.</v>
      </c>
    </row>
    <row r="372" spans="1:34" x14ac:dyDescent="0.25">
      <c r="A372" t="s">
        <v>85</v>
      </c>
      <c r="B372" t="s">
        <v>175</v>
      </c>
      <c r="C372" t="s">
        <v>90</v>
      </c>
      <c r="D372">
        <v>2017</v>
      </c>
      <c r="E372" t="s">
        <v>176</v>
      </c>
      <c r="F372" t="str">
        <f>+'[1]Reporte de Formatos'!F372</f>
        <v>Inserción en medios impresos</v>
      </c>
      <c r="G372" t="str">
        <f>+'[1]Reporte de Formatos'!G372</f>
        <v>medios impresos</v>
      </c>
      <c r="H372" s="6" t="str">
        <f>+'[1]Reporte de Formatos'!H372</f>
        <v>PLANA</v>
      </c>
      <c r="I372" t="str">
        <f>+'[1]Reporte de Formatos'!I372</f>
        <v>Campaña</v>
      </c>
      <c r="J372" s="6" t="str">
        <f>+'[1]Reporte de Formatos'!J372</f>
        <v>MEDALLA AL MÉRITO CÍVICO EDUARDO NERI Y LEGISLADORES DE 1913</v>
      </c>
      <c r="K372">
        <f>+'[1]Reporte de Formatos'!K372</f>
        <v>2017</v>
      </c>
      <c r="L372" s="6" t="str">
        <f>+'[1]Reporte de Formatos'!L372</f>
        <v>MEDALLA AL MÉRITO CÍVICO EDUARDO NERI Y LEGISLADORES DE 1913</v>
      </c>
      <c r="M372" t="str">
        <f>+'[1]Reporte de Formatos'!M372</f>
        <v>Difundir a través de los medios de Comunicación el quehacer parlamentario y la información de la Cámara de Diputados</v>
      </c>
      <c r="N372" t="str">
        <f>+'[1]Reporte de Formatos'!N372</f>
        <v>DIFUNDIR LA CAMPAÑA MEDALLA AL MÉRITO CÍVICO EDUARDO NERI Y LEGISLADORES DE 1913</v>
      </c>
      <c r="O372">
        <f>+'[1]Reporte de Formatos'!O372</f>
        <v>40600</v>
      </c>
      <c r="P372" t="str">
        <f>+'[1]Reporte de Formatos'!P372</f>
        <v>No requiere clave de Identificación</v>
      </c>
      <c r="Q372" t="str">
        <f>+'[1]Reporte de Formatos'!Q372</f>
        <v>Ninguna Autoridad proporciona clave de identificación</v>
      </c>
      <c r="R372" t="str">
        <f>+'[1]Reporte de Formatos'!R372</f>
        <v>nacional</v>
      </c>
      <c r="S372" t="str">
        <f>+'[1]Reporte de Formatos'!S372</f>
        <v>República Mexicana</v>
      </c>
      <c r="T372" s="7">
        <f>+'[1]Reporte de Formatos'!T372</f>
        <v>43072</v>
      </c>
      <c r="U372" s="7">
        <f>+'[1]Reporte de Formatos'!U372</f>
        <v>43072</v>
      </c>
      <c r="V372" t="str">
        <f>+'[1]Reporte de Formatos'!V372</f>
        <v>Femenino</v>
      </c>
      <c r="W372" t="str">
        <f>+'[1]Reporte de Formatos'!W372</f>
        <v>Toda la República Mexicana</v>
      </c>
      <c r="X372" t="str">
        <f>+'[1]Reporte de Formatos'!X372</f>
        <v>Todos</v>
      </c>
      <c r="Y372" t="str">
        <f>+'[1]Reporte de Formatos'!Y372</f>
        <v>Mayores de edad</v>
      </c>
      <c r="Z372" t="str">
        <f>+'[1]Reporte de Formatos'!Z372</f>
        <v>Todos</v>
      </c>
      <c r="AA372">
        <v>365</v>
      </c>
      <c r="AB372">
        <v>365</v>
      </c>
      <c r="AD372" s="7">
        <f>+'[1]Reporte de Formatos'!AD372</f>
        <v>43101</v>
      </c>
      <c r="AE372" t="str">
        <f>+'[1]Reporte de Formatos'!AE372</f>
        <v>Coordinación de Comunicación Social</v>
      </c>
      <c r="AF372">
        <f>+'[1]Reporte de Formatos'!AF372</f>
        <v>2017</v>
      </c>
      <c r="AG372" s="7">
        <f>+'[1]Reporte de Formatos'!AG372</f>
        <v>43100</v>
      </c>
      <c r="AH372" t="str">
        <f>+'[1]Reporte de Formatos'!AH372</f>
        <v>En este tipo de servicios no se formaliza contrato únicamente se elabora Orden de Inserción.</v>
      </c>
    </row>
    <row r="373" spans="1:34" x14ac:dyDescent="0.25">
      <c r="A373" t="s">
        <v>85</v>
      </c>
      <c r="B373" t="s">
        <v>175</v>
      </c>
      <c r="C373" t="s">
        <v>90</v>
      </c>
      <c r="D373">
        <v>2017</v>
      </c>
      <c r="E373" t="s">
        <v>176</v>
      </c>
      <c r="F373" t="str">
        <f>+'[1]Reporte de Formatos'!F373</f>
        <v>Inserción en medios impresos</v>
      </c>
      <c r="G373" t="str">
        <f>+'[1]Reporte de Formatos'!G373</f>
        <v>medios impresos</v>
      </c>
      <c r="H373" s="6" t="str">
        <f>+'[1]Reporte de Formatos'!H373</f>
        <v>PLANA</v>
      </c>
      <c r="I373" t="str">
        <f>+'[1]Reporte de Formatos'!I373</f>
        <v>Campaña</v>
      </c>
      <c r="J373" s="6" t="str">
        <f>+'[1]Reporte de Formatos'!J373</f>
        <v>MEDALLA AL MÉRITO CÍVICO EDUARDO NERI Y LEGISLADORES DE 1913</v>
      </c>
      <c r="K373">
        <f>+'[1]Reporte de Formatos'!K373</f>
        <v>2017</v>
      </c>
      <c r="L373" s="6" t="str">
        <f>+'[1]Reporte de Formatos'!L373</f>
        <v>MEDALLA AL MÉRITO CÍVICO EDUARDO NERI Y LEGISLADORES DE 1913</v>
      </c>
      <c r="M373" t="str">
        <f>+'[1]Reporte de Formatos'!M373</f>
        <v>Difundir a través de los medios de Comunicación el quehacer parlamentario y la información de la Cámara de Diputados</v>
      </c>
      <c r="N373" t="str">
        <f>+'[1]Reporte de Formatos'!N373</f>
        <v>DIFUNDIR LA CAMPAÑA MEDALLA AL MÉRITO CÍVICO EDUARDO NERI Y LEGISLADORES DE 1913</v>
      </c>
      <c r="O373">
        <f>+'[1]Reporte de Formatos'!O373</f>
        <v>40600</v>
      </c>
      <c r="P373" t="str">
        <f>+'[1]Reporte de Formatos'!P373</f>
        <v>No requiere clave de Identificación</v>
      </c>
      <c r="Q373" t="str">
        <f>+'[1]Reporte de Formatos'!Q373</f>
        <v>Ninguna Autoridad proporciona clave de identificación</v>
      </c>
      <c r="R373" t="str">
        <f>+'[1]Reporte de Formatos'!R373</f>
        <v>nacional</v>
      </c>
      <c r="S373" t="str">
        <f>+'[1]Reporte de Formatos'!S373</f>
        <v>República Mexicana</v>
      </c>
      <c r="T373" s="7">
        <f>+'[1]Reporte de Formatos'!T373</f>
        <v>43072</v>
      </c>
      <c r="U373" s="7">
        <f>+'[1]Reporte de Formatos'!U373</f>
        <v>43072</v>
      </c>
      <c r="V373" t="str">
        <f>+'[1]Reporte de Formatos'!V373</f>
        <v>Masculino</v>
      </c>
      <c r="W373" t="str">
        <f>+'[1]Reporte de Formatos'!W373</f>
        <v>Toda la República Mexicana</v>
      </c>
      <c r="X373" t="str">
        <f>+'[1]Reporte de Formatos'!X373</f>
        <v>Todos</v>
      </c>
      <c r="Y373" t="str">
        <f>+'[1]Reporte de Formatos'!Y373</f>
        <v>Mayores de edad</v>
      </c>
      <c r="Z373" t="str">
        <f>+'[1]Reporte de Formatos'!Z373</f>
        <v>Todos</v>
      </c>
      <c r="AA373">
        <v>366</v>
      </c>
      <c r="AB373">
        <v>366</v>
      </c>
      <c r="AD373" s="7">
        <f>+'[1]Reporte de Formatos'!AD373</f>
        <v>43101</v>
      </c>
      <c r="AE373" t="str">
        <f>+'[1]Reporte de Formatos'!AE373</f>
        <v>Coordinación de Comunicación Social</v>
      </c>
      <c r="AF373">
        <f>+'[1]Reporte de Formatos'!AF373</f>
        <v>2017</v>
      </c>
      <c r="AG373" s="7">
        <f>+'[1]Reporte de Formatos'!AG373</f>
        <v>43100</v>
      </c>
      <c r="AH373" t="str">
        <f>+'[1]Reporte de Formatos'!AH373</f>
        <v>En este tipo de servicios no se formaliza contrato únicamente se elabora Orden de Inserción.</v>
      </c>
    </row>
    <row r="374" spans="1:34" x14ac:dyDescent="0.25">
      <c r="A374" t="s">
        <v>85</v>
      </c>
      <c r="B374" t="s">
        <v>175</v>
      </c>
      <c r="C374" t="s">
        <v>90</v>
      </c>
      <c r="D374">
        <v>2017</v>
      </c>
      <c r="E374" t="s">
        <v>176</v>
      </c>
      <c r="F374" t="str">
        <f>+'[1]Reporte de Formatos'!F374</f>
        <v>Inserción en medios impresos</v>
      </c>
      <c r="G374" t="str">
        <f>+'[1]Reporte de Formatos'!G374</f>
        <v>medios impresos</v>
      </c>
      <c r="H374" s="6" t="str">
        <f>+'[1]Reporte de Formatos'!H374</f>
        <v>PLANA</v>
      </c>
      <c r="I374" t="str">
        <f>+'[1]Reporte de Formatos'!I374</f>
        <v>Campaña</v>
      </c>
      <c r="J374" s="6" t="str">
        <f>+'[1]Reporte de Formatos'!J374</f>
        <v>MEDALLA AL MÉRITO CÍVICO EDUARDO NERI Y LEGISLADORES DE 1913</v>
      </c>
      <c r="K374">
        <f>+'[1]Reporte de Formatos'!K374</f>
        <v>2017</v>
      </c>
      <c r="L374" s="6" t="str">
        <f>+'[1]Reporte de Formatos'!L374</f>
        <v>MEDALLA AL MÉRITO CÍVICO EDUARDO NERI Y LEGISLADORES DE 1913</v>
      </c>
      <c r="M374" t="str">
        <f>+'[1]Reporte de Formatos'!M374</f>
        <v>Difundir a través de los medios de Comunicación el quehacer parlamentario y la información de la Cámara de Diputados</v>
      </c>
      <c r="N374" t="str">
        <f>+'[1]Reporte de Formatos'!N374</f>
        <v>DIFUNDIR LA CAMPAÑA MEDALLA AL MÉRITO CÍVICO EDUARDO NERI Y LEGISLADORES DE 1913</v>
      </c>
      <c r="O374">
        <f>+'[1]Reporte de Formatos'!O374</f>
        <v>29000</v>
      </c>
      <c r="P374" t="str">
        <f>+'[1]Reporte de Formatos'!P374</f>
        <v>No requiere clave de Identificación</v>
      </c>
      <c r="Q374" t="str">
        <f>+'[1]Reporte de Formatos'!Q374</f>
        <v>Ninguna Autoridad proporciona clave de identificación</v>
      </c>
      <c r="R374" t="str">
        <f>+'[1]Reporte de Formatos'!R374</f>
        <v>nacional</v>
      </c>
      <c r="S374" t="str">
        <f>+'[1]Reporte de Formatos'!S374</f>
        <v>República Mexicana</v>
      </c>
      <c r="T374" s="7">
        <f>+'[1]Reporte de Formatos'!T374</f>
        <v>43070</v>
      </c>
      <c r="U374" s="7">
        <f>+'[1]Reporte de Formatos'!U374</f>
        <v>43100</v>
      </c>
      <c r="V374" t="str">
        <f>+'[1]Reporte de Formatos'!V374</f>
        <v>Femenino</v>
      </c>
      <c r="W374" t="str">
        <f>+'[1]Reporte de Formatos'!W374</f>
        <v>Toda la República Mexicana</v>
      </c>
      <c r="X374" t="str">
        <f>+'[1]Reporte de Formatos'!X374</f>
        <v>Todos</v>
      </c>
      <c r="Y374" t="str">
        <f>+'[1]Reporte de Formatos'!Y374</f>
        <v>Mayores de edad</v>
      </c>
      <c r="Z374" t="str">
        <f>+'[1]Reporte de Formatos'!Z374</f>
        <v>Todos</v>
      </c>
      <c r="AA374">
        <v>367</v>
      </c>
      <c r="AB374">
        <v>367</v>
      </c>
      <c r="AD374" s="7">
        <f>+'[1]Reporte de Formatos'!AD374</f>
        <v>43101</v>
      </c>
      <c r="AE374" t="str">
        <f>+'[1]Reporte de Formatos'!AE374</f>
        <v>Coordinación de Comunicación Social</v>
      </c>
      <c r="AF374">
        <f>+'[1]Reporte de Formatos'!AF374</f>
        <v>2017</v>
      </c>
      <c r="AG374" s="7">
        <f>+'[1]Reporte de Formatos'!AG374</f>
        <v>43100</v>
      </c>
      <c r="AH374" t="str">
        <f>+'[1]Reporte de Formatos'!AH374</f>
        <v>En este tipo de servicios no se formaliza contrato únicamente se elabora Orden de Inserción.</v>
      </c>
    </row>
    <row r="375" spans="1:34" x14ac:dyDescent="0.25">
      <c r="A375" t="s">
        <v>85</v>
      </c>
      <c r="B375" t="s">
        <v>175</v>
      </c>
      <c r="C375" t="s">
        <v>90</v>
      </c>
      <c r="D375">
        <v>2017</v>
      </c>
      <c r="E375" t="s">
        <v>176</v>
      </c>
      <c r="F375" t="str">
        <f>+'[1]Reporte de Formatos'!F375</f>
        <v>Inserción en medios impresos</v>
      </c>
      <c r="G375" t="str">
        <f>+'[1]Reporte de Formatos'!G375</f>
        <v>medios impresos</v>
      </c>
      <c r="H375" s="6" t="str">
        <f>+'[1]Reporte de Formatos'!H375</f>
        <v>PLANA</v>
      </c>
      <c r="I375" t="str">
        <f>+'[1]Reporte de Formatos'!I375</f>
        <v>Campaña</v>
      </c>
      <c r="J375" s="6" t="str">
        <f>+'[1]Reporte de Formatos'!J375</f>
        <v>MEDALLA AL MÉRITO CÍVICO EDUARDO NERI Y LEGISLADORES DE 1913</v>
      </c>
      <c r="K375">
        <f>+'[1]Reporte de Formatos'!K375</f>
        <v>2017</v>
      </c>
      <c r="L375" s="6" t="str">
        <f>+'[1]Reporte de Formatos'!L375</f>
        <v>MEDALLA AL MÉRITO CÍVICO EDUARDO NERI Y LEGISLADORES DE 1913</v>
      </c>
      <c r="M375" t="str">
        <f>+'[1]Reporte de Formatos'!M375</f>
        <v>Difundir a través de los medios de Comunicación el quehacer parlamentario y la información de la Cámara de Diputados</v>
      </c>
      <c r="N375" t="str">
        <f>+'[1]Reporte de Formatos'!N375</f>
        <v>DIFUNDIR LA CAMPAÑA MEDALLA AL MÉRITO CÍVICO EDUARDO NERI Y LEGISLADORES DE 1913</v>
      </c>
      <c r="O375">
        <f>+'[1]Reporte de Formatos'!O375</f>
        <v>29000</v>
      </c>
      <c r="P375" t="str">
        <f>+'[1]Reporte de Formatos'!P375</f>
        <v>No requiere clave de Identificación</v>
      </c>
      <c r="Q375" t="str">
        <f>+'[1]Reporte de Formatos'!Q375</f>
        <v>Ninguna Autoridad proporciona clave de identificación</v>
      </c>
      <c r="R375" t="str">
        <f>+'[1]Reporte de Formatos'!R375</f>
        <v>nacional</v>
      </c>
      <c r="S375" t="str">
        <f>+'[1]Reporte de Formatos'!S375</f>
        <v>República Mexicana</v>
      </c>
      <c r="T375" s="7">
        <f>+'[1]Reporte de Formatos'!T375</f>
        <v>43070</v>
      </c>
      <c r="U375" s="7">
        <f>+'[1]Reporte de Formatos'!U375</f>
        <v>43100</v>
      </c>
      <c r="V375" t="str">
        <f>+'[1]Reporte de Formatos'!V375</f>
        <v>Masculino</v>
      </c>
      <c r="W375" t="str">
        <f>+'[1]Reporte de Formatos'!W375</f>
        <v>Toda la República Mexicana</v>
      </c>
      <c r="X375" t="str">
        <f>+'[1]Reporte de Formatos'!X375</f>
        <v>Todos</v>
      </c>
      <c r="Y375" t="str">
        <f>+'[1]Reporte de Formatos'!Y375</f>
        <v>Mayores de edad</v>
      </c>
      <c r="Z375" t="str">
        <f>+'[1]Reporte de Formatos'!Z375</f>
        <v>Todos</v>
      </c>
      <c r="AA375">
        <v>368</v>
      </c>
      <c r="AB375">
        <v>368</v>
      </c>
      <c r="AD375" s="7">
        <f>+'[1]Reporte de Formatos'!AD375</f>
        <v>43101</v>
      </c>
      <c r="AE375" t="str">
        <f>+'[1]Reporte de Formatos'!AE375</f>
        <v>Coordinación de Comunicación Social</v>
      </c>
      <c r="AF375">
        <f>+'[1]Reporte de Formatos'!AF375</f>
        <v>2017</v>
      </c>
      <c r="AG375" s="7">
        <f>+'[1]Reporte de Formatos'!AG375</f>
        <v>43100</v>
      </c>
      <c r="AH375" t="str">
        <f>+'[1]Reporte de Formatos'!AH375</f>
        <v>En este tipo de servicios no se formaliza contrato únicamente se elabora Orden de Inserción.</v>
      </c>
    </row>
    <row r="376" spans="1:34" x14ac:dyDescent="0.25">
      <c r="A376" t="s">
        <v>85</v>
      </c>
      <c r="B376" t="s">
        <v>175</v>
      </c>
      <c r="C376" t="s">
        <v>90</v>
      </c>
      <c r="D376">
        <v>2017</v>
      </c>
      <c r="E376" t="s">
        <v>176</v>
      </c>
      <c r="F376" t="str">
        <f>+'[1]Reporte de Formatos'!F376</f>
        <v>Inserción en medios impresos</v>
      </c>
      <c r="G376" t="str">
        <f>+'[1]Reporte de Formatos'!G376</f>
        <v>medios impresos</v>
      </c>
      <c r="H376" s="6" t="str">
        <f>+'[1]Reporte de Formatos'!H376</f>
        <v>PLANA</v>
      </c>
      <c r="I376" t="str">
        <f>+'[1]Reporte de Formatos'!I376</f>
        <v>Campaña</v>
      </c>
      <c r="J376" s="6" t="str">
        <f>+'[1]Reporte de Formatos'!J376</f>
        <v>MEDALLA AL MÉRITO CÍVICO EDUARDO NERI Y LEGISLADORES DE 1913</v>
      </c>
      <c r="K376">
        <f>+'[1]Reporte de Formatos'!K376</f>
        <v>2017</v>
      </c>
      <c r="L376" s="6" t="str">
        <f>+'[1]Reporte de Formatos'!L376</f>
        <v>MEDALLA AL MÉRITO CÍVICO EDUARDO NERI Y LEGISLADORES DE 1913</v>
      </c>
      <c r="M376" t="str">
        <f>+'[1]Reporte de Formatos'!M376</f>
        <v>Difundir a través de los medios de Comunicación el quehacer parlamentario y la información de la Cámara de Diputados</v>
      </c>
      <c r="N376" t="str">
        <f>+'[1]Reporte de Formatos'!N376</f>
        <v>DIFUNDIR LA CAMPAÑA MEDALLA AL MÉRITO CÍVICO EDUARDO NERI Y LEGISLADORES DE 1913</v>
      </c>
      <c r="O376">
        <f>+'[1]Reporte de Formatos'!O376</f>
        <v>14500</v>
      </c>
      <c r="P376" t="str">
        <f>+'[1]Reporte de Formatos'!P376</f>
        <v>No requiere clave de Identificación</v>
      </c>
      <c r="Q376" t="str">
        <f>+'[1]Reporte de Formatos'!Q376</f>
        <v>Ninguna Autoridad proporciona clave de identificación</v>
      </c>
      <c r="R376" t="str">
        <f>+'[1]Reporte de Formatos'!R376</f>
        <v>nacional</v>
      </c>
      <c r="S376" t="str">
        <f>+'[1]Reporte de Formatos'!S376</f>
        <v>República Mexicana</v>
      </c>
      <c r="T376" s="7">
        <f>+'[1]Reporte de Formatos'!T376</f>
        <v>43070</v>
      </c>
      <c r="U376" s="7">
        <f>+'[1]Reporte de Formatos'!U376</f>
        <v>43100</v>
      </c>
      <c r="V376" t="str">
        <f>+'[1]Reporte de Formatos'!V376</f>
        <v>Femenino</v>
      </c>
      <c r="W376" t="str">
        <f>+'[1]Reporte de Formatos'!W376</f>
        <v>Toda la República Mexicana</v>
      </c>
      <c r="X376" t="str">
        <f>+'[1]Reporte de Formatos'!X376</f>
        <v>Todos</v>
      </c>
      <c r="Y376" t="str">
        <f>+'[1]Reporte de Formatos'!Y376</f>
        <v>Mayores de edad</v>
      </c>
      <c r="Z376" t="str">
        <f>+'[1]Reporte de Formatos'!Z376</f>
        <v>Todos</v>
      </c>
      <c r="AA376">
        <v>369</v>
      </c>
      <c r="AB376">
        <v>369</v>
      </c>
      <c r="AD376" s="7">
        <f>+'[1]Reporte de Formatos'!AD376</f>
        <v>43101</v>
      </c>
      <c r="AE376" t="str">
        <f>+'[1]Reporte de Formatos'!AE376</f>
        <v>Coordinación de Comunicación Social</v>
      </c>
      <c r="AF376">
        <f>+'[1]Reporte de Formatos'!AF376</f>
        <v>2017</v>
      </c>
      <c r="AG376" s="7">
        <f>+'[1]Reporte de Formatos'!AG376</f>
        <v>43100</v>
      </c>
      <c r="AH376" t="str">
        <f>+'[1]Reporte de Formatos'!AH376</f>
        <v>En este tipo de servicios no se formaliza contrato únicamente se elabora Orden de Inserción.</v>
      </c>
    </row>
    <row r="377" spans="1:34" x14ac:dyDescent="0.25">
      <c r="A377" t="s">
        <v>85</v>
      </c>
      <c r="B377" t="s">
        <v>175</v>
      </c>
      <c r="C377" t="s">
        <v>90</v>
      </c>
      <c r="D377">
        <v>2017</v>
      </c>
      <c r="E377" t="s">
        <v>176</v>
      </c>
      <c r="F377" t="str">
        <f>+'[1]Reporte de Formatos'!F377</f>
        <v>Inserción en medios impresos</v>
      </c>
      <c r="G377" t="str">
        <f>+'[1]Reporte de Formatos'!G377</f>
        <v>medios impresos</v>
      </c>
      <c r="H377" s="6" t="str">
        <f>+'[1]Reporte de Formatos'!H377</f>
        <v>PLANA</v>
      </c>
      <c r="I377" t="str">
        <f>+'[1]Reporte de Formatos'!I377</f>
        <v>Campaña</v>
      </c>
      <c r="J377" s="6" t="str">
        <f>+'[1]Reporte de Formatos'!J377</f>
        <v>MEDALLA AL MÉRITO CÍVICO EDUARDO NERI Y LEGISLADORES DE 1913</v>
      </c>
      <c r="K377">
        <f>+'[1]Reporte de Formatos'!K377</f>
        <v>2017</v>
      </c>
      <c r="L377" s="6" t="str">
        <f>+'[1]Reporte de Formatos'!L377</f>
        <v>MEDALLA AL MÉRITO CÍVICO EDUARDO NERI Y LEGISLADORES DE 1913</v>
      </c>
      <c r="M377" t="str">
        <f>+'[1]Reporte de Formatos'!M377</f>
        <v>Difundir a través de los medios de Comunicación el quehacer parlamentario y la información de la Cámara de Diputados</v>
      </c>
      <c r="N377" t="str">
        <f>+'[1]Reporte de Formatos'!N377</f>
        <v>DIFUNDIR LA CAMPAÑA MEDALLA AL MÉRITO CÍVICO EDUARDO NERI Y LEGISLADORES DE 1913</v>
      </c>
      <c r="O377">
        <f>+'[1]Reporte de Formatos'!O377</f>
        <v>14500</v>
      </c>
      <c r="P377" t="str">
        <f>+'[1]Reporte de Formatos'!P377</f>
        <v>No requiere clave de Identificación</v>
      </c>
      <c r="Q377" t="str">
        <f>+'[1]Reporte de Formatos'!Q377</f>
        <v>Ninguna Autoridad proporciona clave de identificación</v>
      </c>
      <c r="R377" t="str">
        <f>+'[1]Reporte de Formatos'!R377</f>
        <v>nacional</v>
      </c>
      <c r="S377" t="str">
        <f>+'[1]Reporte de Formatos'!S377</f>
        <v>República Mexicana</v>
      </c>
      <c r="T377" s="7">
        <f>+'[1]Reporte de Formatos'!T377</f>
        <v>43070</v>
      </c>
      <c r="U377" s="7">
        <f>+'[1]Reporte de Formatos'!U377</f>
        <v>43100</v>
      </c>
      <c r="V377" t="str">
        <f>+'[1]Reporte de Formatos'!V377</f>
        <v>Masculino</v>
      </c>
      <c r="W377" t="str">
        <f>+'[1]Reporte de Formatos'!W377</f>
        <v>Toda la República Mexicana</v>
      </c>
      <c r="X377" t="str">
        <f>+'[1]Reporte de Formatos'!X377</f>
        <v>Todos</v>
      </c>
      <c r="Y377" t="str">
        <f>+'[1]Reporte de Formatos'!Y377</f>
        <v>Mayores de edad</v>
      </c>
      <c r="Z377" t="str">
        <f>+'[1]Reporte de Formatos'!Z377</f>
        <v>Todos</v>
      </c>
      <c r="AA377">
        <v>370</v>
      </c>
      <c r="AB377">
        <v>370</v>
      </c>
      <c r="AD377" s="7">
        <f>+'[1]Reporte de Formatos'!AD377</f>
        <v>43101</v>
      </c>
      <c r="AE377" t="str">
        <f>+'[1]Reporte de Formatos'!AE377</f>
        <v>Coordinación de Comunicación Social</v>
      </c>
      <c r="AF377">
        <f>+'[1]Reporte de Formatos'!AF377</f>
        <v>2017</v>
      </c>
      <c r="AG377" s="7">
        <f>+'[1]Reporte de Formatos'!AG377</f>
        <v>43100</v>
      </c>
      <c r="AH377" t="str">
        <f>+'[1]Reporte de Formatos'!AH377</f>
        <v>En este tipo de servicios no se formaliza contrato únicamente se elabora Orden de Inserción.</v>
      </c>
    </row>
    <row r="378" spans="1:34" x14ac:dyDescent="0.25">
      <c r="A378" t="s">
        <v>85</v>
      </c>
      <c r="B378" t="s">
        <v>175</v>
      </c>
      <c r="C378" t="s">
        <v>90</v>
      </c>
      <c r="D378">
        <v>2017</v>
      </c>
      <c r="E378" t="s">
        <v>176</v>
      </c>
      <c r="F378" t="str">
        <f>+'[1]Reporte de Formatos'!F378</f>
        <v>Inserción en medios impresos</v>
      </c>
      <c r="G378" t="str">
        <f>+'[1]Reporte de Formatos'!G378</f>
        <v>medios impresos</v>
      </c>
      <c r="H378" s="6" t="str">
        <f>+'[1]Reporte de Formatos'!H378</f>
        <v>PLANA</v>
      </c>
      <c r="I378" t="str">
        <f>+'[1]Reporte de Formatos'!I378</f>
        <v>Campaña</v>
      </c>
      <c r="J378" s="6" t="str">
        <f>+'[1]Reporte de Formatos'!J378</f>
        <v>MEDALLA AL MÉRITO CÍVICO EDUARDO NERI Y LEGISLADORES DE 1913</v>
      </c>
      <c r="K378">
        <f>+'[1]Reporte de Formatos'!K378</f>
        <v>2017</v>
      </c>
      <c r="L378" s="6" t="str">
        <f>+'[1]Reporte de Formatos'!L378</f>
        <v>MEDALLA AL MÉRITO CÍVICO EDUARDO NERI Y LEGISLADORES DE 1913</v>
      </c>
      <c r="M378" t="str">
        <f>+'[1]Reporte de Formatos'!M378</f>
        <v>Difundir a través de los medios de Comunicación el quehacer parlamentario y la información de la Cámara de Diputados</v>
      </c>
      <c r="N378" t="str">
        <f>+'[1]Reporte de Formatos'!N378</f>
        <v>DIFUNDIR LA CAMPAÑA MEDALLA AL MÉRITO CÍVICO EDUARDO NERI Y LEGISLADORES DE 1913</v>
      </c>
      <c r="O378">
        <f>+'[1]Reporte de Formatos'!O378</f>
        <v>34800</v>
      </c>
      <c r="P378" t="str">
        <f>+'[1]Reporte de Formatos'!P378</f>
        <v>No requiere clave de Identificación</v>
      </c>
      <c r="Q378" t="str">
        <f>+'[1]Reporte de Formatos'!Q378</f>
        <v>Ninguna Autoridad proporciona clave de identificación</v>
      </c>
      <c r="R378" t="str">
        <f>+'[1]Reporte de Formatos'!R378</f>
        <v>nacional</v>
      </c>
      <c r="S378" t="str">
        <f>+'[1]Reporte de Formatos'!S378</f>
        <v>República Mexicana</v>
      </c>
      <c r="T378" s="7">
        <f>+'[1]Reporte de Formatos'!T378</f>
        <v>43070</v>
      </c>
      <c r="U378" s="7">
        <f>+'[1]Reporte de Formatos'!U378</f>
        <v>43100</v>
      </c>
      <c r="V378" t="str">
        <f>+'[1]Reporte de Formatos'!V378</f>
        <v>Femenino</v>
      </c>
      <c r="W378" t="str">
        <f>+'[1]Reporte de Formatos'!W378</f>
        <v>Toda la República Mexicana</v>
      </c>
      <c r="X378" t="str">
        <f>+'[1]Reporte de Formatos'!X378</f>
        <v>Todos</v>
      </c>
      <c r="Y378" t="str">
        <f>+'[1]Reporte de Formatos'!Y378</f>
        <v>Mayores de edad</v>
      </c>
      <c r="Z378" t="str">
        <f>+'[1]Reporte de Formatos'!Z378</f>
        <v>Todos</v>
      </c>
      <c r="AA378">
        <v>371</v>
      </c>
      <c r="AB378">
        <v>371</v>
      </c>
      <c r="AD378" s="7">
        <f>+'[1]Reporte de Formatos'!AD378</f>
        <v>43101</v>
      </c>
      <c r="AE378" t="str">
        <f>+'[1]Reporte de Formatos'!AE378</f>
        <v>Coordinación de Comunicación Social</v>
      </c>
      <c r="AF378">
        <f>+'[1]Reporte de Formatos'!AF378</f>
        <v>2017</v>
      </c>
      <c r="AG378" s="7">
        <f>+'[1]Reporte de Formatos'!AG378</f>
        <v>43100</v>
      </c>
      <c r="AH378" t="str">
        <f>+'[1]Reporte de Formatos'!AH378</f>
        <v>En este tipo de servicios no se formaliza contrato únicamente se elabora Orden de Inserción.</v>
      </c>
    </row>
    <row r="379" spans="1:34" x14ac:dyDescent="0.25">
      <c r="A379" t="s">
        <v>85</v>
      </c>
      <c r="B379" t="s">
        <v>175</v>
      </c>
      <c r="C379" t="s">
        <v>90</v>
      </c>
      <c r="D379">
        <v>2017</v>
      </c>
      <c r="E379" t="s">
        <v>176</v>
      </c>
      <c r="F379" t="str">
        <f>+'[1]Reporte de Formatos'!F379</f>
        <v>Inserción en medios impresos</v>
      </c>
      <c r="G379" t="str">
        <f>+'[1]Reporte de Formatos'!G379</f>
        <v>medios impresos</v>
      </c>
      <c r="H379" s="6" t="str">
        <f>+'[1]Reporte de Formatos'!H379</f>
        <v>PLANA</v>
      </c>
      <c r="I379" t="str">
        <f>+'[1]Reporte de Formatos'!I379</f>
        <v>Campaña</v>
      </c>
      <c r="J379" s="6" t="str">
        <f>+'[1]Reporte de Formatos'!J379</f>
        <v>MEDALLA AL MÉRITO CÍVICO EDUARDO NERI Y LEGISLADORES DE 1913</v>
      </c>
      <c r="K379">
        <f>+'[1]Reporte de Formatos'!K379</f>
        <v>2017</v>
      </c>
      <c r="L379" s="6" t="str">
        <f>+'[1]Reporte de Formatos'!L379</f>
        <v>MEDALLA AL MÉRITO CÍVICO EDUARDO NERI Y LEGISLADORES DE 1913</v>
      </c>
      <c r="M379" t="str">
        <f>+'[1]Reporte de Formatos'!M379</f>
        <v>Difundir a través de los medios de Comunicación el quehacer parlamentario y la información de la Cámara de Diputados</v>
      </c>
      <c r="N379" t="str">
        <f>+'[1]Reporte de Formatos'!N379</f>
        <v>DIFUNDIR LA CAMPAÑA MEDALLA AL MÉRITO CÍVICO EDUARDO NERI Y LEGISLADORES DE 1913</v>
      </c>
      <c r="O379">
        <f>+'[1]Reporte de Formatos'!O379</f>
        <v>34800</v>
      </c>
      <c r="P379" t="str">
        <f>+'[1]Reporte de Formatos'!P379</f>
        <v>No requiere clave de Identificación</v>
      </c>
      <c r="Q379" t="str">
        <f>+'[1]Reporte de Formatos'!Q379</f>
        <v>Ninguna Autoridad proporciona clave de identificación</v>
      </c>
      <c r="R379" t="str">
        <f>+'[1]Reporte de Formatos'!R379</f>
        <v>nacional</v>
      </c>
      <c r="S379" t="str">
        <f>+'[1]Reporte de Formatos'!S379</f>
        <v>República Mexicana</v>
      </c>
      <c r="T379" s="7">
        <f>+'[1]Reporte de Formatos'!T379</f>
        <v>43070</v>
      </c>
      <c r="U379" s="7">
        <f>+'[1]Reporte de Formatos'!U379</f>
        <v>43100</v>
      </c>
      <c r="V379" t="str">
        <f>+'[1]Reporte de Formatos'!V379</f>
        <v>Masculino</v>
      </c>
      <c r="W379" t="str">
        <f>+'[1]Reporte de Formatos'!W379</f>
        <v>Toda la República Mexicana</v>
      </c>
      <c r="X379" t="str">
        <f>+'[1]Reporte de Formatos'!X379</f>
        <v>Todos</v>
      </c>
      <c r="Y379" t="str">
        <f>+'[1]Reporte de Formatos'!Y379</f>
        <v>Mayores de edad</v>
      </c>
      <c r="Z379" t="str">
        <f>+'[1]Reporte de Formatos'!Z379</f>
        <v>Todos</v>
      </c>
      <c r="AA379">
        <v>372</v>
      </c>
      <c r="AB379">
        <v>372</v>
      </c>
      <c r="AD379" s="7">
        <f>+'[1]Reporte de Formatos'!AD379</f>
        <v>43101</v>
      </c>
      <c r="AE379" t="str">
        <f>+'[1]Reporte de Formatos'!AE379</f>
        <v>Coordinación de Comunicación Social</v>
      </c>
      <c r="AF379">
        <f>+'[1]Reporte de Formatos'!AF379</f>
        <v>2017</v>
      </c>
      <c r="AG379" s="7">
        <f>+'[1]Reporte de Formatos'!AG379</f>
        <v>43100</v>
      </c>
      <c r="AH379" t="str">
        <f>+'[1]Reporte de Formatos'!AH379</f>
        <v>En este tipo de servicios no se formaliza contrato únicamente se elabora Orden de Inserción.</v>
      </c>
    </row>
    <row r="380" spans="1:34" x14ac:dyDescent="0.25">
      <c r="A380" t="s">
        <v>85</v>
      </c>
      <c r="B380" t="s">
        <v>175</v>
      </c>
      <c r="C380" t="s">
        <v>90</v>
      </c>
      <c r="D380">
        <v>2017</v>
      </c>
      <c r="E380" t="s">
        <v>176</v>
      </c>
      <c r="F380" t="str">
        <f>+'[1]Reporte de Formatos'!F380</f>
        <v>Inserción en medios impresos</v>
      </c>
      <c r="G380" t="str">
        <f>+'[1]Reporte de Formatos'!G380</f>
        <v>medios impresos</v>
      </c>
      <c r="H380" s="6" t="str">
        <f>+'[1]Reporte de Formatos'!H380</f>
        <v>PLANA</v>
      </c>
      <c r="I380" t="str">
        <f>+'[1]Reporte de Formatos'!I380</f>
        <v>Campaña</v>
      </c>
      <c r="J380" s="6" t="str">
        <f>+'[1]Reporte de Formatos'!J380</f>
        <v>MEDALLA AL MÉRITO CÍVICO EDUARDO NERI Y LEGISLADORES DE 1913</v>
      </c>
      <c r="K380">
        <f>+'[1]Reporte de Formatos'!K380</f>
        <v>2017</v>
      </c>
      <c r="L380" s="6" t="str">
        <f>+'[1]Reporte de Formatos'!L380</f>
        <v>MEDALLA AL MÉRITO CÍVICO EDUARDO NERI Y LEGISLADORES DE 1913</v>
      </c>
      <c r="M380" t="str">
        <f>+'[1]Reporte de Formatos'!M380</f>
        <v>Difundir a través de los medios de Comunicación el quehacer parlamentario y la información de la Cámara de Diputados</v>
      </c>
      <c r="N380" t="str">
        <f>+'[1]Reporte de Formatos'!N380</f>
        <v>DIFUNDIR LA CAMPAÑA MEDALLA AL MÉRITO CÍVICO EDUARDO NERI Y LEGISLADORES DE 1913</v>
      </c>
      <c r="O380">
        <f>+'[1]Reporte de Formatos'!O380</f>
        <v>40600</v>
      </c>
      <c r="P380" t="str">
        <f>+'[1]Reporte de Formatos'!P380</f>
        <v>No requiere clave de Identificación</v>
      </c>
      <c r="Q380" t="str">
        <f>+'[1]Reporte de Formatos'!Q380</f>
        <v>Ninguna Autoridad proporciona clave de identificación</v>
      </c>
      <c r="R380" t="str">
        <f>+'[1]Reporte de Formatos'!R380</f>
        <v>nacional</v>
      </c>
      <c r="S380" t="str">
        <f>+'[1]Reporte de Formatos'!S380</f>
        <v>República Mexicana</v>
      </c>
      <c r="T380" s="7">
        <f>+'[1]Reporte de Formatos'!T380</f>
        <v>43070</v>
      </c>
      <c r="U380" s="7">
        <f>+'[1]Reporte de Formatos'!U380</f>
        <v>43100</v>
      </c>
      <c r="V380" t="str">
        <f>+'[1]Reporte de Formatos'!V380</f>
        <v>Femenino</v>
      </c>
      <c r="W380" t="str">
        <f>+'[1]Reporte de Formatos'!W380</f>
        <v>Toda la República Mexicana</v>
      </c>
      <c r="X380" t="str">
        <f>+'[1]Reporte de Formatos'!X380</f>
        <v>Todos</v>
      </c>
      <c r="Y380" t="str">
        <f>+'[1]Reporte de Formatos'!Y380</f>
        <v>Mayores de edad</v>
      </c>
      <c r="Z380" t="str">
        <f>+'[1]Reporte de Formatos'!Z380</f>
        <v>Todos</v>
      </c>
      <c r="AA380">
        <v>373</v>
      </c>
      <c r="AB380">
        <v>373</v>
      </c>
      <c r="AD380" s="7">
        <f>+'[1]Reporte de Formatos'!AD380</f>
        <v>43101</v>
      </c>
      <c r="AE380" t="str">
        <f>+'[1]Reporte de Formatos'!AE380</f>
        <v>Coordinación de Comunicación Social</v>
      </c>
      <c r="AF380">
        <f>+'[1]Reporte de Formatos'!AF380</f>
        <v>2017</v>
      </c>
      <c r="AG380" s="7">
        <f>+'[1]Reporte de Formatos'!AG380</f>
        <v>43100</v>
      </c>
      <c r="AH380" t="str">
        <f>+'[1]Reporte de Formatos'!AH380</f>
        <v>En este tipo de servicios no se formaliza contrato únicamente se elabora Orden de Inserción.</v>
      </c>
    </row>
    <row r="381" spans="1:34" x14ac:dyDescent="0.25">
      <c r="A381" t="s">
        <v>85</v>
      </c>
      <c r="B381" t="s">
        <v>175</v>
      </c>
      <c r="C381" t="s">
        <v>90</v>
      </c>
      <c r="D381">
        <v>2017</v>
      </c>
      <c r="E381" t="s">
        <v>176</v>
      </c>
      <c r="F381" t="str">
        <f>+'[1]Reporte de Formatos'!F381</f>
        <v>Inserción en medios impresos</v>
      </c>
      <c r="G381" t="str">
        <f>+'[1]Reporte de Formatos'!G381</f>
        <v>medios impresos</v>
      </c>
      <c r="H381" s="6" t="str">
        <f>+'[1]Reporte de Formatos'!H381</f>
        <v>PLANA</v>
      </c>
      <c r="I381" t="str">
        <f>+'[1]Reporte de Formatos'!I381</f>
        <v>Campaña</v>
      </c>
      <c r="J381" s="6" t="str">
        <f>+'[1]Reporte de Formatos'!J381</f>
        <v>MEDALLA AL MÉRITO CÍVICO EDUARDO NERI Y LEGISLADORES DE 1913</v>
      </c>
      <c r="K381">
        <f>+'[1]Reporte de Formatos'!K381</f>
        <v>2017</v>
      </c>
      <c r="L381" s="6" t="str">
        <f>+'[1]Reporte de Formatos'!L381</f>
        <v>MEDALLA AL MÉRITO CÍVICO EDUARDO NERI Y LEGISLADORES DE 1913</v>
      </c>
      <c r="M381" t="str">
        <f>+'[1]Reporte de Formatos'!M381</f>
        <v>Difundir a través de los medios de Comunicación el quehacer parlamentario y la información de la Cámara de Diputados</v>
      </c>
      <c r="N381" t="str">
        <f>+'[1]Reporte de Formatos'!N381</f>
        <v>DIFUNDIR LA CAMPAÑA MEDALLA AL MÉRITO CÍVICO EDUARDO NERI Y LEGISLADORES DE 1913</v>
      </c>
      <c r="O381">
        <f>+'[1]Reporte de Formatos'!O381</f>
        <v>40600</v>
      </c>
      <c r="P381" t="str">
        <f>+'[1]Reporte de Formatos'!P381</f>
        <v>No requiere clave de Identificación</v>
      </c>
      <c r="Q381" t="str">
        <f>+'[1]Reporte de Formatos'!Q381</f>
        <v>Ninguna Autoridad proporciona clave de identificación</v>
      </c>
      <c r="R381" t="str">
        <f>+'[1]Reporte de Formatos'!R381</f>
        <v>nacional</v>
      </c>
      <c r="S381" t="str">
        <f>+'[1]Reporte de Formatos'!S381</f>
        <v>República Mexicana</v>
      </c>
      <c r="T381" s="7">
        <f>+'[1]Reporte de Formatos'!T381</f>
        <v>43070</v>
      </c>
      <c r="U381" s="7">
        <f>+'[1]Reporte de Formatos'!U381</f>
        <v>43100</v>
      </c>
      <c r="V381" t="str">
        <f>+'[1]Reporte de Formatos'!V381</f>
        <v>Masculino</v>
      </c>
      <c r="W381" t="str">
        <f>+'[1]Reporte de Formatos'!W381</f>
        <v>Toda la República Mexicana</v>
      </c>
      <c r="X381" t="str">
        <f>+'[1]Reporte de Formatos'!X381</f>
        <v>Todos</v>
      </c>
      <c r="Y381" t="str">
        <f>+'[1]Reporte de Formatos'!Y381</f>
        <v>Mayores de edad</v>
      </c>
      <c r="Z381" t="str">
        <f>+'[1]Reporte de Formatos'!Z381</f>
        <v>Todos</v>
      </c>
      <c r="AA381">
        <v>374</v>
      </c>
      <c r="AB381">
        <v>374</v>
      </c>
      <c r="AD381" s="7">
        <f>+'[1]Reporte de Formatos'!AD381</f>
        <v>43101</v>
      </c>
      <c r="AE381" t="str">
        <f>+'[1]Reporte de Formatos'!AE381</f>
        <v>Coordinación de Comunicación Social</v>
      </c>
      <c r="AF381">
        <f>+'[1]Reporte de Formatos'!AF381</f>
        <v>2017</v>
      </c>
      <c r="AG381" s="7">
        <f>+'[1]Reporte de Formatos'!AG381</f>
        <v>43100</v>
      </c>
      <c r="AH381" t="str">
        <f>+'[1]Reporte de Formatos'!AH381</f>
        <v>En este tipo de servicios no se formaliza contrato únicamente se elabora Orden de Inserción.</v>
      </c>
    </row>
    <row r="382" spans="1:34" x14ac:dyDescent="0.25">
      <c r="A382" t="s">
        <v>85</v>
      </c>
      <c r="B382" t="s">
        <v>175</v>
      </c>
      <c r="C382" t="s">
        <v>90</v>
      </c>
      <c r="D382">
        <v>2017</v>
      </c>
      <c r="E382" t="s">
        <v>176</v>
      </c>
      <c r="F382" t="str">
        <f>+'[1]Reporte de Formatos'!F382</f>
        <v>Inserción en medios impresos</v>
      </c>
      <c r="G382" t="str">
        <f>+'[1]Reporte de Formatos'!G382</f>
        <v>medios impresos</v>
      </c>
      <c r="H382" s="6" t="str">
        <f>+'[1]Reporte de Formatos'!H382</f>
        <v>PLANA</v>
      </c>
      <c r="I382" t="str">
        <f>+'[1]Reporte de Formatos'!I382</f>
        <v>Campaña</v>
      </c>
      <c r="J382" s="6" t="str">
        <f>+'[1]Reporte de Formatos'!J382</f>
        <v>MEDALLA AL MÉRITO CÍVICO EDUARDO NERI Y LEGISLADORES DE 1913</v>
      </c>
      <c r="K382">
        <f>+'[1]Reporte de Formatos'!K382</f>
        <v>2017</v>
      </c>
      <c r="L382" s="6" t="str">
        <f>+'[1]Reporte de Formatos'!L382</f>
        <v>MEDALLA AL MÉRITO CÍVICO EDUARDO NERI Y LEGISLADORES DE 1913</v>
      </c>
      <c r="M382" t="str">
        <f>+'[1]Reporte de Formatos'!M382</f>
        <v>Difundir a través de los medios de Comunicación el quehacer parlamentario y la información de la Cámara de Diputados</v>
      </c>
      <c r="N382" t="str">
        <f>+'[1]Reporte de Formatos'!N382</f>
        <v>DIFUNDIR LA CAMPAÑA MEDALLA AL MÉRITO CÍVICO EDUARDO NERI Y LEGISLADORES DE 1913</v>
      </c>
      <c r="O382">
        <f>+'[1]Reporte de Formatos'!O382</f>
        <v>23200</v>
      </c>
      <c r="P382" t="str">
        <f>+'[1]Reporte de Formatos'!P382</f>
        <v>No requiere clave de Identificación</v>
      </c>
      <c r="Q382" t="str">
        <f>+'[1]Reporte de Formatos'!Q382</f>
        <v>Ninguna Autoridad proporciona clave de identificación</v>
      </c>
      <c r="R382" t="str">
        <f>+'[1]Reporte de Formatos'!R382</f>
        <v>nacional</v>
      </c>
      <c r="S382" t="str">
        <f>+'[1]Reporte de Formatos'!S382</f>
        <v>República Mexicana</v>
      </c>
      <c r="T382" s="7">
        <f>+'[1]Reporte de Formatos'!T382</f>
        <v>43070</v>
      </c>
      <c r="U382" s="7">
        <f>+'[1]Reporte de Formatos'!U382</f>
        <v>43100</v>
      </c>
      <c r="V382" t="str">
        <f>+'[1]Reporte de Formatos'!V382</f>
        <v>Femenino</v>
      </c>
      <c r="W382" t="str">
        <f>+'[1]Reporte de Formatos'!W382</f>
        <v>Toda la República Mexicana</v>
      </c>
      <c r="X382" t="str">
        <f>+'[1]Reporte de Formatos'!X382</f>
        <v>Todos</v>
      </c>
      <c r="Y382" t="str">
        <f>+'[1]Reporte de Formatos'!Y382</f>
        <v>Mayores de edad</v>
      </c>
      <c r="Z382" t="str">
        <f>+'[1]Reporte de Formatos'!Z382</f>
        <v>Todos</v>
      </c>
      <c r="AA382">
        <v>375</v>
      </c>
      <c r="AB382">
        <v>375</v>
      </c>
      <c r="AD382" s="7">
        <f>+'[1]Reporte de Formatos'!AD382</f>
        <v>43101</v>
      </c>
      <c r="AE382" t="str">
        <f>+'[1]Reporte de Formatos'!AE382</f>
        <v>Coordinación de Comunicación Social</v>
      </c>
      <c r="AF382">
        <f>+'[1]Reporte de Formatos'!AF382</f>
        <v>2017</v>
      </c>
      <c r="AG382" s="7">
        <f>+'[1]Reporte de Formatos'!AG382</f>
        <v>43100</v>
      </c>
      <c r="AH382" t="str">
        <f>+'[1]Reporte de Formatos'!AH382</f>
        <v>En este tipo de servicios no se formaliza contrato únicamente se elabora Orden de Inserción.</v>
      </c>
    </row>
    <row r="383" spans="1:34" x14ac:dyDescent="0.25">
      <c r="A383" t="s">
        <v>85</v>
      </c>
      <c r="B383" t="s">
        <v>175</v>
      </c>
      <c r="C383" t="s">
        <v>90</v>
      </c>
      <c r="D383">
        <v>2017</v>
      </c>
      <c r="E383" t="s">
        <v>176</v>
      </c>
      <c r="F383" t="str">
        <f>+'[1]Reporte de Formatos'!F383</f>
        <v>Inserción en medios impresos</v>
      </c>
      <c r="G383" t="str">
        <f>+'[1]Reporte de Formatos'!G383</f>
        <v>medios impresos</v>
      </c>
      <c r="H383" s="6" t="str">
        <f>+'[1]Reporte de Formatos'!H383</f>
        <v>PLANA</v>
      </c>
      <c r="I383" t="str">
        <f>+'[1]Reporte de Formatos'!I383</f>
        <v>Campaña</v>
      </c>
      <c r="J383" s="6" t="str">
        <f>+'[1]Reporte de Formatos'!J383</f>
        <v>MEDALLA AL MÉRITO CÍVICO EDUARDO NERI Y LEGISLADORES DE 1913</v>
      </c>
      <c r="K383">
        <f>+'[1]Reporte de Formatos'!K383</f>
        <v>2017</v>
      </c>
      <c r="L383" s="6" t="str">
        <f>+'[1]Reporte de Formatos'!L383</f>
        <v>MEDALLA AL MÉRITO CÍVICO EDUARDO NERI Y LEGISLADORES DE 1913</v>
      </c>
      <c r="M383" t="str">
        <f>+'[1]Reporte de Formatos'!M383</f>
        <v>Difundir a través de los medios de Comunicación el quehacer parlamentario y la información de la Cámara de Diputados</v>
      </c>
      <c r="N383" t="str">
        <f>+'[1]Reporte de Formatos'!N383</f>
        <v>DIFUNDIR LA CAMPAÑA MEDALLA AL MÉRITO CÍVICO EDUARDO NERI Y LEGISLADORES DE 1913</v>
      </c>
      <c r="O383">
        <f>+'[1]Reporte de Formatos'!O383</f>
        <v>23200</v>
      </c>
      <c r="P383" t="str">
        <f>+'[1]Reporte de Formatos'!P383</f>
        <v>No requiere clave de Identificación</v>
      </c>
      <c r="Q383" t="str">
        <f>+'[1]Reporte de Formatos'!Q383</f>
        <v>Ninguna Autoridad proporciona clave de identificación</v>
      </c>
      <c r="R383" t="str">
        <f>+'[1]Reporte de Formatos'!R383</f>
        <v>nacional</v>
      </c>
      <c r="S383" t="str">
        <f>+'[1]Reporte de Formatos'!S383</f>
        <v>República Mexicana</v>
      </c>
      <c r="T383" s="7">
        <f>+'[1]Reporte de Formatos'!T383</f>
        <v>43070</v>
      </c>
      <c r="U383" s="7">
        <f>+'[1]Reporte de Formatos'!U383</f>
        <v>43100</v>
      </c>
      <c r="V383" t="str">
        <f>+'[1]Reporte de Formatos'!V383</f>
        <v>Masculino</v>
      </c>
      <c r="W383" t="str">
        <f>+'[1]Reporte de Formatos'!W383</f>
        <v>Toda la República Mexicana</v>
      </c>
      <c r="X383" t="str">
        <f>+'[1]Reporte de Formatos'!X383</f>
        <v>Todos</v>
      </c>
      <c r="Y383" t="str">
        <f>+'[1]Reporte de Formatos'!Y383</f>
        <v>Mayores de edad</v>
      </c>
      <c r="Z383" t="str">
        <f>+'[1]Reporte de Formatos'!Z383</f>
        <v>Todos</v>
      </c>
      <c r="AA383">
        <v>376</v>
      </c>
      <c r="AB383">
        <v>376</v>
      </c>
      <c r="AD383" s="7">
        <f>+'[1]Reporte de Formatos'!AD383</f>
        <v>43101</v>
      </c>
      <c r="AE383" t="str">
        <f>+'[1]Reporte de Formatos'!AE383</f>
        <v>Coordinación de Comunicación Social</v>
      </c>
      <c r="AF383">
        <f>+'[1]Reporte de Formatos'!AF383</f>
        <v>2017</v>
      </c>
      <c r="AG383" s="7">
        <f>+'[1]Reporte de Formatos'!AG383</f>
        <v>43100</v>
      </c>
      <c r="AH383" t="str">
        <f>+'[1]Reporte de Formatos'!AH383</f>
        <v>En este tipo de servicios no se formaliza contrato únicamente se elabora Orden de Inserción.</v>
      </c>
    </row>
    <row r="384" spans="1:34" x14ac:dyDescent="0.25">
      <c r="A384" t="s">
        <v>85</v>
      </c>
      <c r="B384" t="s">
        <v>175</v>
      </c>
      <c r="C384" t="s">
        <v>90</v>
      </c>
      <c r="D384">
        <v>2017</v>
      </c>
      <c r="E384" t="s">
        <v>176</v>
      </c>
      <c r="F384" t="str">
        <f>+'[1]Reporte de Formatos'!F384</f>
        <v>Inserción en medios impresos</v>
      </c>
      <c r="G384" t="str">
        <f>+'[1]Reporte de Formatos'!G384</f>
        <v>medios impresos</v>
      </c>
      <c r="H384" s="6" t="str">
        <f>+'[1]Reporte de Formatos'!H384</f>
        <v>PLANA</v>
      </c>
      <c r="I384" t="str">
        <f>+'[1]Reporte de Formatos'!I384</f>
        <v>Campaña</v>
      </c>
      <c r="J384" s="6" t="str">
        <f>+'[1]Reporte de Formatos'!J384</f>
        <v>MEDALLA AL MÉRITO CÍVICO EDUARDO NERI Y LEGISLADORES DE 1913</v>
      </c>
      <c r="K384">
        <f>+'[1]Reporte de Formatos'!K384</f>
        <v>2017</v>
      </c>
      <c r="L384" s="6" t="str">
        <f>+'[1]Reporte de Formatos'!L384</f>
        <v>MEDALLA AL MÉRITO CÍVICO EDUARDO NERI Y LEGISLADORES DE 1913</v>
      </c>
      <c r="M384" t="str">
        <f>+'[1]Reporte de Formatos'!M384</f>
        <v>Difundir a través de los medios de Comunicación el quehacer parlamentario y la información de la Cámara de Diputados</v>
      </c>
      <c r="N384" t="str">
        <f>+'[1]Reporte de Formatos'!N384</f>
        <v>DIFUNDIR LA CAMPAÑA MEDALLA AL MÉRITO CÍVICO EDUARDO NERI Y LEGISLADORES DE 1913</v>
      </c>
      <c r="O384">
        <f>+'[1]Reporte de Formatos'!O384</f>
        <v>27840</v>
      </c>
      <c r="P384" t="str">
        <f>+'[1]Reporte de Formatos'!P384</f>
        <v>No requiere clave de Identificación</v>
      </c>
      <c r="Q384" t="str">
        <f>+'[1]Reporte de Formatos'!Q384</f>
        <v>Ninguna Autoridad proporciona clave de identificación</v>
      </c>
      <c r="R384" t="str">
        <f>+'[1]Reporte de Formatos'!R384</f>
        <v>nacional</v>
      </c>
      <c r="S384" t="str">
        <f>+'[1]Reporte de Formatos'!S384</f>
        <v>República Mexicana</v>
      </c>
      <c r="T384" s="7">
        <f>+'[1]Reporte de Formatos'!T384</f>
        <v>43070</v>
      </c>
      <c r="U384" s="7">
        <f>+'[1]Reporte de Formatos'!U384</f>
        <v>43100</v>
      </c>
      <c r="V384" t="str">
        <f>+'[1]Reporte de Formatos'!V384</f>
        <v>Femenino</v>
      </c>
      <c r="W384" t="str">
        <f>+'[1]Reporte de Formatos'!W384</f>
        <v>Toda la República Mexicana</v>
      </c>
      <c r="X384" t="str">
        <f>+'[1]Reporte de Formatos'!X384</f>
        <v>Todos</v>
      </c>
      <c r="Y384" t="str">
        <f>+'[1]Reporte de Formatos'!Y384</f>
        <v>Mayores de edad</v>
      </c>
      <c r="Z384" t="str">
        <f>+'[1]Reporte de Formatos'!Z384</f>
        <v>Todos</v>
      </c>
      <c r="AA384">
        <v>377</v>
      </c>
      <c r="AB384">
        <v>377</v>
      </c>
      <c r="AD384" s="7">
        <f>+'[1]Reporte de Formatos'!AD384</f>
        <v>43101</v>
      </c>
      <c r="AE384" t="str">
        <f>+'[1]Reporte de Formatos'!AE384</f>
        <v>Coordinación de Comunicación Social</v>
      </c>
      <c r="AF384">
        <f>+'[1]Reporte de Formatos'!AF384</f>
        <v>2017</v>
      </c>
      <c r="AG384" s="7">
        <f>+'[1]Reporte de Formatos'!AG384</f>
        <v>43100</v>
      </c>
      <c r="AH384" t="str">
        <f>+'[1]Reporte de Formatos'!AH384</f>
        <v>En este tipo de servicios no se formaliza contrato únicamente se elabora Orden de Inserción.</v>
      </c>
    </row>
    <row r="385" spans="1:34" x14ac:dyDescent="0.25">
      <c r="A385" t="s">
        <v>85</v>
      </c>
      <c r="B385" t="s">
        <v>175</v>
      </c>
      <c r="C385" t="s">
        <v>90</v>
      </c>
      <c r="D385">
        <v>2017</v>
      </c>
      <c r="E385" t="s">
        <v>176</v>
      </c>
      <c r="F385" t="str">
        <f>+'[1]Reporte de Formatos'!F385</f>
        <v>Inserción en medios impresos</v>
      </c>
      <c r="G385" t="str">
        <f>+'[1]Reporte de Formatos'!G385</f>
        <v>medios impresos</v>
      </c>
      <c r="H385" s="6" t="str">
        <f>+'[1]Reporte de Formatos'!H385</f>
        <v>PLANA</v>
      </c>
      <c r="I385" t="str">
        <f>+'[1]Reporte de Formatos'!I385</f>
        <v>Campaña</v>
      </c>
      <c r="J385" s="6" t="str">
        <f>+'[1]Reporte de Formatos'!J385</f>
        <v>MEDALLA AL MÉRITO CÍVICO EDUARDO NERI Y LEGISLADORES DE 1913</v>
      </c>
      <c r="K385">
        <f>+'[1]Reporte de Formatos'!K385</f>
        <v>2017</v>
      </c>
      <c r="L385" s="6" t="str">
        <f>+'[1]Reporte de Formatos'!L385</f>
        <v>MEDALLA AL MÉRITO CÍVICO EDUARDO NERI Y LEGISLADORES DE 1913</v>
      </c>
      <c r="M385" t="str">
        <f>+'[1]Reporte de Formatos'!M385</f>
        <v>Difundir a través de los medios de Comunicación el quehacer parlamentario y la información de la Cámara de Diputados</v>
      </c>
      <c r="N385" t="str">
        <f>+'[1]Reporte de Formatos'!N385</f>
        <v>DIFUNDIR LA CAMPAÑA MEDALLA AL MÉRITO CÍVICO EDUARDO NERI Y LEGISLADORES DE 1913</v>
      </c>
      <c r="O385">
        <f>+'[1]Reporte de Formatos'!O385</f>
        <v>27840</v>
      </c>
      <c r="P385" t="str">
        <f>+'[1]Reporte de Formatos'!P385</f>
        <v>No requiere clave de Identificación</v>
      </c>
      <c r="Q385" t="str">
        <f>+'[1]Reporte de Formatos'!Q385</f>
        <v>Ninguna Autoridad proporciona clave de identificación</v>
      </c>
      <c r="R385" t="str">
        <f>+'[1]Reporte de Formatos'!R385</f>
        <v>nacional</v>
      </c>
      <c r="S385" t="str">
        <f>+'[1]Reporte de Formatos'!S385</f>
        <v>República Mexicana</v>
      </c>
      <c r="T385" s="7">
        <f>+'[1]Reporte de Formatos'!T385</f>
        <v>43070</v>
      </c>
      <c r="U385" s="7">
        <f>+'[1]Reporte de Formatos'!U385</f>
        <v>43100</v>
      </c>
      <c r="V385" t="str">
        <f>+'[1]Reporte de Formatos'!V385</f>
        <v>Masculino</v>
      </c>
      <c r="W385" t="str">
        <f>+'[1]Reporte de Formatos'!W385</f>
        <v>Toda la República Mexicana</v>
      </c>
      <c r="X385" t="str">
        <f>+'[1]Reporte de Formatos'!X385</f>
        <v>Todos</v>
      </c>
      <c r="Y385" t="str">
        <f>+'[1]Reporte de Formatos'!Y385</f>
        <v>Mayores de edad</v>
      </c>
      <c r="Z385" t="str">
        <f>+'[1]Reporte de Formatos'!Z385</f>
        <v>Todos</v>
      </c>
      <c r="AA385">
        <v>378</v>
      </c>
      <c r="AB385">
        <v>378</v>
      </c>
      <c r="AD385" s="7">
        <f>+'[1]Reporte de Formatos'!AD385</f>
        <v>43101</v>
      </c>
      <c r="AE385" t="str">
        <f>+'[1]Reporte de Formatos'!AE385</f>
        <v>Coordinación de Comunicación Social</v>
      </c>
      <c r="AF385">
        <f>+'[1]Reporte de Formatos'!AF385</f>
        <v>2017</v>
      </c>
      <c r="AG385" s="7">
        <f>+'[1]Reporte de Formatos'!AG385</f>
        <v>43100</v>
      </c>
      <c r="AH385" t="str">
        <f>+'[1]Reporte de Formatos'!AH385</f>
        <v>En este tipo de servicios no se formaliza contrato únicamente se elabora Orden de Inserción.</v>
      </c>
    </row>
    <row r="386" spans="1:34" x14ac:dyDescent="0.25">
      <c r="A386" t="s">
        <v>85</v>
      </c>
      <c r="B386" t="s">
        <v>175</v>
      </c>
      <c r="C386" t="s">
        <v>90</v>
      </c>
      <c r="D386">
        <v>2017</v>
      </c>
      <c r="E386" t="s">
        <v>176</v>
      </c>
      <c r="F386" t="str">
        <f>+'[1]Reporte de Formatos'!F386</f>
        <v>Inserción en medios impresos</v>
      </c>
      <c r="G386" t="str">
        <f>+'[1]Reporte de Formatos'!G386</f>
        <v>medios impresos</v>
      </c>
      <c r="H386" s="6" t="str">
        <f>+'[1]Reporte de Formatos'!H386</f>
        <v>PLANA</v>
      </c>
      <c r="I386" t="str">
        <f>+'[1]Reporte de Formatos'!I386</f>
        <v>Campaña</v>
      </c>
      <c r="J386" s="6" t="str">
        <f>+'[1]Reporte de Formatos'!J386</f>
        <v>MEDALLA AL MÉRITO CÍVICO EDUARDO NERI Y LEGISLADORES DE 1913</v>
      </c>
      <c r="K386">
        <f>+'[1]Reporte de Formatos'!K386</f>
        <v>2017</v>
      </c>
      <c r="L386" s="6" t="str">
        <f>+'[1]Reporte de Formatos'!L386</f>
        <v>MEDALLA AL MÉRITO CÍVICO EDUARDO NERI Y LEGISLADORES DE 1913</v>
      </c>
      <c r="M386" t="str">
        <f>+'[1]Reporte de Formatos'!M386</f>
        <v>Difundir a través de los medios de Comunicación el quehacer parlamentario y la información de la Cámara de Diputados</v>
      </c>
      <c r="N386" t="str">
        <f>+'[1]Reporte de Formatos'!N386</f>
        <v>DIFUNDIR LA CAMPAÑA MEDALLA AL MÉRITO CÍVICO EDUARDO NERI Y LEGISLADORES DE 1913</v>
      </c>
      <c r="O386">
        <f>+'[1]Reporte de Formatos'!O386</f>
        <v>34800</v>
      </c>
      <c r="P386" t="str">
        <f>+'[1]Reporte de Formatos'!P386</f>
        <v>No requiere clave de Identificación</v>
      </c>
      <c r="Q386" t="str">
        <f>+'[1]Reporte de Formatos'!Q386</f>
        <v>Ninguna Autoridad proporciona clave de identificación</v>
      </c>
      <c r="R386" t="str">
        <f>+'[1]Reporte de Formatos'!R386</f>
        <v>nacional</v>
      </c>
      <c r="S386" t="str">
        <f>+'[1]Reporte de Formatos'!S386</f>
        <v>República Mexicana</v>
      </c>
      <c r="T386" s="7">
        <f>+'[1]Reporte de Formatos'!T386</f>
        <v>43070</v>
      </c>
      <c r="U386" s="7">
        <f>+'[1]Reporte de Formatos'!U386</f>
        <v>43100</v>
      </c>
      <c r="V386" t="str">
        <f>+'[1]Reporte de Formatos'!V386</f>
        <v>Femenino</v>
      </c>
      <c r="W386" t="str">
        <f>+'[1]Reporte de Formatos'!W386</f>
        <v>Toda la República Mexicana</v>
      </c>
      <c r="X386" t="str">
        <f>+'[1]Reporte de Formatos'!X386</f>
        <v>Todos</v>
      </c>
      <c r="Y386" t="str">
        <f>+'[1]Reporte de Formatos'!Y386</f>
        <v>Mayores de edad</v>
      </c>
      <c r="Z386" t="str">
        <f>+'[1]Reporte de Formatos'!Z386</f>
        <v>Todos</v>
      </c>
      <c r="AA386">
        <v>379</v>
      </c>
      <c r="AB386">
        <v>379</v>
      </c>
      <c r="AD386" s="7">
        <f>+'[1]Reporte de Formatos'!AD386</f>
        <v>43101</v>
      </c>
      <c r="AE386" t="str">
        <f>+'[1]Reporte de Formatos'!AE386</f>
        <v>Coordinación de Comunicación Social</v>
      </c>
      <c r="AF386">
        <f>+'[1]Reporte de Formatos'!AF386</f>
        <v>2017</v>
      </c>
      <c r="AG386" s="7">
        <f>+'[1]Reporte de Formatos'!AG386</f>
        <v>43100</v>
      </c>
      <c r="AH386" t="str">
        <f>+'[1]Reporte de Formatos'!AH386</f>
        <v>En este tipo de servicios no se formaliza contrato únicamente se elabora Orden de Inserción.</v>
      </c>
    </row>
    <row r="387" spans="1:34" x14ac:dyDescent="0.25">
      <c r="A387" t="s">
        <v>85</v>
      </c>
      <c r="B387" t="s">
        <v>175</v>
      </c>
      <c r="C387" t="s">
        <v>90</v>
      </c>
      <c r="D387">
        <v>2017</v>
      </c>
      <c r="E387" t="s">
        <v>176</v>
      </c>
      <c r="F387" t="str">
        <f>+'[1]Reporte de Formatos'!F387</f>
        <v>Inserción en medios impresos</v>
      </c>
      <c r="G387" t="str">
        <f>+'[1]Reporte de Formatos'!G387</f>
        <v>medios impresos</v>
      </c>
      <c r="H387" s="6" t="str">
        <f>+'[1]Reporte de Formatos'!H387</f>
        <v>PLANA</v>
      </c>
      <c r="I387" t="str">
        <f>+'[1]Reporte de Formatos'!I387</f>
        <v>Campaña</v>
      </c>
      <c r="J387" s="6" t="str">
        <f>+'[1]Reporte de Formatos'!J387</f>
        <v>MEDALLA AL MÉRITO CÍVICO EDUARDO NERI Y LEGISLADORES DE 1913</v>
      </c>
      <c r="K387">
        <f>+'[1]Reporte de Formatos'!K387</f>
        <v>2017</v>
      </c>
      <c r="L387" s="6" t="str">
        <f>+'[1]Reporte de Formatos'!L387</f>
        <v>MEDALLA AL MÉRITO CÍVICO EDUARDO NERI Y LEGISLADORES DE 1913</v>
      </c>
      <c r="M387" t="str">
        <f>+'[1]Reporte de Formatos'!M387</f>
        <v>Difundir a través de los medios de Comunicación el quehacer parlamentario y la información de la Cámara de Diputados</v>
      </c>
      <c r="N387" t="str">
        <f>+'[1]Reporte de Formatos'!N387</f>
        <v>DIFUNDIR LA CAMPAÑA MEDALLA AL MÉRITO CÍVICO EDUARDO NERI Y LEGISLADORES DE 1913</v>
      </c>
      <c r="O387">
        <f>+'[1]Reporte de Formatos'!O387</f>
        <v>34800</v>
      </c>
      <c r="P387" t="str">
        <f>+'[1]Reporte de Formatos'!P387</f>
        <v>No requiere clave de Identificación</v>
      </c>
      <c r="Q387" t="str">
        <f>+'[1]Reporte de Formatos'!Q387</f>
        <v>Ninguna Autoridad proporciona clave de identificación</v>
      </c>
      <c r="R387" t="str">
        <f>+'[1]Reporte de Formatos'!R387</f>
        <v>nacional</v>
      </c>
      <c r="S387" t="str">
        <f>+'[1]Reporte de Formatos'!S387</f>
        <v>República Mexicana</v>
      </c>
      <c r="T387" s="7">
        <f>+'[1]Reporte de Formatos'!T387</f>
        <v>43070</v>
      </c>
      <c r="U387" s="7">
        <f>+'[1]Reporte de Formatos'!U387</f>
        <v>43100</v>
      </c>
      <c r="V387" t="str">
        <f>+'[1]Reporte de Formatos'!V387</f>
        <v>Masculino</v>
      </c>
      <c r="W387" t="str">
        <f>+'[1]Reporte de Formatos'!W387</f>
        <v>Toda la República Mexicana</v>
      </c>
      <c r="X387" t="str">
        <f>+'[1]Reporte de Formatos'!X387</f>
        <v>Todos</v>
      </c>
      <c r="Y387" t="str">
        <f>+'[1]Reporte de Formatos'!Y387</f>
        <v>Mayores de edad</v>
      </c>
      <c r="Z387" t="str">
        <f>+'[1]Reporte de Formatos'!Z387</f>
        <v>Todos</v>
      </c>
      <c r="AA387">
        <v>380</v>
      </c>
      <c r="AB387">
        <v>380</v>
      </c>
      <c r="AD387" s="7">
        <f>+'[1]Reporte de Formatos'!AD387</f>
        <v>43101</v>
      </c>
      <c r="AE387" t="str">
        <f>+'[1]Reporte de Formatos'!AE387</f>
        <v>Coordinación de Comunicación Social</v>
      </c>
      <c r="AF387">
        <f>+'[1]Reporte de Formatos'!AF387</f>
        <v>2017</v>
      </c>
      <c r="AG387" s="7">
        <f>+'[1]Reporte de Formatos'!AG387</f>
        <v>43100</v>
      </c>
      <c r="AH387" t="str">
        <f>+'[1]Reporte de Formatos'!AH387</f>
        <v>En este tipo de servicios no se formaliza contrato únicamente se elabora Orden de Inserción.</v>
      </c>
    </row>
    <row r="388" spans="1:34" x14ac:dyDescent="0.25">
      <c r="A388" t="s">
        <v>85</v>
      </c>
      <c r="B388" t="s">
        <v>175</v>
      </c>
      <c r="C388" t="s">
        <v>90</v>
      </c>
      <c r="D388">
        <v>2017</v>
      </c>
      <c r="E388" t="s">
        <v>176</v>
      </c>
      <c r="F388" t="str">
        <f>+'[1]Reporte de Formatos'!F388</f>
        <v>Inserción en medios impresos</v>
      </c>
      <c r="G388" t="str">
        <f>+'[1]Reporte de Formatos'!G388</f>
        <v>medios impresos</v>
      </c>
      <c r="H388" s="6" t="str">
        <f>+'[1]Reporte de Formatos'!H388</f>
        <v>PLANA</v>
      </c>
      <c r="I388" t="str">
        <f>+'[1]Reporte de Formatos'!I388</f>
        <v>Campaña</v>
      </c>
      <c r="J388" s="6" t="str">
        <f>+'[1]Reporte de Formatos'!J388</f>
        <v>MEDALLA AL MÉRITO CÍVICO EDUARDO NERI Y LEGISLADORES DE 1913</v>
      </c>
      <c r="K388">
        <f>+'[1]Reporte de Formatos'!K388</f>
        <v>2017</v>
      </c>
      <c r="L388" s="6" t="str">
        <f>+'[1]Reporte de Formatos'!L388</f>
        <v>MEDALLA AL MÉRITO CÍVICO EDUARDO NERI Y LEGISLADORES DE 1913</v>
      </c>
      <c r="M388" t="str">
        <f>+'[1]Reporte de Formatos'!M388</f>
        <v>Difundir a través de los medios de Comunicación el quehacer parlamentario y la información de la Cámara de Diputados</v>
      </c>
      <c r="N388" t="str">
        <f>+'[1]Reporte de Formatos'!N388</f>
        <v>DIFUNDIR LA CAMPAÑA MEDALLA AL MÉRITO CÍVICO EDUARDO NERI Y LEGISLADORES DE 1913</v>
      </c>
      <c r="O388">
        <f>+'[1]Reporte de Formatos'!O388</f>
        <v>34800</v>
      </c>
      <c r="P388" t="str">
        <f>+'[1]Reporte de Formatos'!P388</f>
        <v>No requiere clave de Identificación</v>
      </c>
      <c r="Q388" t="str">
        <f>+'[1]Reporte de Formatos'!Q388</f>
        <v>Ninguna Autoridad proporciona clave de identificación</v>
      </c>
      <c r="R388" t="str">
        <f>+'[1]Reporte de Formatos'!R388</f>
        <v>nacional</v>
      </c>
      <c r="S388" t="str">
        <f>+'[1]Reporte de Formatos'!S388</f>
        <v>República Mexicana</v>
      </c>
      <c r="T388" s="7">
        <f>+'[1]Reporte de Formatos'!T388</f>
        <v>43070</v>
      </c>
      <c r="U388" s="7">
        <f>+'[1]Reporte de Formatos'!U388</f>
        <v>43100</v>
      </c>
      <c r="V388" t="str">
        <f>+'[1]Reporte de Formatos'!V388</f>
        <v>Femenino</v>
      </c>
      <c r="W388" t="str">
        <f>+'[1]Reporte de Formatos'!W388</f>
        <v>Toda la República Mexicana</v>
      </c>
      <c r="X388" t="str">
        <f>+'[1]Reporte de Formatos'!X388</f>
        <v>Todos</v>
      </c>
      <c r="Y388" t="str">
        <f>+'[1]Reporte de Formatos'!Y388</f>
        <v>Mayores de edad</v>
      </c>
      <c r="Z388" t="str">
        <f>+'[1]Reporte de Formatos'!Z388</f>
        <v>Todos</v>
      </c>
      <c r="AA388">
        <v>381</v>
      </c>
      <c r="AB388">
        <v>381</v>
      </c>
      <c r="AD388" s="7">
        <f>+'[1]Reporte de Formatos'!AD388</f>
        <v>43101</v>
      </c>
      <c r="AE388" t="str">
        <f>+'[1]Reporte de Formatos'!AE388</f>
        <v>Coordinación de Comunicación Social</v>
      </c>
      <c r="AF388">
        <f>+'[1]Reporte de Formatos'!AF388</f>
        <v>2017</v>
      </c>
      <c r="AG388" s="7">
        <f>+'[1]Reporte de Formatos'!AG388</f>
        <v>43100</v>
      </c>
      <c r="AH388" t="str">
        <f>+'[1]Reporte de Formatos'!AH388</f>
        <v>En este tipo de servicios no se formaliza contrato únicamente se elabora Orden de Inserción.</v>
      </c>
    </row>
    <row r="389" spans="1:34" x14ac:dyDescent="0.25">
      <c r="A389" t="s">
        <v>85</v>
      </c>
      <c r="B389" t="s">
        <v>175</v>
      </c>
      <c r="C389" t="s">
        <v>90</v>
      </c>
      <c r="D389">
        <v>2017</v>
      </c>
      <c r="E389" t="s">
        <v>176</v>
      </c>
      <c r="F389" t="str">
        <f>+'[1]Reporte de Formatos'!F389</f>
        <v>Inserción en medios impresos</v>
      </c>
      <c r="G389" t="str">
        <f>+'[1]Reporte de Formatos'!G389</f>
        <v>medios impresos</v>
      </c>
      <c r="H389" s="6" t="str">
        <f>+'[1]Reporte de Formatos'!H389</f>
        <v>PLANA</v>
      </c>
      <c r="I389" t="str">
        <f>+'[1]Reporte de Formatos'!I389</f>
        <v>Campaña</v>
      </c>
      <c r="J389" s="6" t="str">
        <f>+'[1]Reporte de Formatos'!J389</f>
        <v>MEDALLA AL MÉRITO CÍVICO EDUARDO NERI Y LEGISLADORES DE 1913</v>
      </c>
      <c r="K389">
        <f>+'[1]Reporte de Formatos'!K389</f>
        <v>2017</v>
      </c>
      <c r="L389" s="6" t="str">
        <f>+'[1]Reporte de Formatos'!L389</f>
        <v>MEDALLA AL MÉRITO CÍVICO EDUARDO NERI Y LEGISLADORES DE 1913</v>
      </c>
      <c r="M389" t="str">
        <f>+'[1]Reporte de Formatos'!M389</f>
        <v>Difundir a través de los medios de Comunicación el quehacer parlamentario y la información de la Cámara de Diputados</v>
      </c>
      <c r="N389" t="str">
        <f>+'[1]Reporte de Formatos'!N389</f>
        <v>DIFUNDIR LA CAMPAÑA MEDALLA AL MÉRITO CÍVICO EDUARDO NERI Y LEGISLADORES DE 1913</v>
      </c>
      <c r="O389">
        <f>+'[1]Reporte de Formatos'!O389</f>
        <v>34800</v>
      </c>
      <c r="P389" t="str">
        <f>+'[1]Reporte de Formatos'!P389</f>
        <v>No requiere clave de Identificación</v>
      </c>
      <c r="Q389" t="str">
        <f>+'[1]Reporte de Formatos'!Q389</f>
        <v>Ninguna Autoridad proporciona clave de identificación</v>
      </c>
      <c r="R389" t="str">
        <f>+'[1]Reporte de Formatos'!R389</f>
        <v>nacional</v>
      </c>
      <c r="S389" t="str">
        <f>+'[1]Reporte de Formatos'!S389</f>
        <v>República Mexicana</v>
      </c>
      <c r="T389" s="7">
        <f>+'[1]Reporte de Formatos'!T389</f>
        <v>43070</v>
      </c>
      <c r="U389" s="7">
        <f>+'[1]Reporte de Formatos'!U389</f>
        <v>43100</v>
      </c>
      <c r="V389" t="str">
        <f>+'[1]Reporte de Formatos'!V389</f>
        <v>Masculino</v>
      </c>
      <c r="W389" t="str">
        <f>+'[1]Reporte de Formatos'!W389</f>
        <v>Toda la República Mexicana</v>
      </c>
      <c r="X389" t="str">
        <f>+'[1]Reporte de Formatos'!X389</f>
        <v>Todos</v>
      </c>
      <c r="Y389" t="str">
        <f>+'[1]Reporte de Formatos'!Y389</f>
        <v>Mayores de edad</v>
      </c>
      <c r="Z389" t="str">
        <f>+'[1]Reporte de Formatos'!Z389</f>
        <v>Todos</v>
      </c>
      <c r="AA389">
        <v>382</v>
      </c>
      <c r="AB389">
        <v>382</v>
      </c>
      <c r="AD389" s="7">
        <f>+'[1]Reporte de Formatos'!AD389</f>
        <v>43101</v>
      </c>
      <c r="AE389" t="str">
        <f>+'[1]Reporte de Formatos'!AE389</f>
        <v>Coordinación de Comunicación Social</v>
      </c>
      <c r="AF389">
        <f>+'[1]Reporte de Formatos'!AF389</f>
        <v>2017</v>
      </c>
      <c r="AG389" s="7">
        <f>+'[1]Reporte de Formatos'!AG389</f>
        <v>43100</v>
      </c>
      <c r="AH389" t="str">
        <f>+'[1]Reporte de Formatos'!AH389</f>
        <v>En este tipo de servicios no se formaliza contrato únicamente se elabora Orden de Inserción.</v>
      </c>
    </row>
    <row r="390" spans="1:34" x14ac:dyDescent="0.25">
      <c r="A390" t="s">
        <v>85</v>
      </c>
      <c r="B390" t="s">
        <v>175</v>
      </c>
      <c r="C390" t="s">
        <v>90</v>
      </c>
      <c r="D390">
        <v>2017</v>
      </c>
      <c r="E390" t="s">
        <v>176</v>
      </c>
      <c r="F390" t="str">
        <f>+'[1]Reporte de Formatos'!F390</f>
        <v>Inserción en medios impresos</v>
      </c>
      <c r="G390" t="str">
        <f>+'[1]Reporte de Formatos'!G390</f>
        <v>medios impresos</v>
      </c>
      <c r="H390" s="6" t="str">
        <f>+'[1]Reporte de Formatos'!H390</f>
        <v>PLANA</v>
      </c>
      <c r="I390" t="str">
        <f>+'[1]Reporte de Formatos'!I390</f>
        <v>Campaña</v>
      </c>
      <c r="J390" s="6" t="str">
        <f>+'[1]Reporte de Formatos'!J390</f>
        <v>MEDALLA AL MÉRITO CÍVICO EDUARDO NERI Y LEGISLADORES DE 1913</v>
      </c>
      <c r="K390">
        <f>+'[1]Reporte de Formatos'!K390</f>
        <v>2017</v>
      </c>
      <c r="L390" s="6" t="str">
        <f>+'[1]Reporte de Formatos'!L390</f>
        <v>MEDALLA AL MÉRITO CÍVICO EDUARDO NERI Y LEGISLADORES DE 1913</v>
      </c>
      <c r="M390" t="str">
        <f>+'[1]Reporte de Formatos'!M390</f>
        <v>Difundir a través de los medios de Comunicación el quehacer parlamentario y la información de la Cámara de Diputados</v>
      </c>
      <c r="N390" t="str">
        <f>+'[1]Reporte de Formatos'!N390</f>
        <v>DIFUNDIR LA CAMPAÑA MEDALLA AL MÉRITO CÍVICO EDUARDO NERI Y LEGISLADORES DE 1913</v>
      </c>
      <c r="O390">
        <f>+'[1]Reporte de Formatos'!O390</f>
        <v>30102</v>
      </c>
      <c r="P390" t="str">
        <f>+'[1]Reporte de Formatos'!P390</f>
        <v>No requiere clave de Identificación</v>
      </c>
      <c r="Q390" t="str">
        <f>+'[1]Reporte de Formatos'!Q390</f>
        <v>Ninguna Autoridad proporciona clave de identificación</v>
      </c>
      <c r="R390" t="str">
        <f>+'[1]Reporte de Formatos'!R390</f>
        <v>nacional</v>
      </c>
      <c r="S390" t="str">
        <f>+'[1]Reporte de Formatos'!S390</f>
        <v>República Mexicana</v>
      </c>
      <c r="T390" s="7">
        <f>+'[1]Reporte de Formatos'!T390</f>
        <v>43040</v>
      </c>
      <c r="U390" s="7">
        <f>+'[1]Reporte de Formatos'!U390</f>
        <v>43069</v>
      </c>
      <c r="V390" t="str">
        <f>+'[1]Reporte de Formatos'!V390</f>
        <v>Femenino</v>
      </c>
      <c r="W390" t="str">
        <f>+'[1]Reporte de Formatos'!W390</f>
        <v>Toda la República Mexicana</v>
      </c>
      <c r="X390" t="str">
        <f>+'[1]Reporte de Formatos'!X390</f>
        <v>Todos</v>
      </c>
      <c r="Y390" t="str">
        <f>+'[1]Reporte de Formatos'!Y390</f>
        <v>Mayores de edad</v>
      </c>
      <c r="Z390" t="str">
        <f>+'[1]Reporte de Formatos'!Z390</f>
        <v>Todos</v>
      </c>
      <c r="AA390">
        <v>383</v>
      </c>
      <c r="AB390">
        <v>383</v>
      </c>
      <c r="AD390" s="7">
        <f>+'[1]Reporte de Formatos'!AD390</f>
        <v>43101</v>
      </c>
      <c r="AE390" t="str">
        <f>+'[1]Reporte de Formatos'!AE390</f>
        <v>Coordinación de Comunicación Social</v>
      </c>
      <c r="AF390">
        <f>+'[1]Reporte de Formatos'!AF390</f>
        <v>2017</v>
      </c>
      <c r="AG390" s="7">
        <f>+'[1]Reporte de Formatos'!AG390</f>
        <v>43100</v>
      </c>
      <c r="AH390" t="str">
        <f>+'[1]Reporte de Formatos'!AH390</f>
        <v>En este tipo de servicios no se formaliza contrato únicamente se elabora Orden de Inserción.</v>
      </c>
    </row>
    <row r="391" spans="1:34" x14ac:dyDescent="0.25">
      <c r="A391" t="s">
        <v>85</v>
      </c>
      <c r="B391" t="s">
        <v>175</v>
      </c>
      <c r="C391" t="s">
        <v>90</v>
      </c>
      <c r="D391">
        <v>2017</v>
      </c>
      <c r="E391" t="s">
        <v>176</v>
      </c>
      <c r="F391" t="str">
        <f>+'[1]Reporte de Formatos'!F391</f>
        <v>Inserción en medios impresos</v>
      </c>
      <c r="G391" t="str">
        <f>+'[1]Reporte de Formatos'!G391</f>
        <v>medios impresos</v>
      </c>
      <c r="H391" s="6" t="str">
        <f>+'[1]Reporte de Formatos'!H391</f>
        <v>PLANA</v>
      </c>
      <c r="I391" t="str">
        <f>+'[1]Reporte de Formatos'!I391</f>
        <v>Campaña</v>
      </c>
      <c r="J391" s="6" t="str">
        <f>+'[1]Reporte de Formatos'!J391</f>
        <v>MEDALLA AL MÉRITO CÍVICO EDUARDO NERI Y LEGISLADORES DE 1913</v>
      </c>
      <c r="K391">
        <f>+'[1]Reporte de Formatos'!K391</f>
        <v>2017</v>
      </c>
      <c r="L391" s="6" t="str">
        <f>+'[1]Reporte de Formatos'!L391</f>
        <v>MEDALLA AL MÉRITO CÍVICO EDUARDO NERI Y LEGISLADORES DE 1913</v>
      </c>
      <c r="M391" t="str">
        <f>+'[1]Reporte de Formatos'!M391</f>
        <v>Difundir a través de los medios de Comunicación el quehacer parlamentario y la información de la Cámara de Diputados</v>
      </c>
      <c r="N391" t="str">
        <f>+'[1]Reporte de Formatos'!N391</f>
        <v>DIFUNDIR LA CAMPAÑA MEDALLA AL MÉRITO CÍVICO EDUARDO NERI Y LEGISLADORES DE 1913</v>
      </c>
      <c r="O391">
        <f>+'[1]Reporte de Formatos'!O391</f>
        <v>30102</v>
      </c>
      <c r="P391" t="str">
        <f>+'[1]Reporte de Formatos'!P391</f>
        <v>No requiere clave de Identificación</v>
      </c>
      <c r="Q391" t="str">
        <f>+'[1]Reporte de Formatos'!Q391</f>
        <v>Ninguna Autoridad proporciona clave de identificación</v>
      </c>
      <c r="R391" t="str">
        <f>+'[1]Reporte de Formatos'!R391</f>
        <v>nacional</v>
      </c>
      <c r="S391" t="str">
        <f>+'[1]Reporte de Formatos'!S391</f>
        <v>República Mexicana</v>
      </c>
      <c r="T391" s="7">
        <f>+'[1]Reporte de Formatos'!T391</f>
        <v>43040</v>
      </c>
      <c r="U391" s="7">
        <f>+'[1]Reporte de Formatos'!U391</f>
        <v>43069</v>
      </c>
      <c r="V391" t="str">
        <f>+'[1]Reporte de Formatos'!V391</f>
        <v>Masculino</v>
      </c>
      <c r="W391" t="str">
        <f>+'[1]Reporte de Formatos'!W391</f>
        <v>Toda la República Mexicana</v>
      </c>
      <c r="X391" t="str">
        <f>+'[1]Reporte de Formatos'!X391</f>
        <v>Todos</v>
      </c>
      <c r="Y391" t="str">
        <f>+'[1]Reporte de Formatos'!Y391</f>
        <v>Mayores de edad</v>
      </c>
      <c r="Z391" t="str">
        <f>+'[1]Reporte de Formatos'!Z391</f>
        <v>Todos</v>
      </c>
      <c r="AA391">
        <v>384</v>
      </c>
      <c r="AB391">
        <v>384</v>
      </c>
      <c r="AD391" s="7">
        <f>+'[1]Reporte de Formatos'!AD391</f>
        <v>43101</v>
      </c>
      <c r="AE391" t="str">
        <f>+'[1]Reporte de Formatos'!AE391</f>
        <v>Coordinación de Comunicación Social</v>
      </c>
      <c r="AF391">
        <f>+'[1]Reporte de Formatos'!AF391</f>
        <v>2017</v>
      </c>
      <c r="AG391" s="7">
        <f>+'[1]Reporte de Formatos'!AG391</f>
        <v>43100</v>
      </c>
      <c r="AH391" t="str">
        <f>+'[1]Reporte de Formatos'!AH391</f>
        <v>En este tipo de servicios no se formaliza contrato únicamente se elabora Orden de Inserción.</v>
      </c>
    </row>
    <row r="392" spans="1:34" x14ac:dyDescent="0.25">
      <c r="A392" t="s">
        <v>85</v>
      </c>
      <c r="B392" t="s">
        <v>175</v>
      </c>
      <c r="C392" t="s">
        <v>90</v>
      </c>
      <c r="D392">
        <v>2017</v>
      </c>
      <c r="E392" t="s">
        <v>176</v>
      </c>
      <c r="F392" t="str">
        <f>+'[1]Reporte de Formatos'!F392</f>
        <v>Inserción en medios impresos</v>
      </c>
      <c r="G392" t="str">
        <f>+'[1]Reporte de Formatos'!G392</f>
        <v>medios impresos</v>
      </c>
      <c r="H392" s="6" t="str">
        <f>+'[1]Reporte de Formatos'!H392</f>
        <v>PLANA</v>
      </c>
      <c r="I392" t="str">
        <f>+'[1]Reporte de Formatos'!I392</f>
        <v>Campaña</v>
      </c>
      <c r="J392" s="6" t="str">
        <f>+'[1]Reporte de Formatos'!J392</f>
        <v>MEDALLA AL MÉRITO CÍVICO EDUARDO NERI Y LEGISLADORES DE 1913</v>
      </c>
      <c r="K392">
        <f>+'[1]Reporte de Formatos'!K392</f>
        <v>2017</v>
      </c>
      <c r="L392" s="6" t="str">
        <f>+'[1]Reporte de Formatos'!L392</f>
        <v>MEDALLA AL MÉRITO CÍVICO EDUARDO NERI Y LEGISLADORES DE 1913</v>
      </c>
      <c r="M392" t="str">
        <f>+'[1]Reporte de Formatos'!M392</f>
        <v>Difundir a través de los medios de Comunicación el quehacer parlamentario y la información de la Cámara de Diputados</v>
      </c>
      <c r="N392" t="str">
        <f>+'[1]Reporte de Formatos'!N392</f>
        <v>DIFUNDIR LA CAMPAÑA MEDALLA AL MÉRITO CÍVICO EDUARDO NERI Y LEGISLADORES DE 1913</v>
      </c>
      <c r="O392">
        <f>+'[1]Reporte de Formatos'!O392</f>
        <v>20010</v>
      </c>
      <c r="P392" t="str">
        <f>+'[1]Reporte de Formatos'!P392</f>
        <v>No requiere clave de Identificación</v>
      </c>
      <c r="Q392" t="str">
        <f>+'[1]Reporte de Formatos'!Q392</f>
        <v>Ninguna Autoridad proporciona clave de identificación</v>
      </c>
      <c r="R392" t="str">
        <f>+'[1]Reporte de Formatos'!R392</f>
        <v>nacional</v>
      </c>
      <c r="S392" t="str">
        <f>+'[1]Reporte de Formatos'!S392</f>
        <v>República Mexicana</v>
      </c>
      <c r="T392" s="7">
        <f>+'[1]Reporte de Formatos'!T392</f>
        <v>43070</v>
      </c>
      <c r="U392" s="7">
        <f>+'[1]Reporte de Formatos'!U392</f>
        <v>43100</v>
      </c>
      <c r="V392" t="str">
        <f>+'[1]Reporte de Formatos'!V392</f>
        <v>Femenino</v>
      </c>
      <c r="W392" t="str">
        <f>+'[1]Reporte de Formatos'!W392</f>
        <v>Toda la República Mexicana</v>
      </c>
      <c r="X392" t="str">
        <f>+'[1]Reporte de Formatos'!X392</f>
        <v>Todos</v>
      </c>
      <c r="Y392" t="str">
        <f>+'[1]Reporte de Formatos'!Y392</f>
        <v>Mayores de edad</v>
      </c>
      <c r="Z392" t="str">
        <f>+'[1]Reporte de Formatos'!Z392</f>
        <v>Todos</v>
      </c>
      <c r="AA392">
        <v>385</v>
      </c>
      <c r="AB392">
        <v>385</v>
      </c>
      <c r="AD392" s="7">
        <f>+'[1]Reporte de Formatos'!AD392</f>
        <v>43101</v>
      </c>
      <c r="AE392" t="str">
        <f>+'[1]Reporte de Formatos'!AE392</f>
        <v>Coordinación de Comunicación Social</v>
      </c>
      <c r="AF392">
        <f>+'[1]Reporte de Formatos'!AF392</f>
        <v>2017</v>
      </c>
      <c r="AG392" s="7">
        <f>+'[1]Reporte de Formatos'!AG392</f>
        <v>43100</v>
      </c>
      <c r="AH392" t="str">
        <f>+'[1]Reporte de Formatos'!AH392</f>
        <v>En este tipo de servicios no se formaliza contrato únicamente se elabora Orden de Inserción.</v>
      </c>
    </row>
    <row r="393" spans="1:34" x14ac:dyDescent="0.25">
      <c r="A393" t="s">
        <v>85</v>
      </c>
      <c r="B393" t="s">
        <v>175</v>
      </c>
      <c r="C393" t="s">
        <v>90</v>
      </c>
      <c r="D393">
        <v>2017</v>
      </c>
      <c r="E393" t="s">
        <v>176</v>
      </c>
      <c r="F393" t="str">
        <f>+'[1]Reporte de Formatos'!F393</f>
        <v>Inserción en medios impresos</v>
      </c>
      <c r="G393" t="str">
        <f>+'[1]Reporte de Formatos'!G393</f>
        <v>medios impresos</v>
      </c>
      <c r="H393" s="6" t="str">
        <f>+'[1]Reporte de Formatos'!H393</f>
        <v>PLANA</v>
      </c>
      <c r="I393" t="str">
        <f>+'[1]Reporte de Formatos'!I393</f>
        <v>Campaña</v>
      </c>
      <c r="J393" s="6" t="str">
        <f>+'[1]Reporte de Formatos'!J393</f>
        <v>MEDALLA AL MÉRITO CÍVICO EDUARDO NERI Y LEGISLADORES DE 1913</v>
      </c>
      <c r="K393">
        <f>+'[1]Reporte de Formatos'!K393</f>
        <v>2017</v>
      </c>
      <c r="L393" s="6" t="str">
        <f>+'[1]Reporte de Formatos'!L393</f>
        <v>MEDALLA AL MÉRITO CÍVICO EDUARDO NERI Y LEGISLADORES DE 1913</v>
      </c>
      <c r="M393" t="str">
        <f>+'[1]Reporte de Formatos'!M393</f>
        <v>Difundir a través de los medios de Comunicación el quehacer parlamentario y la información de la Cámara de Diputados</v>
      </c>
      <c r="N393" t="str">
        <f>+'[1]Reporte de Formatos'!N393</f>
        <v>DIFUNDIR LA CAMPAÑA MEDALLA AL MÉRITO CÍVICO EDUARDO NERI Y LEGISLADORES DE 1913</v>
      </c>
      <c r="O393">
        <f>+'[1]Reporte de Formatos'!O393</f>
        <v>20010</v>
      </c>
      <c r="P393" t="str">
        <f>+'[1]Reporte de Formatos'!P393</f>
        <v>No requiere clave de Identificación</v>
      </c>
      <c r="Q393" t="str">
        <f>+'[1]Reporte de Formatos'!Q393</f>
        <v>Ninguna Autoridad proporciona clave de identificación</v>
      </c>
      <c r="R393" t="str">
        <f>+'[1]Reporte de Formatos'!R393</f>
        <v>nacional</v>
      </c>
      <c r="S393" t="str">
        <f>+'[1]Reporte de Formatos'!S393</f>
        <v>República Mexicana</v>
      </c>
      <c r="T393" s="7">
        <f>+'[1]Reporte de Formatos'!T393</f>
        <v>43070</v>
      </c>
      <c r="U393" s="7">
        <f>+'[1]Reporte de Formatos'!U393</f>
        <v>43100</v>
      </c>
      <c r="V393" t="str">
        <f>+'[1]Reporte de Formatos'!V393</f>
        <v>Masculino</v>
      </c>
      <c r="W393" t="str">
        <f>+'[1]Reporte de Formatos'!W393</f>
        <v>Toda la República Mexicana</v>
      </c>
      <c r="X393" t="str">
        <f>+'[1]Reporte de Formatos'!X393</f>
        <v>Todos</v>
      </c>
      <c r="Y393" t="str">
        <f>+'[1]Reporte de Formatos'!Y393</f>
        <v>Mayores de edad</v>
      </c>
      <c r="Z393" t="str">
        <f>+'[1]Reporte de Formatos'!Z393</f>
        <v>Todos</v>
      </c>
      <c r="AA393">
        <v>386</v>
      </c>
      <c r="AB393">
        <v>386</v>
      </c>
      <c r="AD393" s="7">
        <f>+'[1]Reporte de Formatos'!AD393</f>
        <v>43101</v>
      </c>
      <c r="AE393" t="str">
        <f>+'[1]Reporte de Formatos'!AE393</f>
        <v>Coordinación de Comunicación Social</v>
      </c>
      <c r="AF393">
        <f>+'[1]Reporte de Formatos'!AF393</f>
        <v>2017</v>
      </c>
      <c r="AG393" s="7">
        <f>+'[1]Reporte de Formatos'!AG393</f>
        <v>43100</v>
      </c>
      <c r="AH393" t="str">
        <f>+'[1]Reporte de Formatos'!AH393</f>
        <v>En este tipo de servicios no se formaliza contrato únicamente se elabora Orden de Inserción.</v>
      </c>
    </row>
    <row r="394" spans="1:34" x14ac:dyDescent="0.25">
      <c r="A394" t="s">
        <v>85</v>
      </c>
      <c r="B394" t="s">
        <v>175</v>
      </c>
      <c r="C394" t="s">
        <v>90</v>
      </c>
      <c r="D394">
        <v>2017</v>
      </c>
      <c r="E394" t="s">
        <v>176</v>
      </c>
      <c r="F394" t="str">
        <f>+'[1]Reporte de Formatos'!F394</f>
        <v>Inserción en medios impresos</v>
      </c>
      <c r="G394" t="str">
        <f>+'[1]Reporte de Formatos'!G394</f>
        <v>prensa escrita</v>
      </c>
      <c r="H394" s="6" t="str">
        <f>+'[1]Reporte de Formatos'!H394</f>
        <v>PLANA</v>
      </c>
      <c r="I394" t="str">
        <f>+'[1]Reporte de Formatos'!I394</f>
        <v>Campaña</v>
      </c>
      <c r="J394" s="6" t="str">
        <f>+'[1]Reporte de Formatos'!J394</f>
        <v>MEDALLA AL MÉRITO CÍVICO EDUARDO NERI Y LEGISLADORES DE 1913</v>
      </c>
      <c r="K394">
        <f>+'[1]Reporte de Formatos'!K394</f>
        <v>2017</v>
      </c>
      <c r="L394" s="6" t="str">
        <f>+'[1]Reporte de Formatos'!L394</f>
        <v>MEDALLA AL MÉRITO CÍVICO EDUARDO NERI Y LEGISLADORES DE 1913</v>
      </c>
      <c r="M394" t="str">
        <f>+'[1]Reporte de Formatos'!M394</f>
        <v>Difundir a través de los medios de Comunicación el quehacer parlamentario y la información de la Cámara de Diputados</v>
      </c>
      <c r="N394" t="str">
        <f>+'[1]Reporte de Formatos'!N394</f>
        <v>DIFUNDIR LA CAMPAÑA MEDALLA AL MÉRITO CÍVICO EDUARDO NERI Y LEGISLADORES DE 1913</v>
      </c>
      <c r="O394">
        <f>+'[1]Reporte de Formatos'!O394</f>
        <v>34313</v>
      </c>
      <c r="P394" t="str">
        <f>+'[1]Reporte de Formatos'!P394</f>
        <v>No requiere clave de Identificación</v>
      </c>
      <c r="Q394" t="str">
        <f>+'[1]Reporte de Formatos'!Q394</f>
        <v>Ninguna Autoridad proporciona clave de identificación</v>
      </c>
      <c r="R394" t="str">
        <f>+'[1]Reporte de Formatos'!R394</f>
        <v>nacional</v>
      </c>
      <c r="S394" t="str">
        <f>+'[1]Reporte de Formatos'!S394</f>
        <v>República Mexicana</v>
      </c>
      <c r="T394" s="7">
        <f>+'[1]Reporte de Formatos'!T394</f>
        <v>43068</v>
      </c>
      <c r="U394" s="7">
        <f>+'[1]Reporte de Formatos'!U394</f>
        <v>43068</v>
      </c>
      <c r="V394" t="str">
        <f>+'[1]Reporte de Formatos'!V394</f>
        <v>Femenino</v>
      </c>
      <c r="W394" t="str">
        <f>+'[1]Reporte de Formatos'!W394</f>
        <v>Toda la República Mexicana</v>
      </c>
      <c r="X394" t="str">
        <f>+'[1]Reporte de Formatos'!X394</f>
        <v>Todos</v>
      </c>
      <c r="Y394" t="str">
        <f>+'[1]Reporte de Formatos'!Y394</f>
        <v>Mayores de edad</v>
      </c>
      <c r="Z394" t="str">
        <f>+'[1]Reporte de Formatos'!Z394</f>
        <v>Todos</v>
      </c>
      <c r="AA394">
        <v>387</v>
      </c>
      <c r="AB394">
        <v>387</v>
      </c>
      <c r="AD394" s="7">
        <f>+'[1]Reporte de Formatos'!AD394</f>
        <v>43101</v>
      </c>
      <c r="AE394" t="str">
        <f>+'[1]Reporte de Formatos'!AE394</f>
        <v>Coordinación de Comunicación Social</v>
      </c>
      <c r="AF394">
        <f>+'[1]Reporte de Formatos'!AF394</f>
        <v>2017</v>
      </c>
      <c r="AG394" s="7">
        <f>+'[1]Reporte de Formatos'!AG394</f>
        <v>43100</v>
      </c>
      <c r="AH394" t="str">
        <f>+'[1]Reporte de Formatos'!AH394</f>
        <v>En este tipo de servicios no se formaliza contrato únicamente se elabora Orden de Inserción.</v>
      </c>
    </row>
    <row r="395" spans="1:34" x14ac:dyDescent="0.25">
      <c r="A395" t="s">
        <v>85</v>
      </c>
      <c r="B395" t="s">
        <v>175</v>
      </c>
      <c r="C395" t="s">
        <v>90</v>
      </c>
      <c r="D395">
        <v>2017</v>
      </c>
      <c r="E395" t="s">
        <v>176</v>
      </c>
      <c r="F395" t="str">
        <f>+'[1]Reporte de Formatos'!F395</f>
        <v>Inserción en medios impresos</v>
      </c>
      <c r="G395" t="str">
        <f>+'[1]Reporte de Formatos'!G395</f>
        <v>prensa escrita</v>
      </c>
      <c r="H395" s="6" t="str">
        <f>+'[1]Reporte de Formatos'!H395</f>
        <v>PLANA</v>
      </c>
      <c r="I395" t="str">
        <f>+'[1]Reporte de Formatos'!I395</f>
        <v>Campaña</v>
      </c>
      <c r="J395" s="6" t="str">
        <f>+'[1]Reporte de Formatos'!J395</f>
        <v>MEDALLA AL MÉRITO CÍVICO EDUARDO NERI Y LEGISLADORES DE 1913</v>
      </c>
      <c r="K395">
        <f>+'[1]Reporte de Formatos'!K395</f>
        <v>2017</v>
      </c>
      <c r="L395" s="6" t="str">
        <f>+'[1]Reporte de Formatos'!L395</f>
        <v>MEDALLA AL MÉRITO CÍVICO EDUARDO NERI Y LEGISLADORES DE 1913</v>
      </c>
      <c r="M395" t="str">
        <f>+'[1]Reporte de Formatos'!M395</f>
        <v>Difundir a través de los medios de Comunicación el quehacer parlamentario y la información de la Cámara de Diputados</v>
      </c>
      <c r="N395" t="str">
        <f>+'[1]Reporte de Formatos'!N395</f>
        <v>DIFUNDIR LA CAMPAÑA MEDALLA AL MÉRITO CÍVICO EDUARDO NERI Y LEGISLADORES DE 1913</v>
      </c>
      <c r="O395">
        <f>+'[1]Reporte de Formatos'!O395</f>
        <v>34313</v>
      </c>
      <c r="P395" t="str">
        <f>+'[1]Reporte de Formatos'!P395</f>
        <v>No requiere clave de Identificación</v>
      </c>
      <c r="Q395" t="str">
        <f>+'[1]Reporte de Formatos'!Q395</f>
        <v>Ninguna Autoridad proporciona clave de identificación</v>
      </c>
      <c r="R395" t="str">
        <f>+'[1]Reporte de Formatos'!R395</f>
        <v>nacional</v>
      </c>
      <c r="S395" t="str">
        <f>+'[1]Reporte de Formatos'!S395</f>
        <v>República Mexicana</v>
      </c>
      <c r="T395" s="7">
        <f>+'[1]Reporte de Formatos'!T395</f>
        <v>43068</v>
      </c>
      <c r="U395" s="7">
        <f>+'[1]Reporte de Formatos'!U395</f>
        <v>43068</v>
      </c>
      <c r="V395" t="str">
        <f>+'[1]Reporte de Formatos'!V395</f>
        <v>Masculino</v>
      </c>
      <c r="W395" t="str">
        <f>+'[1]Reporte de Formatos'!W395</f>
        <v>Toda la República Mexicana</v>
      </c>
      <c r="X395" t="str">
        <f>+'[1]Reporte de Formatos'!X395</f>
        <v>Todos</v>
      </c>
      <c r="Y395" t="str">
        <f>+'[1]Reporte de Formatos'!Y395</f>
        <v>Mayores de edad</v>
      </c>
      <c r="Z395" t="str">
        <f>+'[1]Reporte de Formatos'!Z395</f>
        <v>Todos</v>
      </c>
      <c r="AA395">
        <v>388</v>
      </c>
      <c r="AB395">
        <v>388</v>
      </c>
      <c r="AD395" s="7">
        <f>+'[1]Reporte de Formatos'!AD395</f>
        <v>43101</v>
      </c>
      <c r="AE395" t="str">
        <f>+'[1]Reporte de Formatos'!AE395</f>
        <v>Coordinación de Comunicación Social</v>
      </c>
      <c r="AF395">
        <f>+'[1]Reporte de Formatos'!AF395</f>
        <v>2017</v>
      </c>
      <c r="AG395" s="7">
        <f>+'[1]Reporte de Formatos'!AG395</f>
        <v>43100</v>
      </c>
      <c r="AH395" t="str">
        <f>+'[1]Reporte de Formatos'!AH395</f>
        <v>En este tipo de servicios no se formaliza contrato únicamente se elabora Orden de Inserción.</v>
      </c>
    </row>
    <row r="396" spans="1:34" x14ac:dyDescent="0.25">
      <c r="A396" t="s">
        <v>85</v>
      </c>
      <c r="B396" t="s">
        <v>175</v>
      </c>
      <c r="C396" t="s">
        <v>90</v>
      </c>
      <c r="D396">
        <v>2017</v>
      </c>
      <c r="E396" t="s">
        <v>176</v>
      </c>
      <c r="F396" t="str">
        <f>+'[1]Reporte de Formatos'!F396</f>
        <v>Inserción en medios impresos</v>
      </c>
      <c r="G396" t="str">
        <f>+'[1]Reporte de Formatos'!G396</f>
        <v>prensa escrita</v>
      </c>
      <c r="H396" s="6" t="str">
        <f>+'[1]Reporte de Formatos'!H396</f>
        <v>CINTILLO</v>
      </c>
      <c r="I396" t="str">
        <f>+'[1]Reporte de Formatos'!I396</f>
        <v>Aviso institucional</v>
      </c>
      <c r="J396" s="6" t="str">
        <f>+'[1]Reporte de Formatos'!J396</f>
        <v>CONFERENCIA MAGISTRAL BRANKO MILANOVIC</v>
      </c>
      <c r="K396">
        <f>+'[1]Reporte de Formatos'!K396</f>
        <v>2017</v>
      </c>
      <c r="L396" s="6" t="str">
        <f>+'[1]Reporte de Formatos'!L396</f>
        <v>CONFERENCIA MAGISTRAL BRANKO MILANOVIC</v>
      </c>
      <c r="M396" t="str">
        <f>+'[1]Reporte de Formatos'!M396</f>
        <v>Difundir a través de los medios de Comunicación el quehacer parlamentario y la información de la Cámara de Diputados</v>
      </c>
      <c r="N396" t="str">
        <f>+'[1]Reporte de Formatos'!N396</f>
        <v>INVITAR A LA CONFERENCIA MAGISTRAL BRANKO MILANOVIC</v>
      </c>
      <c r="O396">
        <f>+'[1]Reporte de Formatos'!O396</f>
        <v>17858</v>
      </c>
      <c r="P396" t="str">
        <f>+'[1]Reporte de Formatos'!P396</f>
        <v>No requiere clave de Identificación</v>
      </c>
      <c r="Q396" t="str">
        <f>+'[1]Reporte de Formatos'!Q396</f>
        <v>Ninguna Autoridad proporciona clave de identificación</v>
      </c>
      <c r="R396" t="str">
        <f>+'[1]Reporte de Formatos'!R396</f>
        <v>nacional</v>
      </c>
      <c r="S396" t="str">
        <f>+'[1]Reporte de Formatos'!S396</f>
        <v>República Mexicana</v>
      </c>
      <c r="T396" s="7">
        <f>+'[1]Reporte de Formatos'!T396</f>
        <v>43069</v>
      </c>
      <c r="U396" s="7">
        <f>+'[1]Reporte de Formatos'!U396</f>
        <v>43069</v>
      </c>
      <c r="V396" t="str">
        <f>+'[1]Reporte de Formatos'!V396</f>
        <v>Femenino</v>
      </c>
      <c r="W396" t="str">
        <f>+'[1]Reporte de Formatos'!W396</f>
        <v>Toda la República Mexicana</v>
      </c>
      <c r="X396" t="str">
        <f>+'[1]Reporte de Formatos'!X396</f>
        <v>Todos</v>
      </c>
      <c r="Y396" t="str">
        <f>+'[1]Reporte de Formatos'!Y396</f>
        <v>Mayores de edad</v>
      </c>
      <c r="Z396" t="str">
        <f>+'[1]Reporte de Formatos'!Z396</f>
        <v>Todos</v>
      </c>
      <c r="AA396">
        <v>389</v>
      </c>
      <c r="AB396">
        <v>389</v>
      </c>
      <c r="AD396" s="7">
        <f>+'[1]Reporte de Formatos'!AD396</f>
        <v>43101</v>
      </c>
      <c r="AE396" t="str">
        <f>+'[1]Reporte de Formatos'!AE396</f>
        <v>Coordinación de Comunicación Social</v>
      </c>
      <c r="AF396">
        <f>+'[1]Reporte de Formatos'!AF396</f>
        <v>2017</v>
      </c>
      <c r="AG396" s="7">
        <f>+'[1]Reporte de Formatos'!AG396</f>
        <v>43100</v>
      </c>
      <c r="AH396" t="str">
        <f>+'[1]Reporte de Formatos'!AH396</f>
        <v>En este tipo de servicios no se formaliza contrato únicamente se elabora Orden de Inserción.</v>
      </c>
    </row>
    <row r="397" spans="1:34" x14ac:dyDescent="0.25">
      <c r="A397" t="s">
        <v>85</v>
      </c>
      <c r="B397" t="s">
        <v>175</v>
      </c>
      <c r="C397" t="s">
        <v>90</v>
      </c>
      <c r="D397">
        <v>2017</v>
      </c>
      <c r="E397" t="s">
        <v>176</v>
      </c>
      <c r="F397" t="str">
        <f>+'[1]Reporte de Formatos'!F397</f>
        <v>Inserción en medios impresos</v>
      </c>
      <c r="G397" t="str">
        <f>+'[1]Reporte de Formatos'!G397</f>
        <v>prensa escrita</v>
      </c>
      <c r="H397" s="6" t="str">
        <f>+'[1]Reporte de Formatos'!H397</f>
        <v>CINTILLO</v>
      </c>
      <c r="I397" t="str">
        <f>+'[1]Reporte de Formatos'!I397</f>
        <v>Aviso institucional</v>
      </c>
      <c r="J397" s="6" t="str">
        <f>+'[1]Reporte de Formatos'!J397</f>
        <v>CONFERENCIA MAGISTRAL BRANKO MILANOVIC</v>
      </c>
      <c r="K397">
        <f>+'[1]Reporte de Formatos'!K397</f>
        <v>2017</v>
      </c>
      <c r="L397" s="6" t="str">
        <f>+'[1]Reporte de Formatos'!L397</f>
        <v>CONFERENCIA MAGISTRAL BRANKO MILANOVIC</v>
      </c>
      <c r="M397" t="str">
        <f>+'[1]Reporte de Formatos'!M397</f>
        <v>Difundir a través de los medios de Comunicación el quehacer parlamentario y la información de la Cámara de Diputados</v>
      </c>
      <c r="N397" t="str">
        <f>+'[1]Reporte de Formatos'!N397</f>
        <v>INVITAR A LA CONFERENCIA MAGISTRAL BRANKO MILANOVIC</v>
      </c>
      <c r="O397">
        <f>+'[1]Reporte de Formatos'!O397</f>
        <v>17858</v>
      </c>
      <c r="P397" t="str">
        <f>+'[1]Reporte de Formatos'!P397</f>
        <v>No requiere clave de Identificación</v>
      </c>
      <c r="Q397" t="str">
        <f>+'[1]Reporte de Formatos'!Q397</f>
        <v>Ninguna Autoridad proporciona clave de identificación</v>
      </c>
      <c r="R397" t="str">
        <f>+'[1]Reporte de Formatos'!R397</f>
        <v>nacional</v>
      </c>
      <c r="S397" t="str">
        <f>+'[1]Reporte de Formatos'!S397</f>
        <v>República Mexicana</v>
      </c>
      <c r="T397" s="7">
        <f>+'[1]Reporte de Formatos'!T397</f>
        <v>43069</v>
      </c>
      <c r="U397" s="7">
        <f>+'[1]Reporte de Formatos'!U397</f>
        <v>43069</v>
      </c>
      <c r="V397" t="str">
        <f>+'[1]Reporte de Formatos'!V397</f>
        <v>Masculino</v>
      </c>
      <c r="W397" t="str">
        <f>+'[1]Reporte de Formatos'!W397</f>
        <v>Toda la República Mexicana</v>
      </c>
      <c r="X397" t="str">
        <f>+'[1]Reporte de Formatos'!X397</f>
        <v>Todos</v>
      </c>
      <c r="Y397" t="str">
        <f>+'[1]Reporte de Formatos'!Y397</f>
        <v>Mayores de edad</v>
      </c>
      <c r="Z397" t="str">
        <f>+'[1]Reporte de Formatos'!Z397</f>
        <v>Todos</v>
      </c>
      <c r="AA397">
        <v>390</v>
      </c>
      <c r="AB397">
        <v>390</v>
      </c>
      <c r="AD397" s="7">
        <f>+'[1]Reporte de Formatos'!AD397</f>
        <v>43101</v>
      </c>
      <c r="AE397" t="str">
        <f>+'[1]Reporte de Formatos'!AE397</f>
        <v>Coordinación de Comunicación Social</v>
      </c>
      <c r="AF397">
        <f>+'[1]Reporte de Formatos'!AF397</f>
        <v>2017</v>
      </c>
      <c r="AG397" s="7">
        <f>+'[1]Reporte de Formatos'!AG397</f>
        <v>43100</v>
      </c>
      <c r="AH397" t="str">
        <f>+'[1]Reporte de Formatos'!AH397</f>
        <v>En este tipo de servicios no se formaliza contrato únicamente se elabora Orden de Inserción.</v>
      </c>
    </row>
    <row r="398" spans="1:34" x14ac:dyDescent="0.25">
      <c r="A398" t="s">
        <v>85</v>
      </c>
      <c r="B398" t="s">
        <v>175</v>
      </c>
      <c r="C398" t="s">
        <v>90</v>
      </c>
      <c r="D398">
        <v>2017</v>
      </c>
      <c r="E398" t="s">
        <v>176</v>
      </c>
      <c r="F398" t="str">
        <f>+'[1]Reporte de Formatos'!F398</f>
        <v>Inserción en medios impresos</v>
      </c>
      <c r="G398" t="str">
        <f>+'[1]Reporte de Formatos'!G398</f>
        <v>prensa escrita</v>
      </c>
      <c r="H398" s="6" t="str">
        <f>+'[1]Reporte de Formatos'!H398</f>
        <v>CINTILLO</v>
      </c>
      <c r="I398" t="str">
        <f>+'[1]Reporte de Formatos'!I398</f>
        <v>Aviso institucional</v>
      </c>
      <c r="J398" s="6" t="str">
        <f>+'[1]Reporte de Formatos'!J398</f>
        <v>CONFERENCIA MAGISTRAL BRANKO MILANOVIC</v>
      </c>
      <c r="K398">
        <f>+'[1]Reporte de Formatos'!K398</f>
        <v>2017</v>
      </c>
      <c r="L398" s="6" t="str">
        <f>+'[1]Reporte de Formatos'!L398</f>
        <v>CONFERENCIA MAGISTRAL BRANKO MILANOVIC</v>
      </c>
      <c r="M398" t="str">
        <f>+'[1]Reporte de Formatos'!M398</f>
        <v>Difundir a través de los medios de Comunicación el quehacer parlamentario y la información de la Cámara de Diputados</v>
      </c>
      <c r="N398" t="str">
        <f>+'[1]Reporte de Formatos'!N398</f>
        <v>INVITAR A LA CONFERENCIA MAGISTRAL BRANKO MILANOVIC</v>
      </c>
      <c r="O398">
        <f>+'[1]Reporte de Formatos'!O398</f>
        <v>22922</v>
      </c>
      <c r="P398" t="str">
        <f>+'[1]Reporte de Formatos'!P398</f>
        <v>No requiere clave de Identificación</v>
      </c>
      <c r="Q398" t="str">
        <f>+'[1]Reporte de Formatos'!Q398</f>
        <v>Ninguna Autoridad proporciona clave de identificación</v>
      </c>
      <c r="R398" t="str">
        <f>+'[1]Reporte de Formatos'!R398</f>
        <v>nacional</v>
      </c>
      <c r="S398" t="str">
        <f>+'[1]Reporte de Formatos'!S398</f>
        <v>República Mexicana</v>
      </c>
      <c r="T398" s="7">
        <f>+'[1]Reporte de Formatos'!T398</f>
        <v>43070</v>
      </c>
      <c r="U398" s="7">
        <f>+'[1]Reporte de Formatos'!U398</f>
        <v>43070</v>
      </c>
      <c r="V398" t="str">
        <f>+'[1]Reporte de Formatos'!V398</f>
        <v>Femenino</v>
      </c>
      <c r="W398" t="str">
        <f>+'[1]Reporte de Formatos'!W398</f>
        <v>Toda la República Mexicana</v>
      </c>
      <c r="X398" t="str">
        <f>+'[1]Reporte de Formatos'!X398</f>
        <v>Todos</v>
      </c>
      <c r="Y398" t="str">
        <f>+'[1]Reporte de Formatos'!Y398</f>
        <v>Mayores de edad</v>
      </c>
      <c r="Z398" t="str">
        <f>+'[1]Reporte de Formatos'!Z398</f>
        <v>Todos</v>
      </c>
      <c r="AA398">
        <v>391</v>
      </c>
      <c r="AB398">
        <v>391</v>
      </c>
      <c r="AD398" s="7">
        <f>+'[1]Reporte de Formatos'!AD398</f>
        <v>43101</v>
      </c>
      <c r="AE398" t="str">
        <f>+'[1]Reporte de Formatos'!AE398</f>
        <v>Coordinación de Comunicación Social</v>
      </c>
      <c r="AF398">
        <f>+'[1]Reporte de Formatos'!AF398</f>
        <v>2017</v>
      </c>
      <c r="AG398" s="7">
        <f>+'[1]Reporte de Formatos'!AG398</f>
        <v>43100</v>
      </c>
      <c r="AH398" t="str">
        <f>+'[1]Reporte de Formatos'!AH398</f>
        <v>En este tipo de servicios no se formaliza contrato únicamente se elabora Orden de Inserción.</v>
      </c>
    </row>
    <row r="399" spans="1:34" x14ac:dyDescent="0.25">
      <c r="A399" t="s">
        <v>85</v>
      </c>
      <c r="B399" t="s">
        <v>175</v>
      </c>
      <c r="C399" t="s">
        <v>90</v>
      </c>
      <c r="D399">
        <v>2017</v>
      </c>
      <c r="E399" t="s">
        <v>176</v>
      </c>
      <c r="F399" t="str">
        <f>+'[1]Reporte de Formatos'!F399</f>
        <v>Inserción en medios impresos</v>
      </c>
      <c r="G399" t="str">
        <f>+'[1]Reporte de Formatos'!G399</f>
        <v>prensa escrita</v>
      </c>
      <c r="H399" s="6" t="str">
        <f>+'[1]Reporte de Formatos'!H399</f>
        <v>CINTILLO</v>
      </c>
      <c r="I399" t="str">
        <f>+'[1]Reporte de Formatos'!I399</f>
        <v>Aviso institucional</v>
      </c>
      <c r="J399" s="6" t="str">
        <f>+'[1]Reporte de Formatos'!J399</f>
        <v>CONFERENCIA MAGISTRAL BRANKO MILANOVIC</v>
      </c>
      <c r="K399">
        <f>+'[1]Reporte de Formatos'!K399</f>
        <v>2017</v>
      </c>
      <c r="L399" s="6" t="str">
        <f>+'[1]Reporte de Formatos'!L399</f>
        <v>CONFERENCIA MAGISTRAL BRANKO MILANOVIC</v>
      </c>
      <c r="M399" t="str">
        <f>+'[1]Reporte de Formatos'!M399</f>
        <v>Difundir a través de los medios de Comunicación el quehacer parlamentario y la información de la Cámara de Diputados</v>
      </c>
      <c r="N399" t="str">
        <f>+'[1]Reporte de Formatos'!N399</f>
        <v>INVITAR A LA CONFERENCIA MAGISTRAL BRANKO MILANOVIC</v>
      </c>
      <c r="O399">
        <f>+'[1]Reporte de Formatos'!O399</f>
        <v>22922</v>
      </c>
      <c r="P399" t="str">
        <f>+'[1]Reporte de Formatos'!P399</f>
        <v>No requiere clave de Identificación</v>
      </c>
      <c r="Q399" t="str">
        <f>+'[1]Reporte de Formatos'!Q399</f>
        <v>Ninguna Autoridad proporciona clave de identificación</v>
      </c>
      <c r="R399" t="str">
        <f>+'[1]Reporte de Formatos'!R399</f>
        <v>nacional</v>
      </c>
      <c r="S399" t="str">
        <f>+'[1]Reporte de Formatos'!S399</f>
        <v>República Mexicana</v>
      </c>
      <c r="T399" s="7">
        <f>+'[1]Reporte de Formatos'!T399</f>
        <v>43070</v>
      </c>
      <c r="U399" s="7">
        <f>+'[1]Reporte de Formatos'!U399</f>
        <v>43070</v>
      </c>
      <c r="V399" t="str">
        <f>+'[1]Reporte de Formatos'!V399</f>
        <v>Masculino</v>
      </c>
      <c r="W399" t="str">
        <f>+'[1]Reporte de Formatos'!W399</f>
        <v>Toda la República Mexicana</v>
      </c>
      <c r="X399" t="str">
        <f>+'[1]Reporte de Formatos'!X399</f>
        <v>Todos</v>
      </c>
      <c r="Y399" t="str">
        <f>+'[1]Reporte de Formatos'!Y399</f>
        <v>Mayores de edad</v>
      </c>
      <c r="Z399" t="str">
        <f>+'[1]Reporte de Formatos'!Z399</f>
        <v>Todos</v>
      </c>
      <c r="AA399">
        <v>392</v>
      </c>
      <c r="AB399">
        <v>392</v>
      </c>
      <c r="AD399" s="7">
        <f>+'[1]Reporte de Formatos'!AD399</f>
        <v>43101</v>
      </c>
      <c r="AE399" t="str">
        <f>+'[1]Reporte de Formatos'!AE399</f>
        <v>Coordinación de Comunicación Social</v>
      </c>
      <c r="AF399">
        <f>+'[1]Reporte de Formatos'!AF399</f>
        <v>2017</v>
      </c>
      <c r="AG399" s="7">
        <f>+'[1]Reporte de Formatos'!AG399</f>
        <v>43100</v>
      </c>
      <c r="AH399" t="str">
        <f>+'[1]Reporte de Formatos'!AH399</f>
        <v>En este tipo de servicios no se formaliza contrato únicamente se elabora Orden de Inserción.</v>
      </c>
    </row>
    <row r="400" spans="1:34" x14ac:dyDescent="0.25">
      <c r="A400" t="s">
        <v>85</v>
      </c>
      <c r="B400" t="s">
        <v>175</v>
      </c>
      <c r="C400" t="s">
        <v>90</v>
      </c>
      <c r="D400">
        <v>2017</v>
      </c>
      <c r="E400" t="s">
        <v>176</v>
      </c>
      <c r="F400" t="str">
        <f>+'[1]Reporte de Formatos'!F400</f>
        <v>Inserción en medios electrónicos</v>
      </c>
      <c r="G400" t="str">
        <f>+'[1]Reporte de Formatos'!G400</f>
        <v>Internet</v>
      </c>
      <c r="H400" s="6" t="str">
        <f>+'[1]Reporte de Formatos'!H400</f>
        <v>BANNER</v>
      </c>
      <c r="I400" t="str">
        <f>+'[1]Reporte de Formatos'!I400</f>
        <v>Aviso institucional</v>
      </c>
      <c r="J400" s="6" t="str">
        <f>+'[1]Reporte de Formatos'!J400</f>
        <v>POSICIONAMIENTOS 1ER. PERIODO ORDINARIO TERCER AÑO DE LA LEGISLATURA LXIII</v>
      </c>
      <c r="K400">
        <f>+'[1]Reporte de Formatos'!K400</f>
        <v>2017</v>
      </c>
      <c r="L400" s="6" t="str">
        <f>+'[1]Reporte de Formatos'!L400</f>
        <v>POSICIONAMIENTOS 1ER. PERIODO ORDINARIO TERCER AÑO DE LA LEGISLATURA LXIII</v>
      </c>
      <c r="M400" t="str">
        <f>+'[1]Reporte de Formatos'!M400</f>
        <v>Difundir a través de los medios de Comunicación el quehacer parlamentario y la información de la Cámara de Diputados</v>
      </c>
      <c r="N400" t="str">
        <f>+'[1]Reporte de Formatos'!N400</f>
        <v>INFORMAR SOBRE LOS POSICIONAMIENTOS 1ER. PERIODO ORDINARIO TERCER AÑO DE LA LEGISLATURA LXIII</v>
      </c>
      <c r="O400">
        <f>+'[1]Reporte de Formatos'!O400</f>
        <v>17400</v>
      </c>
      <c r="P400" t="str">
        <f>+'[1]Reporte de Formatos'!P400</f>
        <v>No requiere clave de Identificación</v>
      </c>
      <c r="Q400" t="str">
        <f>+'[1]Reporte de Formatos'!Q400</f>
        <v>Ninguna Autoridad proporciona clave de identificación</v>
      </c>
      <c r="R400" t="str">
        <f>+'[1]Reporte de Formatos'!R400</f>
        <v>nacional</v>
      </c>
      <c r="S400" t="str">
        <f>+'[1]Reporte de Formatos'!S400</f>
        <v>República Mexicana</v>
      </c>
      <c r="T400" s="7">
        <f>+'[1]Reporte de Formatos'!T400</f>
        <v>43018</v>
      </c>
      <c r="U400" s="7">
        <f>+'[1]Reporte de Formatos'!U400</f>
        <v>43047</v>
      </c>
      <c r="V400" t="str">
        <f>+'[1]Reporte de Formatos'!V400</f>
        <v>Femenino</v>
      </c>
      <c r="W400" t="str">
        <f>+'[1]Reporte de Formatos'!W400</f>
        <v>Toda la República Mexicana</v>
      </c>
      <c r="X400" t="str">
        <f>+'[1]Reporte de Formatos'!X400</f>
        <v>Todos</v>
      </c>
      <c r="Y400" t="str">
        <f>+'[1]Reporte de Formatos'!Y400</f>
        <v>Mayores de edad</v>
      </c>
      <c r="Z400" t="str">
        <f>+'[1]Reporte de Formatos'!Z400</f>
        <v>Todos</v>
      </c>
      <c r="AA400">
        <v>393</v>
      </c>
      <c r="AB400">
        <v>393</v>
      </c>
      <c r="AD400" s="7">
        <f>+'[1]Reporte de Formatos'!AD400</f>
        <v>43101</v>
      </c>
      <c r="AE400" t="str">
        <f>+'[1]Reporte de Formatos'!AE400</f>
        <v>Coordinación de Comunicación Social</v>
      </c>
      <c r="AF400">
        <f>+'[1]Reporte de Formatos'!AF400</f>
        <v>2017</v>
      </c>
      <c r="AG400" s="7">
        <f>+'[1]Reporte de Formatos'!AG400</f>
        <v>43100</v>
      </c>
      <c r="AH400" t="str">
        <f>+'[1]Reporte de Formatos'!AH400</f>
        <v>En este tipo de servicios no se formaliza contrato únicamente se elabora Orden de Inserción.</v>
      </c>
    </row>
    <row r="401" spans="1:34" x14ac:dyDescent="0.25">
      <c r="A401" t="s">
        <v>85</v>
      </c>
      <c r="B401" t="s">
        <v>175</v>
      </c>
      <c r="C401" t="s">
        <v>90</v>
      </c>
      <c r="D401">
        <v>2017</v>
      </c>
      <c r="E401" t="s">
        <v>176</v>
      </c>
      <c r="F401" t="str">
        <f>+'[1]Reporte de Formatos'!F401</f>
        <v>Inserción en medios electrónicos</v>
      </c>
      <c r="G401" t="str">
        <f>+'[1]Reporte de Formatos'!G401</f>
        <v>Internet</v>
      </c>
      <c r="H401" s="6" t="str">
        <f>+'[1]Reporte de Formatos'!H401</f>
        <v>BANNER</v>
      </c>
      <c r="I401" t="str">
        <f>+'[1]Reporte de Formatos'!I401</f>
        <v>Aviso institucional</v>
      </c>
      <c r="J401" s="6" t="str">
        <f>+'[1]Reporte de Formatos'!J401</f>
        <v>POSICIONAMIENTOS 1ER. PERIODO ORDINARIO TERCER AÑO DE LA LEGISLATURA LXIII</v>
      </c>
      <c r="K401">
        <f>+'[1]Reporte de Formatos'!K401</f>
        <v>2017</v>
      </c>
      <c r="L401" s="6" t="str">
        <f>+'[1]Reporte de Formatos'!L401</f>
        <v>POSICIONAMIENTOS 1ER. PERIODO ORDINARIO TERCER AÑO DE LA LEGISLATURA LXIII</v>
      </c>
      <c r="M401" t="str">
        <f>+'[1]Reporte de Formatos'!M401</f>
        <v>Difundir a través de los medios de Comunicación el quehacer parlamentario y la información de la Cámara de Diputados</v>
      </c>
      <c r="N401" t="str">
        <f>+'[1]Reporte de Formatos'!N401</f>
        <v>INFORMAR SOBRE LOS POSICIONAMIENTOS 1ER. PERIODO ORDINARIO TERCER AÑO DE LA LEGISLATURA LXIII</v>
      </c>
      <c r="O401">
        <f>+'[1]Reporte de Formatos'!O401</f>
        <v>17400</v>
      </c>
      <c r="P401" t="str">
        <f>+'[1]Reporte de Formatos'!P401</f>
        <v>No requiere clave de Identificación</v>
      </c>
      <c r="Q401" t="str">
        <f>+'[1]Reporte de Formatos'!Q401</f>
        <v>Ninguna Autoridad proporciona clave de identificación</v>
      </c>
      <c r="R401" t="str">
        <f>+'[1]Reporte de Formatos'!R401</f>
        <v>nacional</v>
      </c>
      <c r="S401" t="str">
        <f>+'[1]Reporte de Formatos'!S401</f>
        <v>República Mexicana</v>
      </c>
      <c r="T401" s="7">
        <f>+'[1]Reporte de Formatos'!T401</f>
        <v>43018</v>
      </c>
      <c r="U401" s="7">
        <f>+'[1]Reporte de Formatos'!U401</f>
        <v>43047</v>
      </c>
      <c r="V401" t="str">
        <f>+'[1]Reporte de Formatos'!V401</f>
        <v>Masculino</v>
      </c>
      <c r="W401" t="str">
        <f>+'[1]Reporte de Formatos'!W401</f>
        <v>Toda la República Mexicana</v>
      </c>
      <c r="X401" t="str">
        <f>+'[1]Reporte de Formatos'!X401</f>
        <v>Todos</v>
      </c>
      <c r="Y401" t="str">
        <f>+'[1]Reporte de Formatos'!Y401</f>
        <v>Mayores de edad</v>
      </c>
      <c r="Z401" t="str">
        <f>+'[1]Reporte de Formatos'!Z401</f>
        <v>Todos</v>
      </c>
      <c r="AA401">
        <v>394</v>
      </c>
      <c r="AB401">
        <v>394</v>
      </c>
      <c r="AD401" s="7">
        <f>+'[1]Reporte de Formatos'!AD401</f>
        <v>43101</v>
      </c>
      <c r="AE401" t="str">
        <f>+'[1]Reporte de Formatos'!AE401</f>
        <v>Coordinación de Comunicación Social</v>
      </c>
      <c r="AF401">
        <f>+'[1]Reporte de Formatos'!AF401</f>
        <v>2017</v>
      </c>
      <c r="AG401" s="7">
        <f>+'[1]Reporte de Formatos'!AG401</f>
        <v>43100</v>
      </c>
      <c r="AH401" t="str">
        <f>+'[1]Reporte de Formatos'!AH401</f>
        <v>En este tipo de servicios no se formaliza contrato únicamente se elabora Orden de Inserción.</v>
      </c>
    </row>
    <row r="402" spans="1:34" x14ac:dyDescent="0.25">
      <c r="A402" t="s">
        <v>85</v>
      </c>
      <c r="B402" t="s">
        <v>175</v>
      </c>
      <c r="C402" t="s">
        <v>90</v>
      </c>
      <c r="D402">
        <v>2017</v>
      </c>
      <c r="E402" t="s">
        <v>176</v>
      </c>
      <c r="F402" t="str">
        <f>+'[1]Reporte de Formatos'!F402</f>
        <v>Inserción en medios electrónicos</v>
      </c>
      <c r="G402" t="str">
        <f>+'[1]Reporte de Formatos'!G402</f>
        <v>Internet</v>
      </c>
      <c r="H402" s="6" t="str">
        <f>+'[1]Reporte de Formatos'!H402</f>
        <v>BANNER</v>
      </c>
      <c r="I402" t="str">
        <f>+'[1]Reporte de Formatos'!I402</f>
        <v>Campaña</v>
      </c>
      <c r="J402" s="6" t="str">
        <f>+'[1]Reporte de Formatos'!J402</f>
        <v>MEDALLA AL MÉRITO CÍVICO EDUARDO NERI Y LEGISLADORES DE 1913</v>
      </c>
      <c r="K402">
        <f>+'[1]Reporte de Formatos'!K402</f>
        <v>2017</v>
      </c>
      <c r="L402" s="6" t="str">
        <f>+'[1]Reporte de Formatos'!L402</f>
        <v>MEDALLA AL MÉRITO CÍVICO EDUARDO NERI Y LEGISLADORES DE 1913</v>
      </c>
      <c r="M402" t="str">
        <f>+'[1]Reporte de Formatos'!M402</f>
        <v>Difundir a través de los medios de Comunicación el quehacer parlamentario y la información de la Cámara de Diputados</v>
      </c>
      <c r="N402" t="str">
        <f>+'[1]Reporte de Formatos'!N402</f>
        <v>DIFUNDIR LA CAMPAÑA MEDALLA AL MÉRITO CÍVICO EDUARDO NERI Y LEGISLADORES DE 1913</v>
      </c>
      <c r="O402">
        <f>+'[1]Reporte de Formatos'!O402</f>
        <v>29000</v>
      </c>
      <c r="P402" t="str">
        <f>+'[1]Reporte de Formatos'!P402</f>
        <v>No requiere clave de Identificación</v>
      </c>
      <c r="Q402" t="str">
        <f>+'[1]Reporte de Formatos'!Q402</f>
        <v>Ninguna Autoridad proporciona clave de identificación</v>
      </c>
      <c r="R402" t="str">
        <f>+'[1]Reporte de Formatos'!R402</f>
        <v>nacional</v>
      </c>
      <c r="S402" t="str">
        <f>+'[1]Reporte de Formatos'!S402</f>
        <v>República Mexicana</v>
      </c>
      <c r="T402" s="7">
        <f>+'[1]Reporte de Formatos'!T402</f>
        <v>43062</v>
      </c>
      <c r="U402" s="7">
        <f>+'[1]Reporte de Formatos'!U402</f>
        <v>43081</v>
      </c>
      <c r="V402" t="str">
        <f>+'[1]Reporte de Formatos'!V402</f>
        <v>Femenino</v>
      </c>
      <c r="W402" t="str">
        <f>+'[1]Reporte de Formatos'!W402</f>
        <v>Toda la República Mexicana</v>
      </c>
      <c r="X402" t="str">
        <f>+'[1]Reporte de Formatos'!X402</f>
        <v>Todos</v>
      </c>
      <c r="Y402" t="str">
        <f>+'[1]Reporte de Formatos'!Y402</f>
        <v>Mayores de edad</v>
      </c>
      <c r="Z402" t="str">
        <f>+'[1]Reporte de Formatos'!Z402</f>
        <v>Todos</v>
      </c>
      <c r="AA402">
        <v>395</v>
      </c>
      <c r="AB402">
        <v>395</v>
      </c>
      <c r="AD402" s="7">
        <f>+'[1]Reporte de Formatos'!AD402</f>
        <v>43101</v>
      </c>
      <c r="AE402" t="str">
        <f>+'[1]Reporte de Formatos'!AE402</f>
        <v>Coordinación de Comunicación Social</v>
      </c>
      <c r="AF402">
        <f>+'[1]Reporte de Formatos'!AF402</f>
        <v>2017</v>
      </c>
      <c r="AG402" s="7">
        <f>+'[1]Reporte de Formatos'!AG402</f>
        <v>43100</v>
      </c>
      <c r="AH402" t="str">
        <f>+'[1]Reporte de Formatos'!AH402</f>
        <v>En este tipo de servicios no se formaliza contrato únicamente se elabora Orden de Inserción.</v>
      </c>
    </row>
    <row r="403" spans="1:34" x14ac:dyDescent="0.25">
      <c r="A403" t="s">
        <v>85</v>
      </c>
      <c r="B403" t="s">
        <v>175</v>
      </c>
      <c r="C403" t="s">
        <v>90</v>
      </c>
      <c r="D403">
        <v>2017</v>
      </c>
      <c r="E403" t="s">
        <v>176</v>
      </c>
      <c r="F403" t="str">
        <f>+'[1]Reporte de Formatos'!F403</f>
        <v>Inserción en medios electrónicos</v>
      </c>
      <c r="G403" t="str">
        <f>+'[1]Reporte de Formatos'!G403</f>
        <v>Internet</v>
      </c>
      <c r="H403" s="6" t="str">
        <f>+'[1]Reporte de Formatos'!H403</f>
        <v>BANNER</v>
      </c>
      <c r="I403" t="str">
        <f>+'[1]Reporte de Formatos'!I403</f>
        <v>Campaña</v>
      </c>
      <c r="J403" s="6" t="str">
        <f>+'[1]Reporte de Formatos'!J403</f>
        <v>MEDALLA AL MÉRITO CÍVICO EDUARDO NERI Y LEGISLADORES DE 1913</v>
      </c>
      <c r="K403">
        <f>+'[1]Reporte de Formatos'!K403</f>
        <v>2017</v>
      </c>
      <c r="L403" s="6" t="str">
        <f>+'[1]Reporte de Formatos'!L403</f>
        <v>MEDALLA AL MÉRITO CÍVICO EDUARDO NERI Y LEGISLADORES DE 1913</v>
      </c>
      <c r="M403" t="str">
        <f>+'[1]Reporte de Formatos'!M403</f>
        <v>Difundir a través de los medios de Comunicación el quehacer parlamentario y la información de la Cámara de Diputados</v>
      </c>
      <c r="N403" t="str">
        <f>+'[1]Reporte de Formatos'!N403</f>
        <v>DIFUNDIR LA CAMPAÑA MEDALLA AL MÉRITO CÍVICO EDUARDO NERI Y LEGISLADORES DE 1913</v>
      </c>
      <c r="O403">
        <f>+'[1]Reporte de Formatos'!O403</f>
        <v>29000</v>
      </c>
      <c r="P403" t="str">
        <f>+'[1]Reporte de Formatos'!P403</f>
        <v>No requiere clave de Identificación</v>
      </c>
      <c r="Q403" t="str">
        <f>+'[1]Reporte de Formatos'!Q403</f>
        <v>Ninguna Autoridad proporciona clave de identificación</v>
      </c>
      <c r="R403" t="str">
        <f>+'[1]Reporte de Formatos'!R403</f>
        <v>nacional</v>
      </c>
      <c r="S403" t="str">
        <f>+'[1]Reporte de Formatos'!S403</f>
        <v>República Mexicana</v>
      </c>
      <c r="T403" s="7">
        <f>+'[1]Reporte de Formatos'!T403</f>
        <v>43062</v>
      </c>
      <c r="U403" s="7">
        <f>+'[1]Reporte de Formatos'!U403</f>
        <v>43081</v>
      </c>
      <c r="V403" t="str">
        <f>+'[1]Reporte de Formatos'!V403</f>
        <v>Masculino</v>
      </c>
      <c r="W403" t="str">
        <f>+'[1]Reporte de Formatos'!W403</f>
        <v>Toda la República Mexicana</v>
      </c>
      <c r="X403" t="str">
        <f>+'[1]Reporte de Formatos'!X403</f>
        <v>Todos</v>
      </c>
      <c r="Y403" t="str">
        <f>+'[1]Reporte de Formatos'!Y403</f>
        <v>Mayores de edad</v>
      </c>
      <c r="Z403" t="str">
        <f>+'[1]Reporte de Formatos'!Z403</f>
        <v>Todos</v>
      </c>
      <c r="AA403">
        <v>396</v>
      </c>
      <c r="AB403">
        <v>396</v>
      </c>
      <c r="AD403" s="7">
        <f>+'[1]Reporte de Formatos'!AD403</f>
        <v>43101</v>
      </c>
      <c r="AE403" t="str">
        <f>+'[1]Reporte de Formatos'!AE403</f>
        <v>Coordinación de Comunicación Social</v>
      </c>
      <c r="AF403">
        <f>+'[1]Reporte de Formatos'!AF403</f>
        <v>2017</v>
      </c>
      <c r="AG403" s="7">
        <f>+'[1]Reporte de Formatos'!AG403</f>
        <v>43100</v>
      </c>
      <c r="AH403" t="str">
        <f>+'[1]Reporte de Formatos'!AH403</f>
        <v>En este tipo de servicios no se formaliza contrato únicamente se elabora Orden de Inserción.</v>
      </c>
    </row>
    <row r="404" spans="1:34" x14ac:dyDescent="0.25">
      <c r="A404" t="s">
        <v>85</v>
      </c>
      <c r="B404" t="s">
        <v>175</v>
      </c>
      <c r="C404" t="s">
        <v>90</v>
      </c>
      <c r="D404">
        <v>2017</v>
      </c>
      <c r="E404" t="s">
        <v>176</v>
      </c>
      <c r="F404" t="str">
        <f>+'[1]Reporte de Formatos'!F404</f>
        <v>Inserción en medios electrónicos</v>
      </c>
      <c r="G404" t="str">
        <f>+'[1]Reporte de Formatos'!G404</f>
        <v>Internet</v>
      </c>
      <c r="H404" s="6" t="str">
        <f>+'[1]Reporte de Formatos'!H404</f>
        <v>BANNER</v>
      </c>
      <c r="I404" t="str">
        <f>+'[1]Reporte de Formatos'!I404</f>
        <v>Campaña</v>
      </c>
      <c r="J404" s="6" t="str">
        <f>+'[1]Reporte de Formatos'!J404</f>
        <v>MEDALLA AL MÉRITO CÍVICO EDUARDO NERI Y LEGISLADORES DE 1913</v>
      </c>
      <c r="K404">
        <f>+'[1]Reporte de Formatos'!K404</f>
        <v>2017</v>
      </c>
      <c r="L404" s="6" t="str">
        <f>+'[1]Reporte de Formatos'!L404</f>
        <v>MEDALLA AL MÉRITO CÍVICO EDUARDO NERI Y LEGISLADORES DE 1913</v>
      </c>
      <c r="M404" t="str">
        <f>+'[1]Reporte de Formatos'!M404</f>
        <v>Difundir a través de los medios de Comunicación el quehacer parlamentario y la información de la Cámara de Diputados</v>
      </c>
      <c r="N404" t="str">
        <f>+'[1]Reporte de Formatos'!N404</f>
        <v>DIFUNDIR LA CAMPAÑA MEDALLA AL MÉRITO CÍVICO EDUARDO NERI Y LEGISLADORES DE 1913</v>
      </c>
      <c r="O404">
        <f>+'[1]Reporte de Formatos'!O404</f>
        <v>29000</v>
      </c>
      <c r="P404" t="str">
        <f>+'[1]Reporte de Formatos'!P404</f>
        <v>No requiere clave de Identificación</v>
      </c>
      <c r="Q404" t="str">
        <f>+'[1]Reporte de Formatos'!Q404</f>
        <v>Ninguna Autoridad proporciona clave de identificación</v>
      </c>
      <c r="R404" t="str">
        <f>+'[1]Reporte de Formatos'!R404</f>
        <v>nacional</v>
      </c>
      <c r="S404" t="str">
        <f>+'[1]Reporte de Formatos'!S404</f>
        <v>República Mexicana</v>
      </c>
      <c r="T404" s="7">
        <f>+'[1]Reporte de Formatos'!T404</f>
        <v>43062</v>
      </c>
      <c r="U404" s="7">
        <f>+'[1]Reporte de Formatos'!U404</f>
        <v>43081</v>
      </c>
      <c r="V404" t="str">
        <f>+'[1]Reporte de Formatos'!V404</f>
        <v>Femenino</v>
      </c>
      <c r="W404" t="str">
        <f>+'[1]Reporte de Formatos'!W404</f>
        <v>Toda la República Mexicana</v>
      </c>
      <c r="X404" t="str">
        <f>+'[1]Reporte de Formatos'!X404</f>
        <v>Todos</v>
      </c>
      <c r="Y404" t="str">
        <f>+'[1]Reporte de Formatos'!Y404</f>
        <v>Mayores de edad</v>
      </c>
      <c r="Z404" t="str">
        <f>+'[1]Reporte de Formatos'!Z404</f>
        <v>Todos</v>
      </c>
      <c r="AA404">
        <v>397</v>
      </c>
      <c r="AB404">
        <v>397</v>
      </c>
      <c r="AD404" s="7">
        <f>+'[1]Reporte de Formatos'!AD404</f>
        <v>43101</v>
      </c>
      <c r="AE404" t="str">
        <f>+'[1]Reporte de Formatos'!AE404</f>
        <v>Coordinación de Comunicación Social</v>
      </c>
      <c r="AF404">
        <f>+'[1]Reporte de Formatos'!AF404</f>
        <v>2017</v>
      </c>
      <c r="AG404" s="7">
        <f>+'[1]Reporte de Formatos'!AG404</f>
        <v>43100</v>
      </c>
      <c r="AH404" t="str">
        <f>+'[1]Reporte de Formatos'!AH404</f>
        <v>En este tipo de servicios no se formaliza contrato únicamente se elabora Orden de Inserción.</v>
      </c>
    </row>
    <row r="405" spans="1:34" x14ac:dyDescent="0.25">
      <c r="A405" t="s">
        <v>85</v>
      </c>
      <c r="B405" t="s">
        <v>175</v>
      </c>
      <c r="C405" t="s">
        <v>90</v>
      </c>
      <c r="D405">
        <v>2017</v>
      </c>
      <c r="E405" t="s">
        <v>176</v>
      </c>
      <c r="F405" t="str">
        <f>+'[1]Reporte de Formatos'!F405</f>
        <v>Inserción en medios electrónicos</v>
      </c>
      <c r="G405" t="str">
        <f>+'[1]Reporte de Formatos'!G405</f>
        <v>Internet</v>
      </c>
      <c r="H405" s="6" t="str">
        <f>+'[1]Reporte de Formatos'!H405</f>
        <v>BANNER</v>
      </c>
      <c r="I405" t="str">
        <f>+'[1]Reporte de Formatos'!I405</f>
        <v>Campaña</v>
      </c>
      <c r="J405" s="6" t="str">
        <f>+'[1]Reporte de Formatos'!J405</f>
        <v>MEDALLA AL MÉRITO CÍVICO EDUARDO NERI Y LEGISLADORES DE 1913</v>
      </c>
      <c r="K405">
        <f>+'[1]Reporte de Formatos'!K405</f>
        <v>2017</v>
      </c>
      <c r="L405" s="6" t="str">
        <f>+'[1]Reporte de Formatos'!L405</f>
        <v>MEDALLA AL MÉRITO CÍVICO EDUARDO NERI Y LEGISLADORES DE 1913</v>
      </c>
      <c r="M405" t="str">
        <f>+'[1]Reporte de Formatos'!M405</f>
        <v>Difundir a través de los medios de Comunicación el quehacer parlamentario y la información de la Cámara de Diputados</v>
      </c>
      <c r="N405" t="str">
        <f>+'[1]Reporte de Formatos'!N405</f>
        <v>DIFUNDIR LA CAMPAÑA MEDALLA AL MÉRITO CÍVICO EDUARDO NERI Y LEGISLADORES DE 1913</v>
      </c>
      <c r="O405">
        <f>+'[1]Reporte de Formatos'!O405</f>
        <v>29000</v>
      </c>
      <c r="P405" t="str">
        <f>+'[1]Reporte de Formatos'!P405</f>
        <v>No requiere clave de Identificación</v>
      </c>
      <c r="Q405" t="str">
        <f>+'[1]Reporte de Formatos'!Q405</f>
        <v>Ninguna Autoridad proporciona clave de identificación</v>
      </c>
      <c r="R405" t="str">
        <f>+'[1]Reporte de Formatos'!R405</f>
        <v>nacional</v>
      </c>
      <c r="S405" t="str">
        <f>+'[1]Reporte de Formatos'!S405</f>
        <v>República Mexicana</v>
      </c>
      <c r="T405" s="7">
        <f>+'[1]Reporte de Formatos'!T405</f>
        <v>43062</v>
      </c>
      <c r="U405" s="7">
        <f>+'[1]Reporte de Formatos'!U405</f>
        <v>43081</v>
      </c>
      <c r="V405" t="str">
        <f>+'[1]Reporte de Formatos'!V405</f>
        <v>Masculino</v>
      </c>
      <c r="W405" t="str">
        <f>+'[1]Reporte de Formatos'!W405</f>
        <v>Toda la República Mexicana</v>
      </c>
      <c r="X405" t="str">
        <f>+'[1]Reporte de Formatos'!X405</f>
        <v>Todos</v>
      </c>
      <c r="Y405" t="str">
        <f>+'[1]Reporte de Formatos'!Y405</f>
        <v>Mayores de edad</v>
      </c>
      <c r="Z405" t="str">
        <f>+'[1]Reporte de Formatos'!Z405</f>
        <v>Todos</v>
      </c>
      <c r="AA405">
        <v>398</v>
      </c>
      <c r="AB405">
        <v>398</v>
      </c>
      <c r="AD405" s="7">
        <f>+'[1]Reporte de Formatos'!AD405</f>
        <v>43101</v>
      </c>
      <c r="AE405" t="str">
        <f>+'[1]Reporte de Formatos'!AE405</f>
        <v>Coordinación de Comunicación Social</v>
      </c>
      <c r="AF405">
        <f>+'[1]Reporte de Formatos'!AF405</f>
        <v>2017</v>
      </c>
      <c r="AG405" s="7">
        <f>+'[1]Reporte de Formatos'!AG405</f>
        <v>43100</v>
      </c>
      <c r="AH405" t="str">
        <f>+'[1]Reporte de Formatos'!AH405</f>
        <v>En este tipo de servicios no se formaliza contrato únicamente se elabora Orden de Inserción.</v>
      </c>
    </row>
    <row r="406" spans="1:34" x14ac:dyDescent="0.25">
      <c r="A406" t="s">
        <v>85</v>
      </c>
      <c r="B406" t="s">
        <v>175</v>
      </c>
      <c r="C406" t="s">
        <v>90</v>
      </c>
      <c r="D406">
        <v>2017</v>
      </c>
      <c r="E406" t="s">
        <v>176</v>
      </c>
      <c r="F406" t="str">
        <f>+'[1]Reporte de Formatos'!F406</f>
        <v>Inserción en medios electrónicos</v>
      </c>
      <c r="G406" t="str">
        <f>+'[1]Reporte de Formatos'!G406</f>
        <v>Internet</v>
      </c>
      <c r="H406" s="6" t="str">
        <f>+'[1]Reporte de Formatos'!H406</f>
        <v>BANNER</v>
      </c>
      <c r="I406" t="str">
        <f>+'[1]Reporte de Formatos'!I406</f>
        <v>Campaña</v>
      </c>
      <c r="J406" s="6" t="str">
        <f>+'[1]Reporte de Formatos'!J406</f>
        <v>MEDALLA AL MÉRITO CÍVICO EDUARDO NERI Y LEGISLADORES DE 1913</v>
      </c>
      <c r="K406">
        <f>+'[1]Reporte de Formatos'!K406</f>
        <v>2017</v>
      </c>
      <c r="L406" s="6" t="str">
        <f>+'[1]Reporte de Formatos'!L406</f>
        <v>MEDALLA AL MÉRITO CÍVICO EDUARDO NERI Y LEGISLADORES DE 1913</v>
      </c>
      <c r="M406" t="str">
        <f>+'[1]Reporte de Formatos'!M406</f>
        <v>Difundir a través de los medios de Comunicación el quehacer parlamentario y la información de la Cámara de Diputados</v>
      </c>
      <c r="N406" t="str">
        <f>+'[1]Reporte de Formatos'!N406</f>
        <v>DIFUNDIR LA CAMPAÑA MEDALLA AL MÉRITO CÍVICO EDUARDO NERI Y LEGISLADORES DE 1913</v>
      </c>
      <c r="O406">
        <f>+'[1]Reporte de Formatos'!O406</f>
        <v>17400</v>
      </c>
      <c r="P406" t="str">
        <f>+'[1]Reporte de Formatos'!P406</f>
        <v>No requiere clave de Identificación</v>
      </c>
      <c r="Q406" t="str">
        <f>+'[1]Reporte de Formatos'!Q406</f>
        <v>Ninguna Autoridad proporciona clave de identificación</v>
      </c>
      <c r="R406" t="str">
        <f>+'[1]Reporte de Formatos'!R406</f>
        <v>nacional</v>
      </c>
      <c r="S406" t="str">
        <f>+'[1]Reporte de Formatos'!S406</f>
        <v>República Mexicana</v>
      </c>
      <c r="T406" s="7">
        <f>+'[1]Reporte de Formatos'!T406</f>
        <v>43062</v>
      </c>
      <c r="U406" s="7">
        <f>+'[1]Reporte de Formatos'!U406</f>
        <v>43081</v>
      </c>
      <c r="V406" t="str">
        <f>+'[1]Reporte de Formatos'!V406</f>
        <v>Femenino</v>
      </c>
      <c r="W406" t="str">
        <f>+'[1]Reporte de Formatos'!W406</f>
        <v>Toda la República Mexicana</v>
      </c>
      <c r="X406" t="str">
        <f>+'[1]Reporte de Formatos'!X406</f>
        <v>Todos</v>
      </c>
      <c r="Y406" t="str">
        <f>+'[1]Reporte de Formatos'!Y406</f>
        <v>Mayores de edad</v>
      </c>
      <c r="Z406" t="str">
        <f>+'[1]Reporte de Formatos'!Z406</f>
        <v>Todos</v>
      </c>
      <c r="AA406">
        <v>399</v>
      </c>
      <c r="AB406">
        <v>399</v>
      </c>
      <c r="AD406" s="7">
        <f>+'[1]Reporte de Formatos'!AD406</f>
        <v>43101</v>
      </c>
      <c r="AE406" t="str">
        <f>+'[1]Reporte de Formatos'!AE406</f>
        <v>Coordinación de Comunicación Social</v>
      </c>
      <c r="AF406">
        <f>+'[1]Reporte de Formatos'!AF406</f>
        <v>2017</v>
      </c>
      <c r="AG406" s="7">
        <f>+'[1]Reporte de Formatos'!AG406</f>
        <v>43100</v>
      </c>
      <c r="AH406" t="str">
        <f>+'[1]Reporte de Formatos'!AH406</f>
        <v>En este tipo de servicios no se formaliza contrato únicamente se elabora Orden de Inserción.</v>
      </c>
    </row>
    <row r="407" spans="1:34" x14ac:dyDescent="0.25">
      <c r="A407" t="s">
        <v>85</v>
      </c>
      <c r="B407" t="s">
        <v>175</v>
      </c>
      <c r="C407" t="s">
        <v>90</v>
      </c>
      <c r="D407">
        <v>2017</v>
      </c>
      <c r="E407" t="s">
        <v>176</v>
      </c>
      <c r="F407" t="str">
        <f>+'[1]Reporte de Formatos'!F407</f>
        <v>Inserción en medios electrónicos</v>
      </c>
      <c r="G407" t="str">
        <f>+'[1]Reporte de Formatos'!G407</f>
        <v>Internet</v>
      </c>
      <c r="H407" s="6" t="str">
        <f>+'[1]Reporte de Formatos'!H407</f>
        <v>BANNER</v>
      </c>
      <c r="I407" t="str">
        <f>+'[1]Reporte de Formatos'!I407</f>
        <v>Campaña</v>
      </c>
      <c r="J407" s="6" t="str">
        <f>+'[1]Reporte de Formatos'!J407</f>
        <v>MEDALLA AL MÉRITO CÍVICO EDUARDO NERI Y LEGISLADORES DE 1913</v>
      </c>
      <c r="K407">
        <f>+'[1]Reporte de Formatos'!K407</f>
        <v>2017</v>
      </c>
      <c r="L407" s="6" t="str">
        <f>+'[1]Reporte de Formatos'!L407</f>
        <v>MEDALLA AL MÉRITO CÍVICO EDUARDO NERI Y LEGISLADORES DE 1913</v>
      </c>
      <c r="M407" t="str">
        <f>+'[1]Reporte de Formatos'!M407</f>
        <v>Difundir a través de los medios de Comunicación el quehacer parlamentario y la información de la Cámara de Diputados</v>
      </c>
      <c r="N407" t="str">
        <f>+'[1]Reporte de Formatos'!N407</f>
        <v>DIFUNDIR LA CAMPAÑA MEDALLA AL MÉRITO CÍVICO EDUARDO NERI Y LEGISLADORES DE 1913</v>
      </c>
      <c r="O407">
        <f>+'[1]Reporte de Formatos'!O407</f>
        <v>17400</v>
      </c>
      <c r="P407" t="str">
        <f>+'[1]Reporte de Formatos'!P407</f>
        <v>No requiere clave de Identificación</v>
      </c>
      <c r="Q407" t="str">
        <f>+'[1]Reporte de Formatos'!Q407</f>
        <v>Ninguna Autoridad proporciona clave de identificación</v>
      </c>
      <c r="R407" t="str">
        <f>+'[1]Reporte de Formatos'!R407</f>
        <v>nacional</v>
      </c>
      <c r="S407" t="str">
        <f>+'[1]Reporte de Formatos'!S407</f>
        <v>República Mexicana</v>
      </c>
      <c r="T407" s="7">
        <f>+'[1]Reporte de Formatos'!T407</f>
        <v>43062</v>
      </c>
      <c r="U407" s="7">
        <f>+'[1]Reporte de Formatos'!U407</f>
        <v>43081</v>
      </c>
      <c r="V407" t="str">
        <f>+'[1]Reporte de Formatos'!V407</f>
        <v>Masculino</v>
      </c>
      <c r="W407" t="str">
        <f>+'[1]Reporte de Formatos'!W407</f>
        <v>Toda la República Mexicana</v>
      </c>
      <c r="X407" t="str">
        <f>+'[1]Reporte de Formatos'!X407</f>
        <v>Todos</v>
      </c>
      <c r="Y407" t="str">
        <f>+'[1]Reporte de Formatos'!Y407</f>
        <v>Mayores de edad</v>
      </c>
      <c r="Z407" t="str">
        <f>+'[1]Reporte de Formatos'!Z407</f>
        <v>Todos</v>
      </c>
      <c r="AA407">
        <v>400</v>
      </c>
      <c r="AB407">
        <v>400</v>
      </c>
      <c r="AD407" s="7">
        <f>+'[1]Reporte de Formatos'!AD407</f>
        <v>43101</v>
      </c>
      <c r="AE407" t="str">
        <f>+'[1]Reporte de Formatos'!AE407</f>
        <v>Coordinación de Comunicación Social</v>
      </c>
      <c r="AF407">
        <f>+'[1]Reporte de Formatos'!AF407</f>
        <v>2017</v>
      </c>
      <c r="AG407" s="7">
        <f>+'[1]Reporte de Formatos'!AG407</f>
        <v>43100</v>
      </c>
      <c r="AH407" t="str">
        <f>+'[1]Reporte de Formatos'!AH407</f>
        <v>En este tipo de servicios no se formaliza contrato únicamente se elabora Orden de Inserción.</v>
      </c>
    </row>
    <row r="408" spans="1:34" x14ac:dyDescent="0.25">
      <c r="A408" t="s">
        <v>85</v>
      </c>
      <c r="B408" t="s">
        <v>175</v>
      </c>
      <c r="C408" t="s">
        <v>90</v>
      </c>
      <c r="D408">
        <v>2017</v>
      </c>
      <c r="E408" t="s">
        <v>176</v>
      </c>
      <c r="F408" t="str">
        <f>+'[1]Reporte de Formatos'!F408</f>
        <v>Inserción en medios electrónicos</v>
      </c>
      <c r="G408" t="str">
        <f>+'[1]Reporte de Formatos'!G408</f>
        <v>Internet</v>
      </c>
      <c r="H408" s="6" t="str">
        <f>+'[1]Reporte de Formatos'!H408</f>
        <v>BANNER</v>
      </c>
      <c r="I408" t="str">
        <f>+'[1]Reporte de Formatos'!I408</f>
        <v>Campaña</v>
      </c>
      <c r="J408" s="6" t="str">
        <f>+'[1]Reporte de Formatos'!J408</f>
        <v>MEDALLA AL MÉRITO CÍVICO EDUARDO NERI Y LEGISLADORES DE 1913</v>
      </c>
      <c r="K408">
        <f>+'[1]Reporte de Formatos'!K408</f>
        <v>2017</v>
      </c>
      <c r="L408" s="6" t="str">
        <f>+'[1]Reporte de Formatos'!L408</f>
        <v>MEDALLA AL MÉRITO CÍVICO EDUARDO NERI Y LEGISLADORES DE 1913</v>
      </c>
      <c r="M408" t="str">
        <f>+'[1]Reporte de Formatos'!M408</f>
        <v>Difundir a través de los medios de Comunicación el quehacer parlamentario y la información de la Cámara de Diputados</v>
      </c>
      <c r="N408" t="str">
        <f>+'[1]Reporte de Formatos'!N408</f>
        <v>DIFUNDIR LA CAMPAÑA MEDALLA AL MÉRITO CÍVICO EDUARDO NERI Y LEGISLADORES DE 1913</v>
      </c>
      <c r="O408">
        <f>+'[1]Reporte de Formatos'!O408</f>
        <v>17400</v>
      </c>
      <c r="P408" t="str">
        <f>+'[1]Reporte de Formatos'!P408</f>
        <v>No requiere clave de Identificación</v>
      </c>
      <c r="Q408" t="str">
        <f>+'[1]Reporte de Formatos'!Q408</f>
        <v>Ninguna Autoridad proporciona clave de identificación</v>
      </c>
      <c r="R408" t="str">
        <f>+'[1]Reporte de Formatos'!R408</f>
        <v>nacional</v>
      </c>
      <c r="S408" t="str">
        <f>+'[1]Reporte de Formatos'!S408</f>
        <v>República Mexicana</v>
      </c>
      <c r="T408" s="7">
        <f>+'[1]Reporte de Formatos'!T408</f>
        <v>43062</v>
      </c>
      <c r="U408" s="7">
        <f>+'[1]Reporte de Formatos'!U408</f>
        <v>43081</v>
      </c>
      <c r="V408" t="str">
        <f>+'[1]Reporte de Formatos'!V408</f>
        <v>Femenino</v>
      </c>
      <c r="W408" t="str">
        <f>+'[1]Reporte de Formatos'!W408</f>
        <v>Toda la República Mexicana</v>
      </c>
      <c r="X408" t="str">
        <f>+'[1]Reporte de Formatos'!X408</f>
        <v>Todos</v>
      </c>
      <c r="Y408" t="str">
        <f>+'[1]Reporte de Formatos'!Y408</f>
        <v>Mayores de edad</v>
      </c>
      <c r="Z408" t="str">
        <f>+'[1]Reporte de Formatos'!Z408</f>
        <v>Todos</v>
      </c>
      <c r="AA408">
        <v>401</v>
      </c>
      <c r="AB408">
        <v>401</v>
      </c>
      <c r="AD408" s="7">
        <f>+'[1]Reporte de Formatos'!AD408</f>
        <v>43101</v>
      </c>
      <c r="AE408" t="str">
        <f>+'[1]Reporte de Formatos'!AE408</f>
        <v>Coordinación de Comunicación Social</v>
      </c>
      <c r="AF408">
        <f>+'[1]Reporte de Formatos'!AF408</f>
        <v>2017</v>
      </c>
      <c r="AG408" s="7">
        <f>+'[1]Reporte de Formatos'!AG408</f>
        <v>43100</v>
      </c>
      <c r="AH408" t="str">
        <f>+'[1]Reporte de Formatos'!AH408</f>
        <v>En este tipo de servicios no se formaliza contrato únicamente se elabora Orden de Inserción.</v>
      </c>
    </row>
    <row r="409" spans="1:34" x14ac:dyDescent="0.25">
      <c r="A409" t="s">
        <v>85</v>
      </c>
      <c r="B409" t="s">
        <v>175</v>
      </c>
      <c r="C409" t="s">
        <v>90</v>
      </c>
      <c r="D409">
        <v>2017</v>
      </c>
      <c r="E409" t="s">
        <v>176</v>
      </c>
      <c r="F409" t="str">
        <f>+'[1]Reporte de Formatos'!F409</f>
        <v>Inserción en medios electrónicos</v>
      </c>
      <c r="G409" t="str">
        <f>+'[1]Reporte de Formatos'!G409</f>
        <v>Internet</v>
      </c>
      <c r="H409" s="6" t="str">
        <f>+'[1]Reporte de Formatos'!H409</f>
        <v>BANNER</v>
      </c>
      <c r="I409" t="str">
        <f>+'[1]Reporte de Formatos'!I409</f>
        <v>Campaña</v>
      </c>
      <c r="J409" s="6" t="str">
        <f>+'[1]Reporte de Formatos'!J409</f>
        <v>MEDALLA AL MÉRITO CÍVICO EDUARDO NERI Y LEGISLADORES DE 1913</v>
      </c>
      <c r="K409">
        <f>+'[1]Reporte de Formatos'!K409</f>
        <v>2017</v>
      </c>
      <c r="L409" s="6" t="str">
        <f>+'[1]Reporte de Formatos'!L409</f>
        <v>MEDALLA AL MÉRITO CÍVICO EDUARDO NERI Y LEGISLADORES DE 1913</v>
      </c>
      <c r="M409" t="str">
        <f>+'[1]Reporte de Formatos'!M409</f>
        <v>Difundir a través de los medios de Comunicación el quehacer parlamentario y la información de la Cámara de Diputados</v>
      </c>
      <c r="N409" t="str">
        <f>+'[1]Reporte de Formatos'!N409</f>
        <v>DIFUNDIR LA CAMPAÑA MEDALLA AL MÉRITO CÍVICO EDUARDO NERI Y LEGISLADORES DE 1913</v>
      </c>
      <c r="O409">
        <f>+'[1]Reporte de Formatos'!O409</f>
        <v>17400</v>
      </c>
      <c r="P409" t="str">
        <f>+'[1]Reporte de Formatos'!P409</f>
        <v>No requiere clave de Identificación</v>
      </c>
      <c r="Q409" t="str">
        <f>+'[1]Reporte de Formatos'!Q409</f>
        <v>Ninguna Autoridad proporciona clave de identificación</v>
      </c>
      <c r="R409" t="str">
        <f>+'[1]Reporte de Formatos'!R409</f>
        <v>nacional</v>
      </c>
      <c r="S409" t="str">
        <f>+'[1]Reporte de Formatos'!S409</f>
        <v>República Mexicana</v>
      </c>
      <c r="T409" s="7">
        <f>+'[1]Reporte de Formatos'!T409</f>
        <v>43062</v>
      </c>
      <c r="U409" s="7">
        <f>+'[1]Reporte de Formatos'!U409</f>
        <v>43081</v>
      </c>
      <c r="V409" t="str">
        <f>+'[1]Reporte de Formatos'!V409</f>
        <v>Masculino</v>
      </c>
      <c r="W409" t="str">
        <f>+'[1]Reporte de Formatos'!W409</f>
        <v>Toda la República Mexicana</v>
      </c>
      <c r="X409" t="str">
        <f>+'[1]Reporte de Formatos'!X409</f>
        <v>Todos</v>
      </c>
      <c r="Y409" t="str">
        <f>+'[1]Reporte de Formatos'!Y409</f>
        <v>Mayores de edad</v>
      </c>
      <c r="Z409" t="str">
        <f>+'[1]Reporte de Formatos'!Z409</f>
        <v>Todos</v>
      </c>
      <c r="AA409">
        <v>402</v>
      </c>
      <c r="AB409">
        <v>402</v>
      </c>
      <c r="AD409" s="7">
        <f>+'[1]Reporte de Formatos'!AD409</f>
        <v>43101</v>
      </c>
      <c r="AE409" t="str">
        <f>+'[1]Reporte de Formatos'!AE409</f>
        <v>Coordinación de Comunicación Social</v>
      </c>
      <c r="AF409">
        <f>+'[1]Reporte de Formatos'!AF409</f>
        <v>2017</v>
      </c>
      <c r="AG409" s="7">
        <f>+'[1]Reporte de Formatos'!AG409</f>
        <v>43100</v>
      </c>
      <c r="AH409" t="str">
        <f>+'[1]Reporte de Formatos'!AH409</f>
        <v>En este tipo de servicios no se formaliza contrato únicamente se elabora Orden de Inserción.</v>
      </c>
    </row>
    <row r="410" spans="1:34" x14ac:dyDescent="0.25">
      <c r="A410" t="s">
        <v>85</v>
      </c>
      <c r="B410" t="s">
        <v>175</v>
      </c>
      <c r="C410" t="s">
        <v>90</v>
      </c>
      <c r="D410">
        <v>2017</v>
      </c>
      <c r="E410" t="s">
        <v>176</v>
      </c>
      <c r="F410" t="str">
        <f>+'[1]Reporte de Formatos'!F410</f>
        <v>Inserción en medios electrónicos</v>
      </c>
      <c r="G410" t="str">
        <f>+'[1]Reporte de Formatos'!G410</f>
        <v>Internet</v>
      </c>
      <c r="H410" s="6" t="str">
        <f>+'[1]Reporte de Formatos'!H410</f>
        <v>BANNER</v>
      </c>
      <c r="I410" t="str">
        <f>+'[1]Reporte de Formatos'!I410</f>
        <v>Campaña</v>
      </c>
      <c r="J410" s="6" t="str">
        <f>+'[1]Reporte de Formatos'!J410</f>
        <v>MEDALLA AL MÉRITO CÍVICO EDUARDO NERI Y LEGISLADORES DE 1913</v>
      </c>
      <c r="K410">
        <f>+'[1]Reporte de Formatos'!K410</f>
        <v>2017</v>
      </c>
      <c r="L410" s="6" t="str">
        <f>+'[1]Reporte de Formatos'!L410</f>
        <v>MEDALLA AL MÉRITO CÍVICO EDUARDO NERI Y LEGISLADORES DE 1913</v>
      </c>
      <c r="M410" t="str">
        <f>+'[1]Reporte de Formatos'!M410</f>
        <v>Difundir a través de los medios de Comunicación el quehacer parlamentario y la información de la Cámara de Diputados</v>
      </c>
      <c r="N410" t="str">
        <f>+'[1]Reporte de Formatos'!N410</f>
        <v>DIFUNDIR LA CAMPAÑA MEDALLA AL MÉRITO CÍVICO EDUARDO NERI Y LEGISLADORES DE 1913</v>
      </c>
      <c r="O410">
        <f>+'[1]Reporte de Formatos'!O410</f>
        <v>17400</v>
      </c>
      <c r="P410" t="str">
        <f>+'[1]Reporte de Formatos'!P410</f>
        <v>No requiere clave de Identificación</v>
      </c>
      <c r="Q410" t="str">
        <f>+'[1]Reporte de Formatos'!Q410</f>
        <v>Ninguna Autoridad proporciona clave de identificación</v>
      </c>
      <c r="R410" t="str">
        <f>+'[1]Reporte de Formatos'!R410</f>
        <v>nacional</v>
      </c>
      <c r="S410" t="str">
        <f>+'[1]Reporte de Formatos'!S410</f>
        <v>República Mexicana</v>
      </c>
      <c r="T410" s="7">
        <f>+'[1]Reporte de Formatos'!T410</f>
        <v>43062</v>
      </c>
      <c r="U410" s="7">
        <f>+'[1]Reporte de Formatos'!U410</f>
        <v>43081</v>
      </c>
      <c r="V410" t="str">
        <f>+'[1]Reporte de Formatos'!V410</f>
        <v>Femenino</v>
      </c>
      <c r="W410" t="str">
        <f>+'[1]Reporte de Formatos'!W410</f>
        <v>Toda la República Mexicana</v>
      </c>
      <c r="X410" t="str">
        <f>+'[1]Reporte de Formatos'!X410</f>
        <v>Todos</v>
      </c>
      <c r="Y410" t="str">
        <f>+'[1]Reporte de Formatos'!Y410</f>
        <v>Mayores de edad</v>
      </c>
      <c r="Z410" t="str">
        <f>+'[1]Reporte de Formatos'!Z410</f>
        <v>Todos</v>
      </c>
      <c r="AA410">
        <v>403</v>
      </c>
      <c r="AB410">
        <v>403</v>
      </c>
      <c r="AD410" s="7">
        <f>+'[1]Reporte de Formatos'!AD410</f>
        <v>43101</v>
      </c>
      <c r="AE410" t="str">
        <f>+'[1]Reporte de Formatos'!AE410</f>
        <v>Coordinación de Comunicación Social</v>
      </c>
      <c r="AF410">
        <f>+'[1]Reporte de Formatos'!AF410</f>
        <v>2017</v>
      </c>
      <c r="AG410" s="7">
        <f>+'[1]Reporte de Formatos'!AG410</f>
        <v>43100</v>
      </c>
      <c r="AH410" t="str">
        <f>+'[1]Reporte de Formatos'!AH410</f>
        <v>En este tipo de servicios no se formaliza contrato únicamente se elabora Orden de Inserción.</v>
      </c>
    </row>
    <row r="411" spans="1:34" x14ac:dyDescent="0.25">
      <c r="A411" t="s">
        <v>85</v>
      </c>
      <c r="B411" t="s">
        <v>175</v>
      </c>
      <c r="C411" t="s">
        <v>90</v>
      </c>
      <c r="D411">
        <v>2017</v>
      </c>
      <c r="E411" t="s">
        <v>176</v>
      </c>
      <c r="F411" t="str">
        <f>+'[1]Reporte de Formatos'!F411</f>
        <v>Inserción en medios electrónicos</v>
      </c>
      <c r="G411" t="str">
        <f>+'[1]Reporte de Formatos'!G411</f>
        <v>Internet</v>
      </c>
      <c r="H411" s="6" t="str">
        <f>+'[1]Reporte de Formatos'!H411</f>
        <v>BANNER</v>
      </c>
      <c r="I411" t="str">
        <f>+'[1]Reporte de Formatos'!I411</f>
        <v>Campaña</v>
      </c>
      <c r="J411" s="6" t="str">
        <f>+'[1]Reporte de Formatos'!J411</f>
        <v>MEDALLA AL MÉRITO CÍVICO EDUARDO NERI Y LEGISLADORES DE 1913</v>
      </c>
      <c r="K411">
        <f>+'[1]Reporte de Formatos'!K411</f>
        <v>2017</v>
      </c>
      <c r="L411" s="6" t="str">
        <f>+'[1]Reporte de Formatos'!L411</f>
        <v>MEDALLA AL MÉRITO CÍVICO EDUARDO NERI Y LEGISLADORES DE 1913</v>
      </c>
      <c r="M411" t="str">
        <f>+'[1]Reporte de Formatos'!M411</f>
        <v>Difundir a través de los medios de Comunicación el quehacer parlamentario y la información de la Cámara de Diputados</v>
      </c>
      <c r="N411" t="str">
        <f>+'[1]Reporte de Formatos'!N411</f>
        <v>DIFUNDIR LA CAMPAÑA MEDALLA AL MÉRITO CÍVICO EDUARDO NERI Y LEGISLADORES DE 1913</v>
      </c>
      <c r="O411">
        <f>+'[1]Reporte de Formatos'!O411</f>
        <v>17400</v>
      </c>
      <c r="P411" t="str">
        <f>+'[1]Reporte de Formatos'!P411</f>
        <v>No requiere clave de Identificación</v>
      </c>
      <c r="Q411" t="str">
        <f>+'[1]Reporte de Formatos'!Q411</f>
        <v>Ninguna Autoridad proporciona clave de identificación</v>
      </c>
      <c r="R411" t="str">
        <f>+'[1]Reporte de Formatos'!R411</f>
        <v>nacional</v>
      </c>
      <c r="S411" t="str">
        <f>+'[1]Reporte de Formatos'!S411</f>
        <v>República Mexicana</v>
      </c>
      <c r="T411" s="7">
        <f>+'[1]Reporte de Formatos'!T411</f>
        <v>43062</v>
      </c>
      <c r="U411" s="7">
        <f>+'[1]Reporte de Formatos'!U411</f>
        <v>43081</v>
      </c>
      <c r="V411" t="str">
        <f>+'[1]Reporte de Formatos'!V411</f>
        <v>Masculino</v>
      </c>
      <c r="W411" t="str">
        <f>+'[1]Reporte de Formatos'!W411</f>
        <v>Toda la República Mexicana</v>
      </c>
      <c r="X411" t="str">
        <f>+'[1]Reporte de Formatos'!X411</f>
        <v>Todos</v>
      </c>
      <c r="Y411" t="str">
        <f>+'[1]Reporte de Formatos'!Y411</f>
        <v>Mayores de edad</v>
      </c>
      <c r="Z411" t="str">
        <f>+'[1]Reporte de Formatos'!Z411</f>
        <v>Todos</v>
      </c>
      <c r="AA411">
        <v>404</v>
      </c>
      <c r="AB411">
        <v>404</v>
      </c>
      <c r="AD411" s="7">
        <f>+'[1]Reporte de Formatos'!AD411</f>
        <v>43101</v>
      </c>
      <c r="AE411" t="str">
        <f>+'[1]Reporte de Formatos'!AE411</f>
        <v>Coordinación de Comunicación Social</v>
      </c>
      <c r="AF411">
        <f>+'[1]Reporte de Formatos'!AF411</f>
        <v>2017</v>
      </c>
      <c r="AG411" s="7">
        <f>+'[1]Reporte de Formatos'!AG411</f>
        <v>43100</v>
      </c>
      <c r="AH411" t="str">
        <f>+'[1]Reporte de Formatos'!AH411</f>
        <v>En este tipo de servicios no se formaliza contrato únicamente se elabora Orden de Inserción.</v>
      </c>
    </row>
    <row r="412" spans="1:34" x14ac:dyDescent="0.25">
      <c r="A412" t="s">
        <v>85</v>
      </c>
      <c r="B412" t="s">
        <v>175</v>
      </c>
      <c r="C412" t="s">
        <v>90</v>
      </c>
      <c r="D412">
        <v>2017</v>
      </c>
      <c r="E412" t="s">
        <v>176</v>
      </c>
      <c r="F412" t="str">
        <f>+'[1]Reporte de Formatos'!F412</f>
        <v>Inserción en medios electrónicos</v>
      </c>
      <c r="G412" t="str">
        <f>+'[1]Reporte de Formatos'!G412</f>
        <v>Internet</v>
      </c>
      <c r="H412" s="6" t="str">
        <f>+'[1]Reporte de Formatos'!H412</f>
        <v>BANNER</v>
      </c>
      <c r="I412" t="str">
        <f>+'[1]Reporte de Formatos'!I412</f>
        <v>Campaña</v>
      </c>
      <c r="J412" s="6" t="str">
        <f>+'[1]Reporte de Formatos'!J412</f>
        <v>MEDALLA AL MÉRITO CÍVICO EDUARDO NERI Y LEGISLADORES DE 1913</v>
      </c>
      <c r="K412">
        <f>+'[1]Reporte de Formatos'!K412</f>
        <v>2017</v>
      </c>
      <c r="L412" s="6" t="str">
        <f>+'[1]Reporte de Formatos'!L412</f>
        <v>MEDALLA AL MÉRITO CÍVICO EDUARDO NERI Y LEGISLADORES DE 1913</v>
      </c>
      <c r="M412" t="str">
        <f>+'[1]Reporte de Formatos'!M412</f>
        <v>Difundir a través de los medios de Comunicación el quehacer parlamentario y la información de la Cámara de Diputados</v>
      </c>
      <c r="N412" t="str">
        <f>+'[1]Reporte de Formatos'!N412</f>
        <v>DIFUNDIR LA CAMPAÑA MEDALLA AL MÉRITO CÍVICO EDUARDO NERI Y LEGISLADORES DE 1913</v>
      </c>
      <c r="O412">
        <f>+'[1]Reporte de Formatos'!O412</f>
        <v>17400</v>
      </c>
      <c r="P412" t="str">
        <f>+'[1]Reporte de Formatos'!P412</f>
        <v>No requiere clave de Identificación</v>
      </c>
      <c r="Q412" t="str">
        <f>+'[1]Reporte de Formatos'!Q412</f>
        <v>Ninguna Autoridad proporciona clave de identificación</v>
      </c>
      <c r="R412" t="str">
        <f>+'[1]Reporte de Formatos'!R412</f>
        <v>nacional</v>
      </c>
      <c r="S412" t="str">
        <f>+'[1]Reporte de Formatos'!S412</f>
        <v>República Mexicana</v>
      </c>
      <c r="T412" s="7">
        <f>+'[1]Reporte de Formatos'!T412</f>
        <v>43062</v>
      </c>
      <c r="U412" s="7">
        <f>+'[1]Reporte de Formatos'!U412</f>
        <v>43081</v>
      </c>
      <c r="V412" t="str">
        <f>+'[1]Reporte de Formatos'!V412</f>
        <v>Femenino</v>
      </c>
      <c r="W412" t="str">
        <f>+'[1]Reporte de Formatos'!W412</f>
        <v>Toda la República Mexicana</v>
      </c>
      <c r="X412" t="str">
        <f>+'[1]Reporte de Formatos'!X412</f>
        <v>Todos</v>
      </c>
      <c r="Y412" t="str">
        <f>+'[1]Reporte de Formatos'!Y412</f>
        <v>Mayores de edad</v>
      </c>
      <c r="Z412" t="str">
        <f>+'[1]Reporte de Formatos'!Z412</f>
        <v>Todos</v>
      </c>
      <c r="AA412">
        <v>405</v>
      </c>
      <c r="AB412">
        <v>405</v>
      </c>
      <c r="AD412" s="7">
        <f>+'[1]Reporte de Formatos'!AD412</f>
        <v>43101</v>
      </c>
      <c r="AE412" t="str">
        <f>+'[1]Reporte de Formatos'!AE412</f>
        <v>Coordinación de Comunicación Social</v>
      </c>
      <c r="AF412">
        <f>+'[1]Reporte de Formatos'!AF412</f>
        <v>2017</v>
      </c>
      <c r="AG412" s="7">
        <f>+'[1]Reporte de Formatos'!AG412</f>
        <v>43100</v>
      </c>
      <c r="AH412" t="str">
        <f>+'[1]Reporte de Formatos'!AH412</f>
        <v>En este tipo de servicios no se formaliza contrato únicamente se elabora Orden de Inserción.</v>
      </c>
    </row>
    <row r="413" spans="1:34" x14ac:dyDescent="0.25">
      <c r="A413" t="s">
        <v>85</v>
      </c>
      <c r="B413" t="s">
        <v>175</v>
      </c>
      <c r="C413" t="s">
        <v>90</v>
      </c>
      <c r="D413">
        <v>2017</v>
      </c>
      <c r="E413" t="s">
        <v>176</v>
      </c>
      <c r="F413" t="str">
        <f>+'[1]Reporte de Formatos'!F413</f>
        <v>Inserción en medios electrónicos</v>
      </c>
      <c r="G413" t="str">
        <f>+'[1]Reporte de Formatos'!G413</f>
        <v>Internet</v>
      </c>
      <c r="H413" s="6" t="str">
        <f>+'[1]Reporte de Formatos'!H413</f>
        <v>BANNER</v>
      </c>
      <c r="I413" t="str">
        <f>+'[1]Reporte de Formatos'!I413</f>
        <v>Campaña</v>
      </c>
      <c r="J413" s="6" t="str">
        <f>+'[1]Reporte de Formatos'!J413</f>
        <v>MEDALLA AL MÉRITO CÍVICO EDUARDO NERI Y LEGISLADORES DE 1913</v>
      </c>
      <c r="K413">
        <f>+'[1]Reporte de Formatos'!K413</f>
        <v>2017</v>
      </c>
      <c r="L413" s="6" t="str">
        <f>+'[1]Reporte de Formatos'!L413</f>
        <v>MEDALLA AL MÉRITO CÍVICO EDUARDO NERI Y LEGISLADORES DE 1913</v>
      </c>
      <c r="M413" t="str">
        <f>+'[1]Reporte de Formatos'!M413</f>
        <v>Difundir a través de los medios de Comunicación el quehacer parlamentario y la información de la Cámara de Diputados</v>
      </c>
      <c r="N413" t="str">
        <f>+'[1]Reporte de Formatos'!N413</f>
        <v>DIFUNDIR LA CAMPAÑA MEDALLA AL MÉRITO CÍVICO EDUARDO NERI Y LEGISLADORES DE 1913</v>
      </c>
      <c r="O413">
        <f>+'[1]Reporte de Formatos'!O413</f>
        <v>17400</v>
      </c>
      <c r="P413" t="str">
        <f>+'[1]Reporte de Formatos'!P413</f>
        <v>No requiere clave de Identificación</v>
      </c>
      <c r="Q413" t="str">
        <f>+'[1]Reporte de Formatos'!Q413</f>
        <v>Ninguna Autoridad proporciona clave de identificación</v>
      </c>
      <c r="R413" t="str">
        <f>+'[1]Reporte de Formatos'!R413</f>
        <v>nacional</v>
      </c>
      <c r="S413" t="str">
        <f>+'[1]Reporte de Formatos'!S413</f>
        <v>República Mexicana</v>
      </c>
      <c r="T413" s="7">
        <f>+'[1]Reporte de Formatos'!T413</f>
        <v>43062</v>
      </c>
      <c r="U413" s="7">
        <f>+'[1]Reporte de Formatos'!U413</f>
        <v>43081</v>
      </c>
      <c r="V413" t="str">
        <f>+'[1]Reporte de Formatos'!V413</f>
        <v>Masculino</v>
      </c>
      <c r="W413" t="str">
        <f>+'[1]Reporte de Formatos'!W413</f>
        <v>Toda la República Mexicana</v>
      </c>
      <c r="X413" t="str">
        <f>+'[1]Reporte de Formatos'!X413</f>
        <v>Todos</v>
      </c>
      <c r="Y413" t="str">
        <f>+'[1]Reporte de Formatos'!Y413</f>
        <v>Mayores de edad</v>
      </c>
      <c r="Z413" t="str">
        <f>+'[1]Reporte de Formatos'!Z413</f>
        <v>Todos</v>
      </c>
      <c r="AA413">
        <v>406</v>
      </c>
      <c r="AB413">
        <v>406</v>
      </c>
      <c r="AD413" s="7">
        <f>+'[1]Reporte de Formatos'!AD413</f>
        <v>43101</v>
      </c>
      <c r="AE413" t="str">
        <f>+'[1]Reporte de Formatos'!AE413</f>
        <v>Coordinación de Comunicación Social</v>
      </c>
      <c r="AF413">
        <f>+'[1]Reporte de Formatos'!AF413</f>
        <v>2017</v>
      </c>
      <c r="AG413" s="7">
        <f>+'[1]Reporte de Formatos'!AG413</f>
        <v>43100</v>
      </c>
      <c r="AH413" t="str">
        <f>+'[1]Reporte de Formatos'!AH413</f>
        <v>En este tipo de servicios no se formaliza contrato únicamente se elabora Orden de Inserción.</v>
      </c>
    </row>
    <row r="414" spans="1:34" x14ac:dyDescent="0.25">
      <c r="A414" t="s">
        <v>85</v>
      </c>
      <c r="B414" t="s">
        <v>175</v>
      </c>
      <c r="C414" t="s">
        <v>90</v>
      </c>
      <c r="D414">
        <v>2017</v>
      </c>
      <c r="E414" t="s">
        <v>176</v>
      </c>
      <c r="F414" t="str">
        <f>+'[1]Reporte de Formatos'!F414</f>
        <v>Inserción en medios electrónicos</v>
      </c>
      <c r="G414" t="str">
        <f>+'[1]Reporte de Formatos'!G414</f>
        <v>Internet</v>
      </c>
      <c r="H414" s="6" t="str">
        <f>+'[1]Reporte de Formatos'!H414</f>
        <v>BANNER</v>
      </c>
      <c r="I414" t="str">
        <f>+'[1]Reporte de Formatos'!I414</f>
        <v>Campaña</v>
      </c>
      <c r="J414" s="6" t="str">
        <f>+'[1]Reporte de Formatos'!J414</f>
        <v>MEDALLA AL MÉRITO CÍVICO EDUARDO NERI Y LEGISLADORES DE 1913</v>
      </c>
      <c r="K414">
        <f>+'[1]Reporte de Formatos'!K414</f>
        <v>2017</v>
      </c>
      <c r="L414" s="6" t="str">
        <f>+'[1]Reporte de Formatos'!L414</f>
        <v>MEDALLA AL MÉRITO CÍVICO EDUARDO NERI Y LEGISLADORES DE 1913</v>
      </c>
      <c r="M414" t="str">
        <f>+'[1]Reporte de Formatos'!M414</f>
        <v>Difundir a través de los medios de Comunicación el quehacer parlamentario y la información de la Cámara de Diputados</v>
      </c>
      <c r="N414" t="str">
        <f>+'[1]Reporte de Formatos'!N414</f>
        <v>DIFUNDIR LA CAMPAÑA MEDALLA AL MÉRITO CÍVICO EDUARDO NERI Y LEGISLADORES DE 1913</v>
      </c>
      <c r="O414">
        <f>+'[1]Reporte de Formatos'!O414</f>
        <v>17400</v>
      </c>
      <c r="P414" t="str">
        <f>+'[1]Reporte de Formatos'!P414</f>
        <v>No requiere clave de Identificación</v>
      </c>
      <c r="Q414" t="str">
        <f>+'[1]Reporte de Formatos'!Q414</f>
        <v>Ninguna Autoridad proporciona clave de identificación</v>
      </c>
      <c r="R414" t="str">
        <f>+'[1]Reporte de Formatos'!R414</f>
        <v>nacional</v>
      </c>
      <c r="S414" t="str">
        <f>+'[1]Reporte de Formatos'!S414</f>
        <v>República Mexicana</v>
      </c>
      <c r="T414" s="7">
        <f>+'[1]Reporte de Formatos'!T414</f>
        <v>43062</v>
      </c>
      <c r="U414" s="7">
        <f>+'[1]Reporte de Formatos'!U414</f>
        <v>43081</v>
      </c>
      <c r="V414" t="str">
        <f>+'[1]Reporte de Formatos'!V414</f>
        <v>Femenino</v>
      </c>
      <c r="W414" t="str">
        <f>+'[1]Reporte de Formatos'!W414</f>
        <v>Toda la República Mexicana</v>
      </c>
      <c r="X414" t="str">
        <f>+'[1]Reporte de Formatos'!X414</f>
        <v>Todos</v>
      </c>
      <c r="Y414" t="str">
        <f>+'[1]Reporte de Formatos'!Y414</f>
        <v>Mayores de edad</v>
      </c>
      <c r="Z414" t="str">
        <f>+'[1]Reporte de Formatos'!Z414</f>
        <v>Todos</v>
      </c>
      <c r="AA414">
        <v>407</v>
      </c>
      <c r="AB414">
        <v>407</v>
      </c>
      <c r="AD414" s="7">
        <f>+'[1]Reporte de Formatos'!AD414</f>
        <v>43101</v>
      </c>
      <c r="AE414" t="str">
        <f>+'[1]Reporte de Formatos'!AE414</f>
        <v>Coordinación de Comunicación Social</v>
      </c>
      <c r="AF414">
        <f>+'[1]Reporte de Formatos'!AF414</f>
        <v>2017</v>
      </c>
      <c r="AG414" s="7">
        <f>+'[1]Reporte de Formatos'!AG414</f>
        <v>43100</v>
      </c>
      <c r="AH414" t="str">
        <f>+'[1]Reporte de Formatos'!AH414</f>
        <v>En este tipo de servicios no se formaliza contrato únicamente se elabora Orden de Inserción.</v>
      </c>
    </row>
    <row r="415" spans="1:34" x14ac:dyDescent="0.25">
      <c r="A415" t="s">
        <v>85</v>
      </c>
      <c r="B415" t="s">
        <v>175</v>
      </c>
      <c r="C415" t="s">
        <v>90</v>
      </c>
      <c r="D415">
        <v>2017</v>
      </c>
      <c r="E415" t="s">
        <v>176</v>
      </c>
      <c r="F415" t="str">
        <f>+'[1]Reporte de Formatos'!F415</f>
        <v>Inserción en medios electrónicos</v>
      </c>
      <c r="G415" t="str">
        <f>+'[1]Reporte de Formatos'!G415</f>
        <v>Internet</v>
      </c>
      <c r="H415" s="6" t="str">
        <f>+'[1]Reporte de Formatos'!H415</f>
        <v>BANNER</v>
      </c>
      <c r="I415" t="str">
        <f>+'[1]Reporte de Formatos'!I415</f>
        <v>Campaña</v>
      </c>
      <c r="J415" s="6" t="str">
        <f>+'[1]Reporte de Formatos'!J415</f>
        <v>MEDALLA AL MÉRITO CÍVICO EDUARDO NERI Y LEGISLADORES DE 1913</v>
      </c>
      <c r="K415">
        <f>+'[1]Reporte de Formatos'!K415</f>
        <v>2017</v>
      </c>
      <c r="L415" s="6" t="str">
        <f>+'[1]Reporte de Formatos'!L415</f>
        <v>MEDALLA AL MÉRITO CÍVICO EDUARDO NERI Y LEGISLADORES DE 1913</v>
      </c>
      <c r="M415" t="str">
        <f>+'[1]Reporte de Formatos'!M415</f>
        <v>Difundir a través de los medios de Comunicación el quehacer parlamentario y la información de la Cámara de Diputados</v>
      </c>
      <c r="N415" t="str">
        <f>+'[1]Reporte de Formatos'!N415</f>
        <v>DIFUNDIR LA CAMPAÑA MEDALLA AL MÉRITO CÍVICO EDUARDO NERI Y LEGISLADORES DE 1913</v>
      </c>
      <c r="O415">
        <f>+'[1]Reporte de Formatos'!O415</f>
        <v>17400</v>
      </c>
      <c r="P415" t="str">
        <f>+'[1]Reporte de Formatos'!P415</f>
        <v>No requiere clave de Identificación</v>
      </c>
      <c r="Q415" t="str">
        <f>+'[1]Reporte de Formatos'!Q415</f>
        <v>Ninguna Autoridad proporciona clave de identificación</v>
      </c>
      <c r="R415" t="str">
        <f>+'[1]Reporte de Formatos'!R415</f>
        <v>nacional</v>
      </c>
      <c r="S415" t="str">
        <f>+'[1]Reporte de Formatos'!S415</f>
        <v>República Mexicana</v>
      </c>
      <c r="T415" s="7">
        <f>+'[1]Reporte de Formatos'!T415</f>
        <v>43062</v>
      </c>
      <c r="U415" s="7">
        <f>+'[1]Reporte de Formatos'!U415</f>
        <v>43081</v>
      </c>
      <c r="V415" t="str">
        <f>+'[1]Reporte de Formatos'!V415</f>
        <v>Masculino</v>
      </c>
      <c r="W415" t="str">
        <f>+'[1]Reporte de Formatos'!W415</f>
        <v>Toda la República Mexicana</v>
      </c>
      <c r="X415" t="str">
        <f>+'[1]Reporte de Formatos'!X415</f>
        <v>Todos</v>
      </c>
      <c r="Y415" t="str">
        <f>+'[1]Reporte de Formatos'!Y415</f>
        <v>Mayores de edad</v>
      </c>
      <c r="Z415" t="str">
        <f>+'[1]Reporte de Formatos'!Z415</f>
        <v>Todos</v>
      </c>
      <c r="AA415">
        <v>408</v>
      </c>
      <c r="AB415">
        <v>408</v>
      </c>
      <c r="AD415" s="7">
        <f>+'[1]Reporte de Formatos'!AD415</f>
        <v>43101</v>
      </c>
      <c r="AE415" t="str">
        <f>+'[1]Reporte de Formatos'!AE415</f>
        <v>Coordinación de Comunicación Social</v>
      </c>
      <c r="AF415">
        <f>+'[1]Reporte de Formatos'!AF415</f>
        <v>2017</v>
      </c>
      <c r="AG415" s="7">
        <f>+'[1]Reporte de Formatos'!AG415</f>
        <v>43100</v>
      </c>
      <c r="AH415" t="str">
        <f>+'[1]Reporte de Formatos'!AH415</f>
        <v>En este tipo de servicios no se formaliza contrato únicamente se elabora Orden de Inserción.</v>
      </c>
    </row>
    <row r="416" spans="1:34" x14ac:dyDescent="0.25">
      <c r="A416" t="s">
        <v>85</v>
      </c>
      <c r="B416" t="s">
        <v>175</v>
      </c>
      <c r="C416" t="s">
        <v>90</v>
      </c>
      <c r="D416">
        <v>2017</v>
      </c>
      <c r="E416" t="s">
        <v>176</v>
      </c>
      <c r="F416" t="str">
        <f>+'[1]Reporte de Formatos'!F416</f>
        <v>Inserción en medios electrónicos</v>
      </c>
      <c r="G416" t="str">
        <f>+'[1]Reporte de Formatos'!G416</f>
        <v>Internet</v>
      </c>
      <c r="H416" s="6" t="str">
        <f>+'[1]Reporte de Formatos'!H416</f>
        <v>BANNER</v>
      </c>
      <c r="I416" t="str">
        <f>+'[1]Reporte de Formatos'!I416</f>
        <v>Campaña</v>
      </c>
      <c r="J416" s="6" t="str">
        <f>+'[1]Reporte de Formatos'!J416</f>
        <v>MEDALLA AL MÉRITO CÍVICO EDUARDO NERI Y LEGISLADORES DE 1913</v>
      </c>
      <c r="K416">
        <f>+'[1]Reporte de Formatos'!K416</f>
        <v>2017</v>
      </c>
      <c r="L416" s="6" t="str">
        <f>+'[1]Reporte de Formatos'!L416</f>
        <v>MEDALLA AL MÉRITO CÍVICO EDUARDO NERI Y LEGISLADORES DE 1913</v>
      </c>
      <c r="M416" t="str">
        <f>+'[1]Reporte de Formatos'!M416</f>
        <v>Difundir a través de los medios de Comunicación el quehacer parlamentario y la información de la Cámara de Diputados</v>
      </c>
      <c r="N416" t="str">
        <f>+'[1]Reporte de Formatos'!N416</f>
        <v>DIFUNDIR LA CAMPAÑA MEDALLA AL MÉRITO CÍVICO EDUARDO NERI Y LEGISLADORES DE 1913</v>
      </c>
      <c r="O416">
        <f>+'[1]Reporte de Formatos'!O416</f>
        <v>17400</v>
      </c>
      <c r="P416" t="str">
        <f>+'[1]Reporte de Formatos'!P416</f>
        <v>No requiere clave de Identificación</v>
      </c>
      <c r="Q416" t="str">
        <f>+'[1]Reporte de Formatos'!Q416</f>
        <v>Ninguna Autoridad proporciona clave de identificación</v>
      </c>
      <c r="R416" t="str">
        <f>+'[1]Reporte de Formatos'!R416</f>
        <v>nacional</v>
      </c>
      <c r="S416" t="str">
        <f>+'[1]Reporte de Formatos'!S416</f>
        <v>República Mexicana</v>
      </c>
      <c r="T416" s="7">
        <f>+'[1]Reporte de Formatos'!T416</f>
        <v>43062</v>
      </c>
      <c r="U416" s="7">
        <f>+'[1]Reporte de Formatos'!U416</f>
        <v>43081</v>
      </c>
      <c r="V416" t="str">
        <f>+'[1]Reporte de Formatos'!V416</f>
        <v>Femenino</v>
      </c>
      <c r="W416" t="str">
        <f>+'[1]Reporte de Formatos'!W416</f>
        <v>Toda la República Mexicana</v>
      </c>
      <c r="X416" t="str">
        <f>+'[1]Reporte de Formatos'!X416</f>
        <v>Todos</v>
      </c>
      <c r="Y416" t="str">
        <f>+'[1]Reporte de Formatos'!Y416</f>
        <v>Mayores de edad</v>
      </c>
      <c r="Z416" t="str">
        <f>+'[1]Reporte de Formatos'!Z416</f>
        <v>Todos</v>
      </c>
      <c r="AA416">
        <v>409</v>
      </c>
      <c r="AB416">
        <v>409</v>
      </c>
      <c r="AD416" s="7">
        <f>+'[1]Reporte de Formatos'!AD416</f>
        <v>43101</v>
      </c>
      <c r="AE416" t="str">
        <f>+'[1]Reporte de Formatos'!AE416</f>
        <v>Coordinación de Comunicación Social</v>
      </c>
      <c r="AF416">
        <f>+'[1]Reporte de Formatos'!AF416</f>
        <v>2017</v>
      </c>
      <c r="AG416" s="7">
        <f>+'[1]Reporte de Formatos'!AG416</f>
        <v>43100</v>
      </c>
      <c r="AH416" t="str">
        <f>+'[1]Reporte de Formatos'!AH416</f>
        <v>En este tipo de servicios no se formaliza contrato únicamente se elabora Orden de Inserción.</v>
      </c>
    </row>
    <row r="417" spans="1:34" x14ac:dyDescent="0.25">
      <c r="A417" t="s">
        <v>85</v>
      </c>
      <c r="B417" t="s">
        <v>175</v>
      </c>
      <c r="C417" t="s">
        <v>90</v>
      </c>
      <c r="D417">
        <v>2017</v>
      </c>
      <c r="E417" t="s">
        <v>176</v>
      </c>
      <c r="F417" t="str">
        <f>+'[1]Reporte de Formatos'!F417</f>
        <v>Inserción en medios electrónicos</v>
      </c>
      <c r="G417" t="str">
        <f>+'[1]Reporte de Formatos'!G417</f>
        <v>Internet</v>
      </c>
      <c r="H417" s="6" t="str">
        <f>+'[1]Reporte de Formatos'!H417</f>
        <v>BANNER</v>
      </c>
      <c r="I417" t="str">
        <f>+'[1]Reporte de Formatos'!I417</f>
        <v>Campaña</v>
      </c>
      <c r="J417" s="6" t="str">
        <f>+'[1]Reporte de Formatos'!J417</f>
        <v>MEDALLA AL MÉRITO CÍVICO EDUARDO NERI Y LEGISLADORES DE 1913</v>
      </c>
      <c r="K417">
        <f>+'[1]Reporte de Formatos'!K417</f>
        <v>2017</v>
      </c>
      <c r="L417" s="6" t="str">
        <f>+'[1]Reporte de Formatos'!L417</f>
        <v>MEDALLA AL MÉRITO CÍVICO EDUARDO NERI Y LEGISLADORES DE 1913</v>
      </c>
      <c r="M417" t="str">
        <f>+'[1]Reporte de Formatos'!M417</f>
        <v>Difundir a través de los medios de Comunicación el quehacer parlamentario y la información de la Cámara de Diputados</v>
      </c>
      <c r="N417" t="str">
        <f>+'[1]Reporte de Formatos'!N417</f>
        <v>DIFUNDIR LA CAMPAÑA MEDALLA AL MÉRITO CÍVICO EDUARDO NERI Y LEGISLADORES DE 1913</v>
      </c>
      <c r="O417">
        <f>+'[1]Reporte de Formatos'!O417</f>
        <v>17400</v>
      </c>
      <c r="P417" t="str">
        <f>+'[1]Reporte de Formatos'!P417</f>
        <v>No requiere clave de Identificación</v>
      </c>
      <c r="Q417" t="str">
        <f>+'[1]Reporte de Formatos'!Q417</f>
        <v>Ninguna Autoridad proporciona clave de identificación</v>
      </c>
      <c r="R417" t="str">
        <f>+'[1]Reporte de Formatos'!R417</f>
        <v>nacional</v>
      </c>
      <c r="S417" t="str">
        <f>+'[1]Reporte de Formatos'!S417</f>
        <v>República Mexicana</v>
      </c>
      <c r="T417" s="7">
        <f>+'[1]Reporte de Formatos'!T417</f>
        <v>43062</v>
      </c>
      <c r="U417" s="7">
        <f>+'[1]Reporte de Formatos'!U417</f>
        <v>43081</v>
      </c>
      <c r="V417" t="str">
        <f>+'[1]Reporte de Formatos'!V417</f>
        <v>Masculino</v>
      </c>
      <c r="W417" t="str">
        <f>+'[1]Reporte de Formatos'!W417</f>
        <v>Toda la República Mexicana</v>
      </c>
      <c r="X417" t="str">
        <f>+'[1]Reporte de Formatos'!X417</f>
        <v>Todos</v>
      </c>
      <c r="Y417" t="str">
        <f>+'[1]Reporte de Formatos'!Y417</f>
        <v>Mayores de edad</v>
      </c>
      <c r="Z417" t="str">
        <f>+'[1]Reporte de Formatos'!Z417</f>
        <v>Todos</v>
      </c>
      <c r="AA417">
        <v>410</v>
      </c>
      <c r="AB417">
        <v>410</v>
      </c>
      <c r="AD417" s="7">
        <f>+'[1]Reporte de Formatos'!AD417</f>
        <v>43101</v>
      </c>
      <c r="AE417" t="str">
        <f>+'[1]Reporte de Formatos'!AE417</f>
        <v>Coordinación de Comunicación Social</v>
      </c>
      <c r="AF417">
        <f>+'[1]Reporte de Formatos'!AF417</f>
        <v>2017</v>
      </c>
      <c r="AG417" s="7">
        <f>+'[1]Reporte de Formatos'!AG417</f>
        <v>43100</v>
      </c>
      <c r="AH417" t="str">
        <f>+'[1]Reporte de Formatos'!AH417</f>
        <v>En este tipo de servicios no se formaliza contrato únicamente se elabora Orden de Inserción.</v>
      </c>
    </row>
    <row r="418" spans="1:34" x14ac:dyDescent="0.25">
      <c r="A418" t="s">
        <v>85</v>
      </c>
      <c r="B418" t="s">
        <v>175</v>
      </c>
      <c r="C418" t="s">
        <v>90</v>
      </c>
      <c r="D418">
        <v>2017</v>
      </c>
      <c r="E418" t="s">
        <v>176</v>
      </c>
      <c r="F418" t="str">
        <f>+'[1]Reporte de Formatos'!F418</f>
        <v>Inserción en medios electrónicos</v>
      </c>
      <c r="G418" t="str">
        <f>+'[1]Reporte de Formatos'!G418</f>
        <v>Internet</v>
      </c>
      <c r="H418" s="6" t="str">
        <f>+'[1]Reporte de Formatos'!H418</f>
        <v>BANNER</v>
      </c>
      <c r="I418" t="str">
        <f>+'[1]Reporte de Formatos'!I418</f>
        <v>Campaña</v>
      </c>
      <c r="J418" s="6" t="str">
        <f>+'[1]Reporte de Formatos'!J418</f>
        <v>MEDALLA AL MÉRITO CÍVICO EDUARDO NERI Y LEGISLADORES DE 1913</v>
      </c>
      <c r="K418">
        <f>+'[1]Reporte de Formatos'!K418</f>
        <v>2017</v>
      </c>
      <c r="L418" s="6" t="str">
        <f>+'[1]Reporte de Formatos'!L418</f>
        <v>MEDALLA AL MÉRITO CÍVICO EDUARDO NERI Y LEGISLADORES DE 1913</v>
      </c>
      <c r="M418" t="str">
        <f>+'[1]Reporte de Formatos'!M418</f>
        <v>Difundir a través de los medios de Comunicación el quehacer parlamentario y la información de la Cámara de Diputados</v>
      </c>
      <c r="N418" t="str">
        <f>+'[1]Reporte de Formatos'!N418</f>
        <v>DIFUNDIR LA CAMPAÑA MEDALLA AL MÉRITO CÍVICO EDUARDO NERI Y LEGISLADORES DE 1913</v>
      </c>
      <c r="O418">
        <f>+'[1]Reporte de Formatos'!O418</f>
        <v>17400</v>
      </c>
      <c r="P418" t="str">
        <f>+'[1]Reporte de Formatos'!P418</f>
        <v>No requiere clave de Identificación</v>
      </c>
      <c r="Q418" t="str">
        <f>+'[1]Reporte de Formatos'!Q418</f>
        <v>Ninguna Autoridad proporciona clave de identificación</v>
      </c>
      <c r="R418" t="str">
        <f>+'[1]Reporte de Formatos'!R418</f>
        <v>nacional</v>
      </c>
      <c r="S418" t="str">
        <f>+'[1]Reporte de Formatos'!S418</f>
        <v>República Mexicana</v>
      </c>
      <c r="T418" s="7">
        <f>+'[1]Reporte de Formatos'!T418</f>
        <v>43062</v>
      </c>
      <c r="U418" s="7">
        <f>+'[1]Reporte de Formatos'!U418</f>
        <v>43081</v>
      </c>
      <c r="V418" t="str">
        <f>+'[1]Reporte de Formatos'!V418</f>
        <v>Femenino</v>
      </c>
      <c r="W418" t="str">
        <f>+'[1]Reporte de Formatos'!W418</f>
        <v>Toda la República Mexicana</v>
      </c>
      <c r="X418" t="str">
        <f>+'[1]Reporte de Formatos'!X418</f>
        <v>Todos</v>
      </c>
      <c r="Y418" t="str">
        <f>+'[1]Reporte de Formatos'!Y418</f>
        <v>Mayores de edad</v>
      </c>
      <c r="Z418" t="str">
        <f>+'[1]Reporte de Formatos'!Z418</f>
        <v>Todos</v>
      </c>
      <c r="AA418">
        <v>411</v>
      </c>
      <c r="AB418">
        <v>411</v>
      </c>
      <c r="AD418" s="7">
        <f>+'[1]Reporte de Formatos'!AD418</f>
        <v>43101</v>
      </c>
      <c r="AE418" t="str">
        <f>+'[1]Reporte de Formatos'!AE418</f>
        <v>Coordinación de Comunicación Social</v>
      </c>
      <c r="AF418">
        <f>+'[1]Reporte de Formatos'!AF418</f>
        <v>2017</v>
      </c>
      <c r="AG418" s="7">
        <f>+'[1]Reporte de Formatos'!AG418</f>
        <v>43100</v>
      </c>
      <c r="AH418" t="str">
        <f>+'[1]Reporte de Formatos'!AH418</f>
        <v>En este tipo de servicios no se formaliza contrato únicamente se elabora Orden de Inserción.</v>
      </c>
    </row>
    <row r="419" spans="1:34" x14ac:dyDescent="0.25">
      <c r="A419" t="s">
        <v>85</v>
      </c>
      <c r="B419" t="s">
        <v>175</v>
      </c>
      <c r="C419" t="s">
        <v>90</v>
      </c>
      <c r="D419">
        <v>2017</v>
      </c>
      <c r="E419" t="s">
        <v>176</v>
      </c>
      <c r="F419" t="str">
        <f>+'[1]Reporte de Formatos'!F419</f>
        <v>Inserción en medios electrónicos</v>
      </c>
      <c r="G419" t="str">
        <f>+'[1]Reporte de Formatos'!G419</f>
        <v>Internet</v>
      </c>
      <c r="H419" s="6" t="str">
        <f>+'[1]Reporte de Formatos'!H419</f>
        <v>BANNER</v>
      </c>
      <c r="I419" t="str">
        <f>+'[1]Reporte de Formatos'!I419</f>
        <v>Campaña</v>
      </c>
      <c r="J419" s="6" t="str">
        <f>+'[1]Reporte de Formatos'!J419</f>
        <v>MEDALLA AL MÉRITO CÍVICO EDUARDO NERI Y LEGISLADORES DE 1913</v>
      </c>
      <c r="K419">
        <f>+'[1]Reporte de Formatos'!K419</f>
        <v>2017</v>
      </c>
      <c r="L419" s="6" t="str">
        <f>+'[1]Reporte de Formatos'!L419</f>
        <v>MEDALLA AL MÉRITO CÍVICO EDUARDO NERI Y LEGISLADORES DE 1913</v>
      </c>
      <c r="M419" t="str">
        <f>+'[1]Reporte de Formatos'!M419</f>
        <v>Difundir a través de los medios de Comunicación el quehacer parlamentario y la información de la Cámara de Diputados</v>
      </c>
      <c r="N419" t="str">
        <f>+'[1]Reporte de Formatos'!N419</f>
        <v>DIFUNDIR LA CAMPAÑA MEDALLA AL MÉRITO CÍVICO EDUARDO NERI Y LEGISLADORES DE 1913</v>
      </c>
      <c r="O419">
        <f>+'[1]Reporte de Formatos'!O419</f>
        <v>17400</v>
      </c>
      <c r="P419" t="str">
        <f>+'[1]Reporte de Formatos'!P419</f>
        <v>No requiere clave de Identificación</v>
      </c>
      <c r="Q419" t="str">
        <f>+'[1]Reporte de Formatos'!Q419</f>
        <v>Ninguna Autoridad proporciona clave de identificación</v>
      </c>
      <c r="R419" t="str">
        <f>+'[1]Reporte de Formatos'!R419</f>
        <v>nacional</v>
      </c>
      <c r="S419" t="str">
        <f>+'[1]Reporte de Formatos'!S419</f>
        <v>República Mexicana</v>
      </c>
      <c r="T419" s="7">
        <f>+'[1]Reporte de Formatos'!T419</f>
        <v>43062</v>
      </c>
      <c r="U419" s="7">
        <f>+'[1]Reporte de Formatos'!U419</f>
        <v>43081</v>
      </c>
      <c r="V419" t="str">
        <f>+'[1]Reporte de Formatos'!V419</f>
        <v>Masculino</v>
      </c>
      <c r="W419" t="str">
        <f>+'[1]Reporte de Formatos'!W419</f>
        <v>Toda la República Mexicana</v>
      </c>
      <c r="X419" t="str">
        <f>+'[1]Reporte de Formatos'!X419</f>
        <v>Todos</v>
      </c>
      <c r="Y419" t="str">
        <f>+'[1]Reporte de Formatos'!Y419</f>
        <v>Mayores de edad</v>
      </c>
      <c r="Z419" t="str">
        <f>+'[1]Reporte de Formatos'!Z419</f>
        <v>Todos</v>
      </c>
      <c r="AA419">
        <v>412</v>
      </c>
      <c r="AB419">
        <v>412</v>
      </c>
      <c r="AD419" s="7">
        <f>+'[1]Reporte de Formatos'!AD419</f>
        <v>43101</v>
      </c>
      <c r="AE419" t="str">
        <f>+'[1]Reporte de Formatos'!AE419</f>
        <v>Coordinación de Comunicación Social</v>
      </c>
      <c r="AF419">
        <f>+'[1]Reporte de Formatos'!AF419</f>
        <v>2017</v>
      </c>
      <c r="AG419" s="7">
        <f>+'[1]Reporte de Formatos'!AG419</f>
        <v>43100</v>
      </c>
      <c r="AH419" t="str">
        <f>+'[1]Reporte de Formatos'!AH419</f>
        <v>En este tipo de servicios no se formaliza contrato únicamente se elabora Orden de Inserción.</v>
      </c>
    </row>
    <row r="420" spans="1:34" x14ac:dyDescent="0.25">
      <c r="A420" t="s">
        <v>85</v>
      </c>
      <c r="B420" t="s">
        <v>175</v>
      </c>
      <c r="C420" t="s">
        <v>90</v>
      </c>
      <c r="D420">
        <v>2017</v>
      </c>
      <c r="E420" t="s">
        <v>176</v>
      </c>
      <c r="F420" t="str">
        <f>+'[1]Reporte de Formatos'!F420</f>
        <v>Inserción en medios electrónicos</v>
      </c>
      <c r="G420" t="str">
        <f>+'[1]Reporte de Formatos'!G420</f>
        <v>Internet</v>
      </c>
      <c r="H420" s="6" t="str">
        <f>+'[1]Reporte de Formatos'!H420</f>
        <v>BANNER</v>
      </c>
      <c r="I420" t="str">
        <f>+'[1]Reporte de Formatos'!I420</f>
        <v>Campaña</v>
      </c>
      <c r="J420" s="6" t="str">
        <f>+'[1]Reporte de Formatos'!J420</f>
        <v>MEDALLA AL MÉRITO CÍVICO EDUARDO NERI Y LEGISLADORES DE 1913</v>
      </c>
      <c r="K420">
        <f>+'[1]Reporte de Formatos'!K420</f>
        <v>2017</v>
      </c>
      <c r="L420" s="6" t="str">
        <f>+'[1]Reporte de Formatos'!L420</f>
        <v>MEDALLA AL MÉRITO CÍVICO EDUARDO NERI Y LEGISLADORES DE 1913</v>
      </c>
      <c r="M420" t="str">
        <f>+'[1]Reporte de Formatos'!M420</f>
        <v>Difundir a través de los medios de Comunicación el quehacer parlamentario y la información de la Cámara de Diputados</v>
      </c>
      <c r="N420" t="str">
        <f>+'[1]Reporte de Formatos'!N420</f>
        <v>DIFUNDIR LA CAMPAÑA MEDALLA AL MÉRITO CÍVICO EDUARDO NERI Y LEGISLADORES DE 1913</v>
      </c>
      <c r="O420">
        <f>+'[1]Reporte de Formatos'!O420</f>
        <v>17400</v>
      </c>
      <c r="P420" t="str">
        <f>+'[1]Reporte de Formatos'!P420</f>
        <v>No requiere clave de Identificación</v>
      </c>
      <c r="Q420" t="str">
        <f>+'[1]Reporte de Formatos'!Q420</f>
        <v>Ninguna Autoridad proporciona clave de identificación</v>
      </c>
      <c r="R420" t="str">
        <f>+'[1]Reporte de Formatos'!R420</f>
        <v>nacional</v>
      </c>
      <c r="S420" t="str">
        <f>+'[1]Reporte de Formatos'!S420</f>
        <v>República Mexicana</v>
      </c>
      <c r="T420" s="7">
        <f>+'[1]Reporte de Formatos'!T420</f>
        <v>43062</v>
      </c>
      <c r="U420" s="7">
        <f>+'[1]Reporte de Formatos'!U420</f>
        <v>43081</v>
      </c>
      <c r="V420" t="str">
        <f>+'[1]Reporte de Formatos'!V420</f>
        <v>Femenino</v>
      </c>
      <c r="W420" t="str">
        <f>+'[1]Reporte de Formatos'!W420</f>
        <v>Toda la República Mexicana</v>
      </c>
      <c r="X420" t="str">
        <f>+'[1]Reporte de Formatos'!X420</f>
        <v>Todos</v>
      </c>
      <c r="Y420" t="str">
        <f>+'[1]Reporte de Formatos'!Y420</f>
        <v>Mayores de edad</v>
      </c>
      <c r="Z420" t="str">
        <f>+'[1]Reporte de Formatos'!Z420</f>
        <v>Todos</v>
      </c>
      <c r="AA420">
        <v>413</v>
      </c>
      <c r="AB420">
        <v>413</v>
      </c>
      <c r="AD420" s="7">
        <f>+'[1]Reporte de Formatos'!AD420</f>
        <v>43101</v>
      </c>
      <c r="AE420" t="str">
        <f>+'[1]Reporte de Formatos'!AE420</f>
        <v>Coordinación de Comunicación Social</v>
      </c>
      <c r="AF420">
        <f>+'[1]Reporte de Formatos'!AF420</f>
        <v>2017</v>
      </c>
      <c r="AG420" s="7">
        <f>+'[1]Reporte de Formatos'!AG420</f>
        <v>43100</v>
      </c>
      <c r="AH420" t="str">
        <f>+'[1]Reporte de Formatos'!AH420</f>
        <v>En este tipo de servicios no se formaliza contrato únicamente se elabora Orden de Inserción.</v>
      </c>
    </row>
    <row r="421" spans="1:34" x14ac:dyDescent="0.25">
      <c r="A421" t="s">
        <v>85</v>
      </c>
      <c r="B421" t="s">
        <v>175</v>
      </c>
      <c r="C421" t="s">
        <v>90</v>
      </c>
      <c r="D421">
        <v>2017</v>
      </c>
      <c r="E421" t="s">
        <v>176</v>
      </c>
      <c r="F421" t="str">
        <f>+'[1]Reporte de Formatos'!F421</f>
        <v>Inserción en medios electrónicos</v>
      </c>
      <c r="G421" t="str">
        <f>+'[1]Reporte de Formatos'!G421</f>
        <v>Internet</v>
      </c>
      <c r="H421" s="6" t="str">
        <f>+'[1]Reporte de Formatos'!H421</f>
        <v>BANNER</v>
      </c>
      <c r="I421" t="str">
        <f>+'[1]Reporte de Formatos'!I421</f>
        <v>Campaña</v>
      </c>
      <c r="J421" s="6" t="str">
        <f>+'[1]Reporte de Formatos'!J421</f>
        <v>MEDALLA AL MÉRITO CÍVICO EDUARDO NERI Y LEGISLADORES DE 1913</v>
      </c>
      <c r="K421">
        <f>+'[1]Reporte de Formatos'!K421</f>
        <v>2017</v>
      </c>
      <c r="L421" s="6" t="str">
        <f>+'[1]Reporte de Formatos'!L421</f>
        <v>MEDALLA AL MÉRITO CÍVICO EDUARDO NERI Y LEGISLADORES DE 1913</v>
      </c>
      <c r="M421" t="str">
        <f>+'[1]Reporte de Formatos'!M421</f>
        <v>Difundir a través de los medios de Comunicación el quehacer parlamentario y la información de la Cámara de Diputados</v>
      </c>
      <c r="N421" t="str">
        <f>+'[1]Reporte de Formatos'!N421</f>
        <v>DIFUNDIR LA CAMPAÑA MEDALLA AL MÉRITO CÍVICO EDUARDO NERI Y LEGISLADORES DE 1913</v>
      </c>
      <c r="O421">
        <f>+'[1]Reporte de Formatos'!O421</f>
        <v>17400</v>
      </c>
      <c r="P421" t="str">
        <f>+'[1]Reporte de Formatos'!P421</f>
        <v>No requiere clave de Identificación</v>
      </c>
      <c r="Q421" t="str">
        <f>+'[1]Reporte de Formatos'!Q421</f>
        <v>Ninguna Autoridad proporciona clave de identificación</v>
      </c>
      <c r="R421" t="str">
        <f>+'[1]Reporte de Formatos'!R421</f>
        <v>nacional</v>
      </c>
      <c r="S421" t="str">
        <f>+'[1]Reporte de Formatos'!S421</f>
        <v>República Mexicana</v>
      </c>
      <c r="T421" s="7">
        <f>+'[1]Reporte de Formatos'!T421</f>
        <v>43062</v>
      </c>
      <c r="U421" s="7">
        <f>+'[1]Reporte de Formatos'!U421</f>
        <v>43081</v>
      </c>
      <c r="V421" t="str">
        <f>+'[1]Reporte de Formatos'!V421</f>
        <v>Masculino</v>
      </c>
      <c r="W421" t="str">
        <f>+'[1]Reporte de Formatos'!W421</f>
        <v>Toda la República Mexicana</v>
      </c>
      <c r="X421" t="str">
        <f>+'[1]Reporte de Formatos'!X421</f>
        <v>Todos</v>
      </c>
      <c r="Y421" t="str">
        <f>+'[1]Reporte de Formatos'!Y421</f>
        <v>Mayores de edad</v>
      </c>
      <c r="Z421" t="str">
        <f>+'[1]Reporte de Formatos'!Z421</f>
        <v>Todos</v>
      </c>
      <c r="AA421">
        <v>414</v>
      </c>
      <c r="AB421">
        <v>414</v>
      </c>
      <c r="AD421" s="7">
        <f>+'[1]Reporte de Formatos'!AD421</f>
        <v>43101</v>
      </c>
      <c r="AE421" t="str">
        <f>+'[1]Reporte de Formatos'!AE421</f>
        <v>Coordinación de Comunicación Social</v>
      </c>
      <c r="AF421">
        <f>+'[1]Reporte de Formatos'!AF421</f>
        <v>2017</v>
      </c>
      <c r="AG421" s="7">
        <f>+'[1]Reporte de Formatos'!AG421</f>
        <v>43100</v>
      </c>
      <c r="AH421" t="str">
        <f>+'[1]Reporte de Formatos'!AH421</f>
        <v>En este tipo de servicios no se formaliza contrato únicamente se elabora Orden de Inserción.</v>
      </c>
    </row>
    <row r="422" spans="1:34" x14ac:dyDescent="0.25">
      <c r="A422" t="s">
        <v>85</v>
      </c>
      <c r="B422" t="s">
        <v>175</v>
      </c>
      <c r="C422" t="s">
        <v>90</v>
      </c>
      <c r="D422">
        <v>2017</v>
      </c>
      <c r="E422" t="s">
        <v>176</v>
      </c>
      <c r="F422" t="str">
        <f>+'[1]Reporte de Formatos'!F422</f>
        <v>Inserción en medios electrónicos</v>
      </c>
      <c r="G422" t="str">
        <f>+'[1]Reporte de Formatos'!G422</f>
        <v>Internet</v>
      </c>
      <c r="H422" s="6" t="str">
        <f>+'[1]Reporte de Formatos'!H422</f>
        <v>BANNER</v>
      </c>
      <c r="I422" t="str">
        <f>+'[1]Reporte de Formatos'!I422</f>
        <v>Campaña</v>
      </c>
      <c r="J422" s="6" t="str">
        <f>+'[1]Reporte de Formatos'!J422</f>
        <v>MEDALLA AL MÉRITO CÍVICO EDUARDO NERI Y LEGISLADORES DE 1913</v>
      </c>
      <c r="K422">
        <f>+'[1]Reporte de Formatos'!K422</f>
        <v>2017</v>
      </c>
      <c r="L422" s="6" t="str">
        <f>+'[1]Reporte de Formatos'!L422</f>
        <v>MEDALLA AL MÉRITO CÍVICO EDUARDO NERI Y LEGISLADORES DE 1913</v>
      </c>
      <c r="M422" t="str">
        <f>+'[1]Reporte de Formatos'!M422</f>
        <v>Difundir a través de los medios de Comunicación el quehacer parlamentario y la información de la Cámara de Diputados</v>
      </c>
      <c r="N422" t="str">
        <f>+'[1]Reporte de Formatos'!N422</f>
        <v>DIFUNDIR LA CAMPAÑA MEDALLA AL MÉRITO CÍVICO EDUARDO NERI Y LEGISLADORES DE 1913</v>
      </c>
      <c r="O422">
        <f>+'[1]Reporte de Formatos'!O422</f>
        <v>17400</v>
      </c>
      <c r="P422" t="str">
        <f>+'[1]Reporte de Formatos'!P422</f>
        <v>No requiere clave de Identificación</v>
      </c>
      <c r="Q422" t="str">
        <f>+'[1]Reporte de Formatos'!Q422</f>
        <v>Ninguna Autoridad proporciona clave de identificación</v>
      </c>
      <c r="R422" t="str">
        <f>+'[1]Reporte de Formatos'!R422</f>
        <v>nacional</v>
      </c>
      <c r="S422" t="str">
        <f>+'[1]Reporte de Formatos'!S422</f>
        <v>República Mexicana</v>
      </c>
      <c r="T422" s="7">
        <f>+'[1]Reporte de Formatos'!T422</f>
        <v>43062</v>
      </c>
      <c r="U422" s="7">
        <f>+'[1]Reporte de Formatos'!U422</f>
        <v>43081</v>
      </c>
      <c r="V422" t="str">
        <f>+'[1]Reporte de Formatos'!V422</f>
        <v>Femenino</v>
      </c>
      <c r="W422" t="str">
        <f>+'[1]Reporte de Formatos'!W422</f>
        <v>Toda la República Mexicana</v>
      </c>
      <c r="X422" t="str">
        <f>+'[1]Reporte de Formatos'!X422</f>
        <v>Todos</v>
      </c>
      <c r="Y422" t="str">
        <f>+'[1]Reporte de Formatos'!Y422</f>
        <v>Mayores de edad</v>
      </c>
      <c r="Z422" t="str">
        <f>+'[1]Reporte de Formatos'!Z422</f>
        <v>Todos</v>
      </c>
      <c r="AA422">
        <v>415</v>
      </c>
      <c r="AB422">
        <v>415</v>
      </c>
      <c r="AD422" s="7">
        <f>+'[1]Reporte de Formatos'!AD422</f>
        <v>43101</v>
      </c>
      <c r="AE422" t="str">
        <f>+'[1]Reporte de Formatos'!AE422</f>
        <v>Coordinación de Comunicación Social</v>
      </c>
      <c r="AF422">
        <f>+'[1]Reporte de Formatos'!AF422</f>
        <v>2017</v>
      </c>
      <c r="AG422" s="7">
        <f>+'[1]Reporte de Formatos'!AG422</f>
        <v>43100</v>
      </c>
      <c r="AH422" t="str">
        <f>+'[1]Reporte de Formatos'!AH422</f>
        <v>En este tipo de servicios no se formaliza contrato únicamente se elabora Orden de Inserción.</v>
      </c>
    </row>
    <row r="423" spans="1:34" x14ac:dyDescent="0.25">
      <c r="A423" t="s">
        <v>85</v>
      </c>
      <c r="B423" t="s">
        <v>175</v>
      </c>
      <c r="C423" t="s">
        <v>90</v>
      </c>
      <c r="D423">
        <v>2017</v>
      </c>
      <c r="E423" t="s">
        <v>176</v>
      </c>
      <c r="F423" t="str">
        <f>+'[1]Reporte de Formatos'!F423</f>
        <v>Inserción en medios electrónicos</v>
      </c>
      <c r="G423" t="str">
        <f>+'[1]Reporte de Formatos'!G423</f>
        <v>Internet</v>
      </c>
      <c r="H423" s="6" t="str">
        <f>+'[1]Reporte de Formatos'!H423</f>
        <v>BANNER</v>
      </c>
      <c r="I423" t="str">
        <f>+'[1]Reporte de Formatos'!I423</f>
        <v>Campaña</v>
      </c>
      <c r="J423" s="6" t="str">
        <f>+'[1]Reporte de Formatos'!J423</f>
        <v>MEDALLA AL MÉRITO CÍVICO EDUARDO NERI Y LEGISLADORES DE 1913</v>
      </c>
      <c r="K423">
        <f>+'[1]Reporte de Formatos'!K423</f>
        <v>2017</v>
      </c>
      <c r="L423" s="6" t="str">
        <f>+'[1]Reporte de Formatos'!L423</f>
        <v>MEDALLA AL MÉRITO CÍVICO EDUARDO NERI Y LEGISLADORES DE 1913</v>
      </c>
      <c r="M423" t="str">
        <f>+'[1]Reporte de Formatos'!M423</f>
        <v>Difundir a través de los medios de Comunicación el quehacer parlamentario y la información de la Cámara de Diputados</v>
      </c>
      <c r="N423" t="str">
        <f>+'[1]Reporte de Formatos'!N423</f>
        <v>DIFUNDIR LA CAMPAÑA MEDALLA AL MÉRITO CÍVICO EDUARDO NERI Y LEGISLADORES DE 1913</v>
      </c>
      <c r="O423">
        <f>+'[1]Reporte de Formatos'!O423</f>
        <v>17400</v>
      </c>
      <c r="P423" t="str">
        <f>+'[1]Reporte de Formatos'!P423</f>
        <v>No requiere clave de Identificación</v>
      </c>
      <c r="Q423" t="str">
        <f>+'[1]Reporte de Formatos'!Q423</f>
        <v>Ninguna Autoridad proporciona clave de identificación</v>
      </c>
      <c r="R423" t="str">
        <f>+'[1]Reporte de Formatos'!R423</f>
        <v>nacional</v>
      </c>
      <c r="S423" t="str">
        <f>+'[1]Reporte de Formatos'!S423</f>
        <v>República Mexicana</v>
      </c>
      <c r="T423" s="7">
        <f>+'[1]Reporte de Formatos'!T423</f>
        <v>43062</v>
      </c>
      <c r="U423" s="7">
        <f>+'[1]Reporte de Formatos'!U423</f>
        <v>43081</v>
      </c>
      <c r="V423" t="str">
        <f>+'[1]Reporte de Formatos'!V423</f>
        <v>Masculino</v>
      </c>
      <c r="W423" t="str">
        <f>+'[1]Reporte de Formatos'!W423</f>
        <v>Toda la República Mexicana</v>
      </c>
      <c r="X423" t="str">
        <f>+'[1]Reporte de Formatos'!X423</f>
        <v>Todos</v>
      </c>
      <c r="Y423" t="str">
        <f>+'[1]Reporte de Formatos'!Y423</f>
        <v>Mayores de edad</v>
      </c>
      <c r="Z423" t="str">
        <f>+'[1]Reporte de Formatos'!Z423</f>
        <v>Todos</v>
      </c>
      <c r="AA423">
        <v>416</v>
      </c>
      <c r="AB423">
        <v>416</v>
      </c>
      <c r="AD423" s="7">
        <f>+'[1]Reporte de Formatos'!AD423</f>
        <v>43101</v>
      </c>
      <c r="AE423" t="str">
        <f>+'[1]Reporte de Formatos'!AE423</f>
        <v>Coordinación de Comunicación Social</v>
      </c>
      <c r="AF423">
        <f>+'[1]Reporte de Formatos'!AF423</f>
        <v>2017</v>
      </c>
      <c r="AG423" s="7">
        <f>+'[1]Reporte de Formatos'!AG423</f>
        <v>43100</v>
      </c>
      <c r="AH423" t="str">
        <f>+'[1]Reporte de Formatos'!AH423</f>
        <v>En este tipo de servicios no se formaliza contrato únicamente se elabora Orden de Inserción.</v>
      </c>
    </row>
    <row r="424" spans="1:34" x14ac:dyDescent="0.25">
      <c r="A424" t="s">
        <v>85</v>
      </c>
      <c r="B424" t="s">
        <v>175</v>
      </c>
      <c r="C424" t="s">
        <v>90</v>
      </c>
      <c r="D424">
        <v>2017</v>
      </c>
      <c r="E424" t="s">
        <v>176</v>
      </c>
      <c r="F424" t="str">
        <f>+'[1]Reporte de Formatos'!F424</f>
        <v>Inserción en medios electrónicos</v>
      </c>
      <c r="G424" t="str">
        <f>+'[1]Reporte de Formatos'!G424</f>
        <v>Internet</v>
      </c>
      <c r="H424" s="6" t="str">
        <f>+'[1]Reporte de Formatos'!H424</f>
        <v>BANNER</v>
      </c>
      <c r="I424" t="str">
        <f>+'[1]Reporte de Formatos'!I424</f>
        <v>Campaña</v>
      </c>
      <c r="J424" s="6" t="str">
        <f>+'[1]Reporte de Formatos'!J424</f>
        <v>MEDALLA AL MÉRITO CÍVICO EDUARDO NERI Y LEGISLADORES DE 1913</v>
      </c>
      <c r="K424">
        <f>+'[1]Reporte de Formatos'!K424</f>
        <v>2017</v>
      </c>
      <c r="L424" s="6" t="str">
        <f>+'[1]Reporte de Formatos'!L424</f>
        <v>MEDALLA AL MÉRITO CÍVICO EDUARDO NERI Y LEGISLADORES DE 1913</v>
      </c>
      <c r="M424" t="str">
        <f>+'[1]Reporte de Formatos'!M424</f>
        <v>Difundir a través de los medios de Comunicación el quehacer parlamentario y la información de la Cámara de Diputados</v>
      </c>
      <c r="N424" t="str">
        <f>+'[1]Reporte de Formatos'!N424</f>
        <v>DIFUNDIR LA CAMPAÑA MEDALLA AL MÉRITO CÍVICO EDUARDO NERI Y LEGISLADORES DE 1913</v>
      </c>
      <c r="O424">
        <f>+'[1]Reporte de Formatos'!O424</f>
        <v>17400</v>
      </c>
      <c r="P424" t="str">
        <f>+'[1]Reporte de Formatos'!P424</f>
        <v>No requiere clave de Identificación</v>
      </c>
      <c r="Q424" t="str">
        <f>+'[1]Reporte de Formatos'!Q424</f>
        <v>Ninguna Autoridad proporciona clave de identificación</v>
      </c>
      <c r="R424" t="str">
        <f>+'[1]Reporte de Formatos'!R424</f>
        <v>nacional</v>
      </c>
      <c r="S424" t="str">
        <f>+'[1]Reporte de Formatos'!S424</f>
        <v>República Mexicana</v>
      </c>
      <c r="T424" s="7">
        <f>+'[1]Reporte de Formatos'!T424</f>
        <v>43062</v>
      </c>
      <c r="U424" s="7">
        <f>+'[1]Reporte de Formatos'!U424</f>
        <v>43081</v>
      </c>
      <c r="V424" t="str">
        <f>+'[1]Reporte de Formatos'!V424</f>
        <v>Femenino</v>
      </c>
      <c r="W424" t="str">
        <f>+'[1]Reporte de Formatos'!W424</f>
        <v>Toda la República Mexicana</v>
      </c>
      <c r="X424" t="str">
        <f>+'[1]Reporte de Formatos'!X424</f>
        <v>Todos</v>
      </c>
      <c r="Y424" t="str">
        <f>+'[1]Reporte de Formatos'!Y424</f>
        <v>Mayores de edad</v>
      </c>
      <c r="Z424" t="str">
        <f>+'[1]Reporte de Formatos'!Z424</f>
        <v>Todos</v>
      </c>
      <c r="AA424">
        <v>417</v>
      </c>
      <c r="AB424">
        <v>417</v>
      </c>
      <c r="AD424" s="7">
        <f>+'[1]Reporte de Formatos'!AD424</f>
        <v>43101</v>
      </c>
      <c r="AE424" t="str">
        <f>+'[1]Reporte de Formatos'!AE424</f>
        <v>Coordinación de Comunicación Social</v>
      </c>
      <c r="AF424">
        <f>+'[1]Reporte de Formatos'!AF424</f>
        <v>2017</v>
      </c>
      <c r="AG424" s="7">
        <f>+'[1]Reporte de Formatos'!AG424</f>
        <v>43100</v>
      </c>
      <c r="AH424" t="str">
        <f>+'[1]Reporte de Formatos'!AH424</f>
        <v>En este tipo de servicios no se formaliza contrato únicamente se elabora Orden de Inserción.</v>
      </c>
    </row>
    <row r="425" spans="1:34" x14ac:dyDescent="0.25">
      <c r="A425" t="s">
        <v>85</v>
      </c>
      <c r="B425" t="s">
        <v>175</v>
      </c>
      <c r="C425" t="s">
        <v>90</v>
      </c>
      <c r="D425">
        <v>2017</v>
      </c>
      <c r="E425" t="s">
        <v>176</v>
      </c>
      <c r="F425" t="str">
        <f>+'[1]Reporte de Formatos'!F425</f>
        <v>Inserción en medios electrónicos</v>
      </c>
      <c r="G425" t="str">
        <f>+'[1]Reporte de Formatos'!G425</f>
        <v>Internet</v>
      </c>
      <c r="H425" s="6" t="str">
        <f>+'[1]Reporte de Formatos'!H425</f>
        <v>BANNER</v>
      </c>
      <c r="I425" t="str">
        <f>+'[1]Reporte de Formatos'!I425</f>
        <v>Campaña</v>
      </c>
      <c r="J425" s="6" t="str">
        <f>+'[1]Reporte de Formatos'!J425</f>
        <v>MEDALLA AL MÉRITO CÍVICO EDUARDO NERI Y LEGISLADORES DE 1913</v>
      </c>
      <c r="K425">
        <f>+'[1]Reporte de Formatos'!K425</f>
        <v>2017</v>
      </c>
      <c r="L425" s="6" t="str">
        <f>+'[1]Reporte de Formatos'!L425</f>
        <v>MEDALLA AL MÉRITO CÍVICO EDUARDO NERI Y LEGISLADORES DE 1913</v>
      </c>
      <c r="M425" t="str">
        <f>+'[1]Reporte de Formatos'!M425</f>
        <v>Difundir a través de los medios de Comunicación el quehacer parlamentario y la información de la Cámara de Diputados</v>
      </c>
      <c r="N425" t="str">
        <f>+'[1]Reporte de Formatos'!N425</f>
        <v>DIFUNDIR LA CAMPAÑA MEDALLA AL MÉRITO CÍVICO EDUARDO NERI Y LEGISLADORES DE 1913</v>
      </c>
      <c r="O425">
        <f>+'[1]Reporte de Formatos'!O425</f>
        <v>17400</v>
      </c>
      <c r="P425" t="str">
        <f>+'[1]Reporte de Formatos'!P425</f>
        <v>No requiere clave de Identificación</v>
      </c>
      <c r="Q425" t="str">
        <f>+'[1]Reporte de Formatos'!Q425</f>
        <v>Ninguna Autoridad proporciona clave de identificación</v>
      </c>
      <c r="R425" t="str">
        <f>+'[1]Reporte de Formatos'!R425</f>
        <v>nacional</v>
      </c>
      <c r="S425" t="str">
        <f>+'[1]Reporte de Formatos'!S425</f>
        <v>República Mexicana</v>
      </c>
      <c r="T425" s="7">
        <f>+'[1]Reporte de Formatos'!T425</f>
        <v>43062</v>
      </c>
      <c r="U425" s="7">
        <f>+'[1]Reporte de Formatos'!U425</f>
        <v>43081</v>
      </c>
      <c r="V425" t="str">
        <f>+'[1]Reporte de Formatos'!V425</f>
        <v>Masculino</v>
      </c>
      <c r="W425" t="str">
        <f>+'[1]Reporte de Formatos'!W425</f>
        <v>Toda la República Mexicana</v>
      </c>
      <c r="X425" t="str">
        <f>+'[1]Reporte de Formatos'!X425</f>
        <v>Todos</v>
      </c>
      <c r="Y425" t="str">
        <f>+'[1]Reporte de Formatos'!Y425</f>
        <v>Mayores de edad</v>
      </c>
      <c r="Z425" t="str">
        <f>+'[1]Reporte de Formatos'!Z425</f>
        <v>Todos</v>
      </c>
      <c r="AA425">
        <v>418</v>
      </c>
      <c r="AB425">
        <v>418</v>
      </c>
      <c r="AD425" s="7">
        <f>+'[1]Reporte de Formatos'!AD425</f>
        <v>43101</v>
      </c>
      <c r="AE425" t="str">
        <f>+'[1]Reporte de Formatos'!AE425</f>
        <v>Coordinación de Comunicación Social</v>
      </c>
      <c r="AF425">
        <f>+'[1]Reporte de Formatos'!AF425</f>
        <v>2017</v>
      </c>
      <c r="AG425" s="7">
        <f>+'[1]Reporte de Formatos'!AG425</f>
        <v>43100</v>
      </c>
      <c r="AH425" t="str">
        <f>+'[1]Reporte de Formatos'!AH425</f>
        <v>En este tipo de servicios no se formaliza contrato únicamente se elabora Orden de Inserción.</v>
      </c>
    </row>
    <row r="426" spans="1:34" x14ac:dyDescent="0.25">
      <c r="A426" t="s">
        <v>85</v>
      </c>
      <c r="B426" t="s">
        <v>175</v>
      </c>
      <c r="C426" t="s">
        <v>90</v>
      </c>
      <c r="D426">
        <v>2017</v>
      </c>
      <c r="E426" t="s">
        <v>176</v>
      </c>
      <c r="F426" t="str">
        <f>+'[1]Reporte de Formatos'!F426</f>
        <v>Inserción en medios electrónicos</v>
      </c>
      <c r="G426" t="str">
        <f>+'[1]Reporte de Formatos'!G426</f>
        <v>Internet</v>
      </c>
      <c r="H426" s="6" t="str">
        <f>+'[1]Reporte de Formatos'!H426</f>
        <v>BANNER</v>
      </c>
      <c r="I426" t="str">
        <f>+'[1]Reporte de Formatos'!I426</f>
        <v>Campaña</v>
      </c>
      <c r="J426" s="6" t="str">
        <f>+'[1]Reporte de Formatos'!J426</f>
        <v>MEDALLA AL MÉRITO CÍVICO EDUARDO NERI Y LEGISLADORES DE 1913</v>
      </c>
      <c r="K426">
        <f>+'[1]Reporte de Formatos'!K426</f>
        <v>2017</v>
      </c>
      <c r="L426" s="6" t="str">
        <f>+'[1]Reporte de Formatos'!L426</f>
        <v>MEDALLA AL MÉRITO CÍVICO EDUARDO NERI Y LEGISLADORES DE 1913</v>
      </c>
      <c r="M426" t="str">
        <f>+'[1]Reporte de Formatos'!M426</f>
        <v>Difundir a través de los medios de Comunicación el quehacer parlamentario y la información de la Cámara de Diputados</v>
      </c>
      <c r="N426" t="str">
        <f>+'[1]Reporte de Formatos'!N426</f>
        <v>DIFUNDIR LA CAMPAÑA MEDALLA AL MÉRITO CÍVICO EDUARDO NERI Y LEGISLADORES DE 1913</v>
      </c>
      <c r="O426">
        <f>+'[1]Reporte de Formatos'!O426</f>
        <v>29000</v>
      </c>
      <c r="P426" t="str">
        <f>+'[1]Reporte de Formatos'!P426</f>
        <v>No requiere clave de Identificación</v>
      </c>
      <c r="Q426" t="str">
        <f>+'[1]Reporte de Formatos'!Q426</f>
        <v>Ninguna Autoridad proporciona clave de identificación</v>
      </c>
      <c r="R426" t="str">
        <f>+'[1]Reporte de Formatos'!R426</f>
        <v>nacional</v>
      </c>
      <c r="S426" t="str">
        <f>+'[1]Reporte de Formatos'!S426</f>
        <v>República Mexicana</v>
      </c>
      <c r="T426" s="7">
        <f>+'[1]Reporte de Formatos'!T426</f>
        <v>43062</v>
      </c>
      <c r="U426" s="7">
        <f>+'[1]Reporte de Formatos'!U426</f>
        <v>43081</v>
      </c>
      <c r="V426" t="str">
        <f>+'[1]Reporte de Formatos'!V426</f>
        <v>Femenino</v>
      </c>
      <c r="W426" t="str">
        <f>+'[1]Reporte de Formatos'!W426</f>
        <v>Toda la República Mexicana</v>
      </c>
      <c r="X426" t="str">
        <f>+'[1]Reporte de Formatos'!X426</f>
        <v>Todos</v>
      </c>
      <c r="Y426" t="str">
        <f>+'[1]Reporte de Formatos'!Y426</f>
        <v>Mayores de edad</v>
      </c>
      <c r="Z426" t="str">
        <f>+'[1]Reporte de Formatos'!Z426</f>
        <v>Todos</v>
      </c>
      <c r="AA426">
        <v>419</v>
      </c>
      <c r="AB426">
        <v>419</v>
      </c>
      <c r="AD426" s="7">
        <f>+'[1]Reporte de Formatos'!AD426</f>
        <v>43101</v>
      </c>
      <c r="AE426" t="str">
        <f>+'[1]Reporte de Formatos'!AE426</f>
        <v>Coordinación de Comunicación Social</v>
      </c>
      <c r="AF426">
        <f>+'[1]Reporte de Formatos'!AF426</f>
        <v>2017</v>
      </c>
      <c r="AG426" s="7">
        <f>+'[1]Reporte de Formatos'!AG426</f>
        <v>43100</v>
      </c>
      <c r="AH426" t="str">
        <f>+'[1]Reporte de Formatos'!AH426</f>
        <v>En este tipo de servicios no se formaliza contrato únicamente se elabora Orden de Inserción.</v>
      </c>
    </row>
    <row r="427" spans="1:34" x14ac:dyDescent="0.25">
      <c r="A427" t="s">
        <v>85</v>
      </c>
      <c r="B427" t="s">
        <v>175</v>
      </c>
      <c r="C427" t="s">
        <v>90</v>
      </c>
      <c r="D427">
        <v>2017</v>
      </c>
      <c r="E427" t="s">
        <v>176</v>
      </c>
      <c r="F427" t="str">
        <f>+'[1]Reporte de Formatos'!F427</f>
        <v>Inserción en medios electrónicos</v>
      </c>
      <c r="G427" t="str">
        <f>+'[1]Reporte de Formatos'!G427</f>
        <v>Internet</v>
      </c>
      <c r="H427" s="6" t="str">
        <f>+'[1]Reporte de Formatos'!H427</f>
        <v>BANNER</v>
      </c>
      <c r="I427" t="str">
        <f>+'[1]Reporte de Formatos'!I427</f>
        <v>Campaña</v>
      </c>
      <c r="J427" s="6" t="str">
        <f>+'[1]Reporte de Formatos'!J427</f>
        <v>MEDALLA AL MÉRITO CÍVICO EDUARDO NERI Y LEGISLADORES DE 1913</v>
      </c>
      <c r="K427">
        <f>+'[1]Reporte de Formatos'!K427</f>
        <v>2017</v>
      </c>
      <c r="L427" s="6" t="str">
        <f>+'[1]Reporte de Formatos'!L427</f>
        <v>MEDALLA AL MÉRITO CÍVICO EDUARDO NERI Y LEGISLADORES DE 1913</v>
      </c>
      <c r="M427" t="str">
        <f>+'[1]Reporte de Formatos'!M427</f>
        <v>Difundir a través de los medios de Comunicación el quehacer parlamentario y la información de la Cámara de Diputados</v>
      </c>
      <c r="N427" t="str">
        <f>+'[1]Reporte de Formatos'!N427</f>
        <v>DIFUNDIR LA CAMPAÑA MEDALLA AL MÉRITO CÍVICO EDUARDO NERI Y LEGISLADORES DE 1913</v>
      </c>
      <c r="O427">
        <f>+'[1]Reporte de Formatos'!O427</f>
        <v>29000</v>
      </c>
      <c r="P427" t="str">
        <f>+'[1]Reporte de Formatos'!P427</f>
        <v>No requiere clave de Identificación</v>
      </c>
      <c r="Q427" t="str">
        <f>+'[1]Reporte de Formatos'!Q427</f>
        <v>Ninguna Autoridad proporciona clave de identificación</v>
      </c>
      <c r="R427" t="str">
        <f>+'[1]Reporte de Formatos'!R427</f>
        <v>nacional</v>
      </c>
      <c r="S427" t="str">
        <f>+'[1]Reporte de Formatos'!S427</f>
        <v>República Mexicana</v>
      </c>
      <c r="T427" s="7">
        <f>+'[1]Reporte de Formatos'!T427</f>
        <v>43062</v>
      </c>
      <c r="U427" s="7">
        <f>+'[1]Reporte de Formatos'!U427</f>
        <v>43081</v>
      </c>
      <c r="V427" t="str">
        <f>+'[1]Reporte de Formatos'!V427</f>
        <v>Masculino</v>
      </c>
      <c r="W427" t="str">
        <f>+'[1]Reporte de Formatos'!W427</f>
        <v>Toda la República Mexicana</v>
      </c>
      <c r="X427" t="str">
        <f>+'[1]Reporte de Formatos'!X427</f>
        <v>Todos</v>
      </c>
      <c r="Y427" t="str">
        <f>+'[1]Reporte de Formatos'!Y427</f>
        <v>Mayores de edad</v>
      </c>
      <c r="Z427" t="str">
        <f>+'[1]Reporte de Formatos'!Z427</f>
        <v>Todos</v>
      </c>
      <c r="AA427">
        <v>420</v>
      </c>
      <c r="AB427">
        <v>420</v>
      </c>
      <c r="AD427" s="7">
        <f>+'[1]Reporte de Formatos'!AD427</f>
        <v>43101</v>
      </c>
      <c r="AE427" t="str">
        <f>+'[1]Reporte de Formatos'!AE427</f>
        <v>Coordinación de Comunicación Social</v>
      </c>
      <c r="AF427">
        <f>+'[1]Reporte de Formatos'!AF427</f>
        <v>2017</v>
      </c>
      <c r="AG427" s="7">
        <f>+'[1]Reporte de Formatos'!AG427</f>
        <v>43100</v>
      </c>
      <c r="AH427" t="str">
        <f>+'[1]Reporte de Formatos'!AH427</f>
        <v>En este tipo de servicios no se formaliza contrato únicamente se elabora Orden de Inserción.</v>
      </c>
    </row>
    <row r="428" spans="1:34" x14ac:dyDescent="0.25">
      <c r="A428" t="s">
        <v>85</v>
      </c>
      <c r="B428" t="s">
        <v>175</v>
      </c>
      <c r="C428" t="s">
        <v>90</v>
      </c>
      <c r="D428">
        <v>2017</v>
      </c>
      <c r="E428" t="s">
        <v>176</v>
      </c>
      <c r="F428" t="str">
        <f>+'[1]Reporte de Formatos'!F428</f>
        <v>Inserción en medios electrónicos</v>
      </c>
      <c r="G428" t="str">
        <f>+'[1]Reporte de Formatos'!G428</f>
        <v>Internet</v>
      </c>
      <c r="H428" s="6" t="str">
        <f>+'[1]Reporte de Formatos'!H428</f>
        <v>BANNER</v>
      </c>
      <c r="I428" t="str">
        <f>+'[1]Reporte de Formatos'!I428</f>
        <v>Campaña</v>
      </c>
      <c r="J428" s="6" t="str">
        <f>+'[1]Reporte de Formatos'!J428</f>
        <v>MEDALLA AL MÉRITO CÍVICO EDUARDO NERI Y LEGISLADORES DE 1913</v>
      </c>
      <c r="K428">
        <f>+'[1]Reporte de Formatos'!K428</f>
        <v>2017</v>
      </c>
      <c r="L428" s="6" t="str">
        <f>+'[1]Reporte de Formatos'!L428</f>
        <v>MEDALLA AL MÉRITO CÍVICO EDUARDO NERI Y LEGISLADORES DE 1913</v>
      </c>
      <c r="M428" t="str">
        <f>+'[1]Reporte de Formatos'!M428</f>
        <v>Difundir a través de los medios de Comunicación el quehacer parlamentario y la información de la Cámara de Diputados</v>
      </c>
      <c r="N428" t="str">
        <f>+'[1]Reporte de Formatos'!N428</f>
        <v>DIFUNDIR LA CAMPAÑA MEDALLA AL MÉRITO CÍVICO EDUARDO NERI Y LEGISLADORES DE 1913</v>
      </c>
      <c r="O428">
        <f>+'[1]Reporte de Formatos'!O428</f>
        <v>17400</v>
      </c>
      <c r="P428" t="str">
        <f>+'[1]Reporte de Formatos'!P428</f>
        <v>No requiere clave de Identificación</v>
      </c>
      <c r="Q428" t="str">
        <f>+'[1]Reporte de Formatos'!Q428</f>
        <v>Ninguna Autoridad proporciona clave de identificación</v>
      </c>
      <c r="R428" t="str">
        <f>+'[1]Reporte de Formatos'!R428</f>
        <v>nacional</v>
      </c>
      <c r="S428" t="str">
        <f>+'[1]Reporte de Formatos'!S428</f>
        <v>República Mexicana</v>
      </c>
      <c r="T428" s="7">
        <f>+'[1]Reporte de Formatos'!T428</f>
        <v>43062</v>
      </c>
      <c r="U428" s="7">
        <f>+'[1]Reporte de Formatos'!U428</f>
        <v>43081</v>
      </c>
      <c r="V428" t="str">
        <f>+'[1]Reporte de Formatos'!V428</f>
        <v>Femenino</v>
      </c>
      <c r="W428" t="str">
        <f>+'[1]Reporte de Formatos'!W428</f>
        <v>Toda la República Mexicana</v>
      </c>
      <c r="X428" t="str">
        <f>+'[1]Reporte de Formatos'!X428</f>
        <v>Todos</v>
      </c>
      <c r="Y428" t="str">
        <f>+'[1]Reporte de Formatos'!Y428</f>
        <v>Mayores de edad</v>
      </c>
      <c r="Z428" t="str">
        <f>+'[1]Reporte de Formatos'!Z428</f>
        <v>Todos</v>
      </c>
      <c r="AA428">
        <v>421</v>
      </c>
      <c r="AB428">
        <v>421</v>
      </c>
      <c r="AD428" s="7">
        <f>+'[1]Reporte de Formatos'!AD428</f>
        <v>43101</v>
      </c>
      <c r="AE428" t="str">
        <f>+'[1]Reporte de Formatos'!AE428</f>
        <v>Coordinación de Comunicación Social</v>
      </c>
      <c r="AF428">
        <f>+'[1]Reporte de Formatos'!AF428</f>
        <v>2017</v>
      </c>
      <c r="AG428" s="7">
        <f>+'[1]Reporte de Formatos'!AG428</f>
        <v>43100</v>
      </c>
      <c r="AH428" t="str">
        <f>+'[1]Reporte de Formatos'!AH428</f>
        <v>En este tipo de servicios no se formaliza contrato únicamente se elabora Orden de Inserción.</v>
      </c>
    </row>
    <row r="429" spans="1:34" x14ac:dyDescent="0.25">
      <c r="A429" t="s">
        <v>85</v>
      </c>
      <c r="B429" t="s">
        <v>175</v>
      </c>
      <c r="C429" t="s">
        <v>90</v>
      </c>
      <c r="D429">
        <v>2017</v>
      </c>
      <c r="E429" t="s">
        <v>176</v>
      </c>
      <c r="F429" t="str">
        <f>+'[1]Reporte de Formatos'!F429</f>
        <v>Inserción en medios electrónicos</v>
      </c>
      <c r="G429" t="str">
        <f>+'[1]Reporte de Formatos'!G429</f>
        <v>Internet</v>
      </c>
      <c r="H429" s="6" t="str">
        <f>+'[1]Reporte de Formatos'!H429</f>
        <v>BANNER</v>
      </c>
      <c r="I429" t="str">
        <f>+'[1]Reporte de Formatos'!I429</f>
        <v>Campaña</v>
      </c>
      <c r="J429" s="6" t="str">
        <f>+'[1]Reporte de Formatos'!J429</f>
        <v>MEDALLA AL MÉRITO CÍVICO EDUARDO NERI Y LEGISLADORES DE 1913</v>
      </c>
      <c r="K429">
        <f>+'[1]Reporte de Formatos'!K429</f>
        <v>2017</v>
      </c>
      <c r="L429" s="6" t="str">
        <f>+'[1]Reporte de Formatos'!L429</f>
        <v>MEDALLA AL MÉRITO CÍVICO EDUARDO NERI Y LEGISLADORES DE 1913</v>
      </c>
      <c r="M429" t="str">
        <f>+'[1]Reporte de Formatos'!M429</f>
        <v>Difundir a través de los medios de Comunicación el quehacer parlamentario y la información de la Cámara de Diputados</v>
      </c>
      <c r="N429" t="str">
        <f>+'[1]Reporte de Formatos'!N429</f>
        <v>DIFUNDIR LA CAMPAÑA MEDALLA AL MÉRITO CÍVICO EDUARDO NERI Y LEGISLADORES DE 1913</v>
      </c>
      <c r="O429">
        <f>+'[1]Reporte de Formatos'!O429</f>
        <v>17400</v>
      </c>
      <c r="P429" t="str">
        <f>+'[1]Reporte de Formatos'!P429</f>
        <v>No requiere clave de Identificación</v>
      </c>
      <c r="Q429" t="str">
        <f>+'[1]Reporte de Formatos'!Q429</f>
        <v>Ninguna Autoridad proporciona clave de identificación</v>
      </c>
      <c r="R429" t="str">
        <f>+'[1]Reporte de Formatos'!R429</f>
        <v>nacional</v>
      </c>
      <c r="S429" t="str">
        <f>+'[1]Reporte de Formatos'!S429</f>
        <v>República Mexicana</v>
      </c>
      <c r="T429" s="7">
        <f>+'[1]Reporte de Formatos'!T429</f>
        <v>43062</v>
      </c>
      <c r="U429" s="7">
        <f>+'[1]Reporte de Formatos'!U429</f>
        <v>43081</v>
      </c>
      <c r="V429" t="str">
        <f>+'[1]Reporte de Formatos'!V429</f>
        <v>Masculino</v>
      </c>
      <c r="W429" t="str">
        <f>+'[1]Reporte de Formatos'!W429</f>
        <v>Toda la República Mexicana</v>
      </c>
      <c r="X429" t="str">
        <f>+'[1]Reporte de Formatos'!X429</f>
        <v>Todos</v>
      </c>
      <c r="Y429" t="str">
        <f>+'[1]Reporte de Formatos'!Y429</f>
        <v>Mayores de edad</v>
      </c>
      <c r="Z429" t="str">
        <f>+'[1]Reporte de Formatos'!Z429</f>
        <v>Todos</v>
      </c>
      <c r="AA429">
        <v>422</v>
      </c>
      <c r="AB429">
        <v>422</v>
      </c>
      <c r="AD429" s="7">
        <f>+'[1]Reporte de Formatos'!AD429</f>
        <v>43101</v>
      </c>
      <c r="AE429" t="str">
        <f>+'[1]Reporte de Formatos'!AE429</f>
        <v>Coordinación de Comunicación Social</v>
      </c>
      <c r="AF429">
        <f>+'[1]Reporte de Formatos'!AF429</f>
        <v>2017</v>
      </c>
      <c r="AG429" s="7">
        <f>+'[1]Reporte de Formatos'!AG429</f>
        <v>43100</v>
      </c>
      <c r="AH429" t="str">
        <f>+'[1]Reporte de Formatos'!AH429</f>
        <v>En este tipo de servicios no se formaliza contrato únicamente se elabora Orden de Inserción.</v>
      </c>
    </row>
    <row r="430" spans="1:34" x14ac:dyDescent="0.25">
      <c r="A430" t="s">
        <v>85</v>
      </c>
      <c r="B430" t="s">
        <v>175</v>
      </c>
      <c r="C430" t="s">
        <v>90</v>
      </c>
      <c r="D430">
        <v>2017</v>
      </c>
      <c r="E430" t="s">
        <v>176</v>
      </c>
      <c r="F430" t="str">
        <f>+'[1]Reporte de Formatos'!F430</f>
        <v>Inserción en medios electrónicos</v>
      </c>
      <c r="G430" t="str">
        <f>+'[1]Reporte de Formatos'!G430</f>
        <v>Internet</v>
      </c>
      <c r="H430" s="6" t="str">
        <f>+'[1]Reporte de Formatos'!H430</f>
        <v>BANNER</v>
      </c>
      <c r="I430" t="str">
        <f>+'[1]Reporte de Formatos'!I430</f>
        <v>Campaña</v>
      </c>
      <c r="J430" s="6" t="str">
        <f>+'[1]Reporte de Formatos'!J430</f>
        <v>MEDALLA AL MÉRITO CÍVICO EDUARDO NERI Y LEGISLADORES DE 1913</v>
      </c>
      <c r="K430">
        <f>+'[1]Reporte de Formatos'!K430</f>
        <v>2017</v>
      </c>
      <c r="L430" s="6" t="str">
        <f>+'[1]Reporte de Formatos'!L430</f>
        <v>MEDALLA AL MÉRITO CÍVICO EDUARDO NERI Y LEGISLADORES DE 1913</v>
      </c>
      <c r="M430" t="str">
        <f>+'[1]Reporte de Formatos'!M430</f>
        <v>Difundir a través de los medios de Comunicación el quehacer parlamentario y la información de la Cámara de Diputados</v>
      </c>
      <c r="N430" t="str">
        <f>+'[1]Reporte de Formatos'!N430</f>
        <v>DIFUNDIR LA CAMPAÑA MEDALLA AL MÉRITO CÍVICO EDUARDO NERI Y LEGISLADORES DE 1913</v>
      </c>
      <c r="O430">
        <f>+'[1]Reporte de Formatos'!O430</f>
        <v>17400</v>
      </c>
      <c r="P430" t="str">
        <f>+'[1]Reporte de Formatos'!P430</f>
        <v>No requiere clave de Identificación</v>
      </c>
      <c r="Q430" t="str">
        <f>+'[1]Reporte de Formatos'!Q430</f>
        <v>Ninguna Autoridad proporciona clave de identificación</v>
      </c>
      <c r="R430" t="str">
        <f>+'[1]Reporte de Formatos'!R430</f>
        <v>nacional</v>
      </c>
      <c r="S430" t="str">
        <f>+'[1]Reporte de Formatos'!S430</f>
        <v>República Mexicana</v>
      </c>
      <c r="T430" s="7">
        <f>+'[1]Reporte de Formatos'!T430</f>
        <v>43062</v>
      </c>
      <c r="U430" s="7">
        <f>+'[1]Reporte de Formatos'!U430</f>
        <v>43081</v>
      </c>
      <c r="V430" t="str">
        <f>+'[1]Reporte de Formatos'!V430</f>
        <v>Femenino</v>
      </c>
      <c r="W430" t="str">
        <f>+'[1]Reporte de Formatos'!W430</f>
        <v>Toda la República Mexicana</v>
      </c>
      <c r="X430" t="str">
        <f>+'[1]Reporte de Formatos'!X430</f>
        <v>Todos</v>
      </c>
      <c r="Y430" t="str">
        <f>+'[1]Reporte de Formatos'!Y430</f>
        <v>Mayores de edad</v>
      </c>
      <c r="Z430" t="str">
        <f>+'[1]Reporte de Formatos'!Z430</f>
        <v>Todos</v>
      </c>
      <c r="AA430">
        <v>423</v>
      </c>
      <c r="AB430">
        <v>423</v>
      </c>
      <c r="AD430" s="7">
        <f>+'[1]Reporte de Formatos'!AD430</f>
        <v>43101</v>
      </c>
      <c r="AE430" t="str">
        <f>+'[1]Reporte de Formatos'!AE430</f>
        <v>Coordinación de Comunicación Social</v>
      </c>
      <c r="AF430">
        <f>+'[1]Reporte de Formatos'!AF430</f>
        <v>2017</v>
      </c>
      <c r="AG430" s="7">
        <f>+'[1]Reporte de Formatos'!AG430</f>
        <v>43100</v>
      </c>
      <c r="AH430" t="str">
        <f>+'[1]Reporte de Formatos'!AH430</f>
        <v>En este tipo de servicios no se formaliza contrato únicamente se elabora Orden de Inserción.</v>
      </c>
    </row>
    <row r="431" spans="1:34" x14ac:dyDescent="0.25">
      <c r="A431" t="s">
        <v>85</v>
      </c>
      <c r="B431" t="s">
        <v>175</v>
      </c>
      <c r="C431" t="s">
        <v>90</v>
      </c>
      <c r="D431">
        <v>2017</v>
      </c>
      <c r="E431" t="s">
        <v>176</v>
      </c>
      <c r="F431" t="str">
        <f>+'[1]Reporte de Formatos'!F431</f>
        <v>Inserción en medios electrónicos</v>
      </c>
      <c r="G431" t="str">
        <f>+'[1]Reporte de Formatos'!G431</f>
        <v>Internet</v>
      </c>
      <c r="H431" s="6" t="str">
        <f>+'[1]Reporte de Formatos'!H431</f>
        <v>BANNER</v>
      </c>
      <c r="I431" t="str">
        <f>+'[1]Reporte de Formatos'!I431</f>
        <v>Campaña</v>
      </c>
      <c r="J431" s="6" t="str">
        <f>+'[1]Reporte de Formatos'!J431</f>
        <v>MEDALLA AL MÉRITO CÍVICO EDUARDO NERI Y LEGISLADORES DE 1913</v>
      </c>
      <c r="K431">
        <f>+'[1]Reporte de Formatos'!K431</f>
        <v>2017</v>
      </c>
      <c r="L431" s="6" t="str">
        <f>+'[1]Reporte de Formatos'!L431</f>
        <v>MEDALLA AL MÉRITO CÍVICO EDUARDO NERI Y LEGISLADORES DE 1913</v>
      </c>
      <c r="M431" t="str">
        <f>+'[1]Reporte de Formatos'!M431</f>
        <v>Difundir a través de los medios de Comunicación el quehacer parlamentario y la información de la Cámara de Diputados</v>
      </c>
      <c r="N431" t="str">
        <f>+'[1]Reporte de Formatos'!N431</f>
        <v>DIFUNDIR LA CAMPAÑA MEDALLA AL MÉRITO CÍVICO EDUARDO NERI Y LEGISLADORES DE 1913</v>
      </c>
      <c r="O431">
        <f>+'[1]Reporte de Formatos'!O431</f>
        <v>17400</v>
      </c>
      <c r="P431" t="str">
        <f>+'[1]Reporte de Formatos'!P431</f>
        <v>No requiere clave de Identificación</v>
      </c>
      <c r="Q431" t="str">
        <f>+'[1]Reporte de Formatos'!Q431</f>
        <v>Ninguna Autoridad proporciona clave de identificación</v>
      </c>
      <c r="R431" t="str">
        <f>+'[1]Reporte de Formatos'!R431</f>
        <v>nacional</v>
      </c>
      <c r="S431" t="str">
        <f>+'[1]Reporte de Formatos'!S431</f>
        <v>República Mexicana</v>
      </c>
      <c r="T431" s="7">
        <f>+'[1]Reporte de Formatos'!T431</f>
        <v>43062</v>
      </c>
      <c r="U431" s="7">
        <f>+'[1]Reporte de Formatos'!U431</f>
        <v>43081</v>
      </c>
      <c r="V431" t="str">
        <f>+'[1]Reporte de Formatos'!V431</f>
        <v>Masculino</v>
      </c>
      <c r="W431" t="str">
        <f>+'[1]Reporte de Formatos'!W431</f>
        <v>Toda la República Mexicana</v>
      </c>
      <c r="X431" t="str">
        <f>+'[1]Reporte de Formatos'!X431</f>
        <v>Todos</v>
      </c>
      <c r="Y431" t="str">
        <f>+'[1]Reporte de Formatos'!Y431</f>
        <v>Mayores de edad</v>
      </c>
      <c r="Z431" t="str">
        <f>+'[1]Reporte de Formatos'!Z431</f>
        <v>Todos</v>
      </c>
      <c r="AA431">
        <v>424</v>
      </c>
      <c r="AB431">
        <v>424</v>
      </c>
      <c r="AD431" s="7">
        <f>+'[1]Reporte de Formatos'!AD431</f>
        <v>43101</v>
      </c>
      <c r="AE431" t="str">
        <f>+'[1]Reporte de Formatos'!AE431</f>
        <v>Coordinación de Comunicación Social</v>
      </c>
      <c r="AF431">
        <f>+'[1]Reporte de Formatos'!AF431</f>
        <v>2017</v>
      </c>
      <c r="AG431" s="7">
        <f>+'[1]Reporte de Formatos'!AG431</f>
        <v>43100</v>
      </c>
      <c r="AH431" t="str">
        <f>+'[1]Reporte de Formatos'!AH431</f>
        <v>En este tipo de servicios no se formaliza contrato únicamente se elabora Orden de Inserción.</v>
      </c>
    </row>
    <row r="432" spans="1:34" x14ac:dyDescent="0.25">
      <c r="A432" t="s">
        <v>85</v>
      </c>
      <c r="B432" t="s">
        <v>175</v>
      </c>
      <c r="C432" t="s">
        <v>90</v>
      </c>
      <c r="D432">
        <v>2017</v>
      </c>
      <c r="E432" t="s">
        <v>176</v>
      </c>
      <c r="F432" t="str">
        <f>+'[1]Reporte de Formatos'!F432</f>
        <v>Inserción en medios electrónicos</v>
      </c>
      <c r="G432" t="str">
        <f>+'[1]Reporte de Formatos'!G432</f>
        <v>Internet</v>
      </c>
      <c r="H432" s="6" t="str">
        <f>+'[1]Reporte de Formatos'!H432</f>
        <v>BANNER</v>
      </c>
      <c r="I432" t="str">
        <f>+'[1]Reporte de Formatos'!I432</f>
        <v>Campaña</v>
      </c>
      <c r="J432" s="6" t="str">
        <f>+'[1]Reporte de Formatos'!J432</f>
        <v>MEDALLA AL MÉRITO CÍVICO EDUARDO NERI Y LEGISLADORES DE 1913</v>
      </c>
      <c r="K432">
        <f>+'[1]Reporte de Formatos'!K432</f>
        <v>2017</v>
      </c>
      <c r="L432" s="6" t="str">
        <f>+'[1]Reporte de Formatos'!L432</f>
        <v>MEDALLA AL MÉRITO CÍVICO EDUARDO NERI Y LEGISLADORES DE 1913</v>
      </c>
      <c r="M432" t="str">
        <f>+'[1]Reporte de Formatos'!M432</f>
        <v>Difundir a través de los medios de Comunicación el quehacer parlamentario y la información de la Cámara de Diputados</v>
      </c>
      <c r="N432" t="str">
        <f>+'[1]Reporte de Formatos'!N432</f>
        <v>DIFUNDIR LA CAMPAÑA MEDALLA AL MÉRITO CÍVICO EDUARDO NERI Y LEGISLADORES DE 1913</v>
      </c>
      <c r="O432">
        <f>+'[1]Reporte de Formatos'!O432</f>
        <v>17400</v>
      </c>
      <c r="P432" t="str">
        <f>+'[1]Reporte de Formatos'!P432</f>
        <v>No requiere clave de Identificación</v>
      </c>
      <c r="Q432" t="str">
        <f>+'[1]Reporte de Formatos'!Q432</f>
        <v>Ninguna Autoridad proporciona clave de identificación</v>
      </c>
      <c r="R432" t="str">
        <f>+'[1]Reporte de Formatos'!R432</f>
        <v>nacional</v>
      </c>
      <c r="S432" t="str">
        <f>+'[1]Reporte de Formatos'!S432</f>
        <v>República Mexicana</v>
      </c>
      <c r="T432" s="7">
        <f>+'[1]Reporte de Formatos'!T432</f>
        <v>43062</v>
      </c>
      <c r="U432" s="7">
        <f>+'[1]Reporte de Formatos'!U432</f>
        <v>43081</v>
      </c>
      <c r="V432" t="str">
        <f>+'[1]Reporte de Formatos'!V432</f>
        <v>Femenino</v>
      </c>
      <c r="W432" t="str">
        <f>+'[1]Reporte de Formatos'!W432</f>
        <v>Toda la República Mexicana</v>
      </c>
      <c r="X432" t="str">
        <f>+'[1]Reporte de Formatos'!X432</f>
        <v>Todos</v>
      </c>
      <c r="Y432" t="str">
        <f>+'[1]Reporte de Formatos'!Y432</f>
        <v>Mayores de edad</v>
      </c>
      <c r="Z432" t="str">
        <f>+'[1]Reporte de Formatos'!Z432</f>
        <v>Todos</v>
      </c>
      <c r="AA432">
        <v>425</v>
      </c>
      <c r="AB432">
        <v>425</v>
      </c>
      <c r="AD432" s="7">
        <f>+'[1]Reporte de Formatos'!AD432</f>
        <v>43101</v>
      </c>
      <c r="AE432" t="str">
        <f>+'[1]Reporte de Formatos'!AE432</f>
        <v>Coordinación de Comunicación Social</v>
      </c>
      <c r="AF432">
        <f>+'[1]Reporte de Formatos'!AF432</f>
        <v>2017</v>
      </c>
      <c r="AG432" s="7">
        <f>+'[1]Reporte de Formatos'!AG432</f>
        <v>43100</v>
      </c>
      <c r="AH432" t="str">
        <f>+'[1]Reporte de Formatos'!AH432</f>
        <v>En este tipo de servicios no se formaliza contrato únicamente se elabora Orden de Inserción.</v>
      </c>
    </row>
    <row r="433" spans="1:34" x14ac:dyDescent="0.25">
      <c r="A433" t="s">
        <v>85</v>
      </c>
      <c r="B433" t="s">
        <v>175</v>
      </c>
      <c r="C433" t="s">
        <v>90</v>
      </c>
      <c r="D433">
        <v>2017</v>
      </c>
      <c r="E433" t="s">
        <v>176</v>
      </c>
      <c r="F433" t="str">
        <f>+'[1]Reporte de Formatos'!F433</f>
        <v>Inserción en medios electrónicos</v>
      </c>
      <c r="G433" t="str">
        <f>+'[1]Reporte de Formatos'!G433</f>
        <v>Internet</v>
      </c>
      <c r="H433" s="6" t="str">
        <f>+'[1]Reporte de Formatos'!H433</f>
        <v>BANNER</v>
      </c>
      <c r="I433" t="str">
        <f>+'[1]Reporte de Formatos'!I433</f>
        <v>Campaña</v>
      </c>
      <c r="J433" s="6" t="str">
        <f>+'[1]Reporte de Formatos'!J433</f>
        <v>MEDALLA AL MÉRITO CÍVICO EDUARDO NERI Y LEGISLADORES DE 1913</v>
      </c>
      <c r="K433">
        <f>+'[1]Reporte de Formatos'!K433</f>
        <v>2017</v>
      </c>
      <c r="L433" s="6" t="str">
        <f>+'[1]Reporte de Formatos'!L433</f>
        <v>MEDALLA AL MÉRITO CÍVICO EDUARDO NERI Y LEGISLADORES DE 1913</v>
      </c>
      <c r="M433" t="str">
        <f>+'[1]Reporte de Formatos'!M433</f>
        <v>Difundir a través de los medios de Comunicación el quehacer parlamentario y la información de la Cámara de Diputados</v>
      </c>
      <c r="N433" t="str">
        <f>+'[1]Reporte de Formatos'!N433</f>
        <v>DIFUNDIR LA CAMPAÑA MEDALLA AL MÉRITO CÍVICO EDUARDO NERI Y LEGISLADORES DE 1913</v>
      </c>
      <c r="O433">
        <f>+'[1]Reporte de Formatos'!O433</f>
        <v>17400</v>
      </c>
      <c r="P433" t="str">
        <f>+'[1]Reporte de Formatos'!P433</f>
        <v>No requiere clave de Identificación</v>
      </c>
      <c r="Q433" t="str">
        <f>+'[1]Reporte de Formatos'!Q433</f>
        <v>Ninguna Autoridad proporciona clave de identificación</v>
      </c>
      <c r="R433" t="str">
        <f>+'[1]Reporte de Formatos'!R433</f>
        <v>nacional</v>
      </c>
      <c r="S433" t="str">
        <f>+'[1]Reporte de Formatos'!S433</f>
        <v>República Mexicana</v>
      </c>
      <c r="T433" s="7">
        <f>+'[1]Reporte de Formatos'!T433</f>
        <v>43062</v>
      </c>
      <c r="U433" s="7">
        <f>+'[1]Reporte de Formatos'!U433</f>
        <v>43081</v>
      </c>
      <c r="V433" t="str">
        <f>+'[1]Reporte de Formatos'!V433</f>
        <v>Masculino</v>
      </c>
      <c r="W433" t="str">
        <f>+'[1]Reporte de Formatos'!W433</f>
        <v>Toda la República Mexicana</v>
      </c>
      <c r="X433" t="str">
        <f>+'[1]Reporte de Formatos'!X433</f>
        <v>Todos</v>
      </c>
      <c r="Y433" t="str">
        <f>+'[1]Reporte de Formatos'!Y433</f>
        <v>Mayores de edad</v>
      </c>
      <c r="Z433" t="str">
        <f>+'[1]Reporte de Formatos'!Z433</f>
        <v>Todos</v>
      </c>
      <c r="AA433">
        <v>426</v>
      </c>
      <c r="AB433">
        <v>426</v>
      </c>
      <c r="AD433" s="7">
        <f>+'[1]Reporte de Formatos'!AD433</f>
        <v>43101</v>
      </c>
      <c r="AE433" t="str">
        <f>+'[1]Reporte de Formatos'!AE433</f>
        <v>Coordinación de Comunicación Social</v>
      </c>
      <c r="AF433">
        <f>+'[1]Reporte de Formatos'!AF433</f>
        <v>2017</v>
      </c>
      <c r="AG433" s="7">
        <f>+'[1]Reporte de Formatos'!AG433</f>
        <v>43100</v>
      </c>
      <c r="AH433" t="str">
        <f>+'[1]Reporte de Formatos'!AH433</f>
        <v>En este tipo de servicios no se formaliza contrato únicamente se elabora Orden de Inserción.</v>
      </c>
    </row>
    <row r="434" spans="1:34" x14ac:dyDescent="0.25">
      <c r="A434" t="s">
        <v>85</v>
      </c>
      <c r="B434" t="s">
        <v>175</v>
      </c>
      <c r="C434" t="s">
        <v>90</v>
      </c>
      <c r="D434">
        <v>2017</v>
      </c>
      <c r="E434" t="s">
        <v>176</v>
      </c>
      <c r="F434" t="str">
        <f>+'[1]Reporte de Formatos'!F434</f>
        <v>Inserción en medios electrónicos</v>
      </c>
      <c r="G434" t="str">
        <f>+'[1]Reporte de Formatos'!G434</f>
        <v>Internet</v>
      </c>
      <c r="H434" s="6" t="str">
        <f>+'[1]Reporte de Formatos'!H434</f>
        <v>BANNER</v>
      </c>
      <c r="I434" t="str">
        <f>+'[1]Reporte de Formatos'!I434</f>
        <v>Campaña</v>
      </c>
      <c r="J434" s="6" t="str">
        <f>+'[1]Reporte de Formatos'!J434</f>
        <v>MEDALLA AL MÉRITO CÍVICO EDUARDO NERI Y LEGISLADORES DE 1913</v>
      </c>
      <c r="K434">
        <f>+'[1]Reporte de Formatos'!K434</f>
        <v>2017</v>
      </c>
      <c r="L434" s="6" t="str">
        <f>+'[1]Reporte de Formatos'!L434</f>
        <v>MEDALLA AL MÉRITO CÍVICO EDUARDO NERI Y LEGISLADORES DE 1913</v>
      </c>
      <c r="M434" t="str">
        <f>+'[1]Reporte de Formatos'!M434</f>
        <v>Difundir a través de los medios de Comunicación el quehacer parlamentario y la información de la Cámara de Diputados</v>
      </c>
      <c r="N434" t="str">
        <f>+'[1]Reporte de Formatos'!N434</f>
        <v>DIFUNDIR LA CAMPAÑA MEDALLA AL MÉRITO CÍVICO EDUARDO NERI Y LEGISLADORES DE 1913</v>
      </c>
      <c r="O434">
        <f>+'[1]Reporte de Formatos'!O434</f>
        <v>29000</v>
      </c>
      <c r="P434" t="str">
        <f>+'[1]Reporte de Formatos'!P434</f>
        <v>No requiere clave de Identificación</v>
      </c>
      <c r="Q434" t="str">
        <f>+'[1]Reporte de Formatos'!Q434</f>
        <v>Ninguna Autoridad proporciona clave de identificación</v>
      </c>
      <c r="R434" t="str">
        <f>+'[1]Reporte de Formatos'!R434</f>
        <v>nacional</v>
      </c>
      <c r="S434" t="str">
        <f>+'[1]Reporte de Formatos'!S434</f>
        <v>República Mexicana</v>
      </c>
      <c r="T434" s="7">
        <f>+'[1]Reporte de Formatos'!T434</f>
        <v>43062</v>
      </c>
      <c r="U434" s="7">
        <f>+'[1]Reporte de Formatos'!U434</f>
        <v>43081</v>
      </c>
      <c r="V434" t="str">
        <f>+'[1]Reporte de Formatos'!V434</f>
        <v>Femenino</v>
      </c>
      <c r="W434" t="str">
        <f>+'[1]Reporte de Formatos'!W434</f>
        <v>Toda la República Mexicana</v>
      </c>
      <c r="X434" t="str">
        <f>+'[1]Reporte de Formatos'!X434</f>
        <v>Todos</v>
      </c>
      <c r="Y434" t="str">
        <f>+'[1]Reporte de Formatos'!Y434</f>
        <v>Mayores de edad</v>
      </c>
      <c r="Z434" t="str">
        <f>+'[1]Reporte de Formatos'!Z434</f>
        <v>Todos</v>
      </c>
      <c r="AA434">
        <v>427</v>
      </c>
      <c r="AB434">
        <v>427</v>
      </c>
      <c r="AD434" s="7">
        <f>+'[1]Reporte de Formatos'!AD434</f>
        <v>43101</v>
      </c>
      <c r="AE434" t="str">
        <f>+'[1]Reporte de Formatos'!AE434</f>
        <v>Coordinación de Comunicación Social</v>
      </c>
      <c r="AF434">
        <f>+'[1]Reporte de Formatos'!AF434</f>
        <v>2017</v>
      </c>
      <c r="AG434" s="7">
        <f>+'[1]Reporte de Formatos'!AG434</f>
        <v>43100</v>
      </c>
      <c r="AH434" t="str">
        <f>+'[1]Reporte de Formatos'!AH434</f>
        <v>En este tipo de servicios no se formaliza contrato únicamente se elabora Orden de Inserción.</v>
      </c>
    </row>
    <row r="435" spans="1:34" x14ac:dyDescent="0.25">
      <c r="A435" t="s">
        <v>85</v>
      </c>
      <c r="B435" t="s">
        <v>175</v>
      </c>
      <c r="C435" t="s">
        <v>90</v>
      </c>
      <c r="D435">
        <v>2017</v>
      </c>
      <c r="E435" t="s">
        <v>176</v>
      </c>
      <c r="F435" t="str">
        <f>+'[1]Reporte de Formatos'!F435</f>
        <v>Inserción en medios electrónicos</v>
      </c>
      <c r="G435" t="str">
        <f>+'[1]Reporte de Formatos'!G435</f>
        <v>Internet</v>
      </c>
      <c r="H435" s="6" t="str">
        <f>+'[1]Reporte de Formatos'!H435</f>
        <v>BANNER</v>
      </c>
      <c r="I435" t="str">
        <f>+'[1]Reporte de Formatos'!I435</f>
        <v>Campaña</v>
      </c>
      <c r="J435" s="6" t="str">
        <f>+'[1]Reporte de Formatos'!J435</f>
        <v>MEDALLA AL MÉRITO CÍVICO EDUARDO NERI Y LEGISLADORES DE 1913</v>
      </c>
      <c r="K435">
        <f>+'[1]Reporte de Formatos'!K435</f>
        <v>2017</v>
      </c>
      <c r="L435" s="6" t="str">
        <f>+'[1]Reporte de Formatos'!L435</f>
        <v>MEDALLA AL MÉRITO CÍVICO EDUARDO NERI Y LEGISLADORES DE 1913</v>
      </c>
      <c r="M435" t="str">
        <f>+'[1]Reporte de Formatos'!M435</f>
        <v>Difundir a través de los medios de Comunicación el quehacer parlamentario y la información de la Cámara de Diputados</v>
      </c>
      <c r="N435" t="str">
        <f>+'[1]Reporte de Formatos'!N435</f>
        <v>DIFUNDIR LA CAMPAÑA MEDALLA AL MÉRITO CÍVICO EDUARDO NERI Y LEGISLADORES DE 1913</v>
      </c>
      <c r="O435">
        <f>+'[1]Reporte de Formatos'!O435</f>
        <v>29000</v>
      </c>
      <c r="P435" t="str">
        <f>+'[1]Reporte de Formatos'!P435</f>
        <v>No requiere clave de Identificación</v>
      </c>
      <c r="Q435" t="str">
        <f>+'[1]Reporte de Formatos'!Q435</f>
        <v>Ninguna Autoridad proporciona clave de identificación</v>
      </c>
      <c r="R435" t="str">
        <f>+'[1]Reporte de Formatos'!R435</f>
        <v>nacional</v>
      </c>
      <c r="S435" t="str">
        <f>+'[1]Reporte de Formatos'!S435</f>
        <v>República Mexicana</v>
      </c>
      <c r="T435" s="7">
        <f>+'[1]Reporte de Formatos'!T435</f>
        <v>43062</v>
      </c>
      <c r="U435" s="7">
        <f>+'[1]Reporte de Formatos'!U435</f>
        <v>43081</v>
      </c>
      <c r="V435" t="str">
        <f>+'[1]Reporte de Formatos'!V435</f>
        <v>Masculino</v>
      </c>
      <c r="W435" t="str">
        <f>+'[1]Reporte de Formatos'!W435</f>
        <v>Toda la República Mexicana</v>
      </c>
      <c r="X435" t="str">
        <f>+'[1]Reporte de Formatos'!X435</f>
        <v>Todos</v>
      </c>
      <c r="Y435" t="str">
        <f>+'[1]Reporte de Formatos'!Y435</f>
        <v>Mayores de edad</v>
      </c>
      <c r="Z435" t="str">
        <f>+'[1]Reporte de Formatos'!Z435</f>
        <v>Todos</v>
      </c>
      <c r="AA435">
        <v>428</v>
      </c>
      <c r="AB435">
        <v>428</v>
      </c>
      <c r="AD435" s="7">
        <f>+'[1]Reporte de Formatos'!AD435</f>
        <v>43101</v>
      </c>
      <c r="AE435" t="str">
        <f>+'[1]Reporte de Formatos'!AE435</f>
        <v>Coordinación de Comunicación Social</v>
      </c>
      <c r="AF435">
        <f>+'[1]Reporte de Formatos'!AF435</f>
        <v>2017</v>
      </c>
      <c r="AG435" s="7">
        <f>+'[1]Reporte de Formatos'!AG435</f>
        <v>43100</v>
      </c>
      <c r="AH435" t="str">
        <f>+'[1]Reporte de Formatos'!AH435</f>
        <v>En este tipo de servicios no se formaliza contrato únicamente se elabora Orden de Inserción.</v>
      </c>
    </row>
    <row r="436" spans="1:34" x14ac:dyDescent="0.25">
      <c r="A436" t="s">
        <v>85</v>
      </c>
      <c r="B436" t="s">
        <v>175</v>
      </c>
      <c r="C436" t="s">
        <v>90</v>
      </c>
      <c r="D436">
        <v>2017</v>
      </c>
      <c r="E436" t="s">
        <v>176</v>
      </c>
      <c r="F436" t="str">
        <f>+'[1]Reporte de Formatos'!F436</f>
        <v>Inserción en medios electrónicos</v>
      </c>
      <c r="G436" t="str">
        <f>+'[1]Reporte de Formatos'!G436</f>
        <v>Internet</v>
      </c>
      <c r="H436" s="6" t="str">
        <f>+'[1]Reporte de Formatos'!H436</f>
        <v>BANNER</v>
      </c>
      <c r="I436" t="str">
        <f>+'[1]Reporte de Formatos'!I436</f>
        <v>Campaña</v>
      </c>
      <c r="J436" s="6" t="str">
        <f>+'[1]Reporte de Formatos'!J436</f>
        <v>MEDALLA AL MÉRITO CÍVICO EDUARDO NERI Y LEGISLADORES DE 1913</v>
      </c>
      <c r="K436">
        <f>+'[1]Reporte de Formatos'!K436</f>
        <v>2017</v>
      </c>
      <c r="L436" s="6" t="str">
        <f>+'[1]Reporte de Formatos'!L436</f>
        <v>MEDALLA AL MÉRITO CÍVICO EDUARDO NERI Y LEGISLADORES DE 1913</v>
      </c>
      <c r="M436" t="str">
        <f>+'[1]Reporte de Formatos'!M436</f>
        <v>Difundir a través de los medios de Comunicación el quehacer parlamentario y la información de la Cámara de Diputados</v>
      </c>
      <c r="N436" t="str">
        <f>+'[1]Reporte de Formatos'!N436</f>
        <v>DIFUNDIR LA CAMPAÑA MEDALLA AL MÉRITO CÍVICO EDUARDO NERI Y LEGISLADORES DE 1913</v>
      </c>
      <c r="O436">
        <f>+'[1]Reporte de Formatos'!O436</f>
        <v>17400</v>
      </c>
      <c r="P436" t="str">
        <f>+'[1]Reporte de Formatos'!P436</f>
        <v>No requiere clave de Identificación</v>
      </c>
      <c r="Q436" t="str">
        <f>+'[1]Reporte de Formatos'!Q436</f>
        <v>Ninguna Autoridad proporciona clave de identificación</v>
      </c>
      <c r="R436" t="str">
        <f>+'[1]Reporte de Formatos'!R436</f>
        <v>nacional</v>
      </c>
      <c r="S436" t="str">
        <f>+'[1]Reporte de Formatos'!S436</f>
        <v>República Mexicana</v>
      </c>
      <c r="T436" s="7">
        <f>+'[1]Reporte de Formatos'!T436</f>
        <v>43062</v>
      </c>
      <c r="U436" s="7">
        <f>+'[1]Reporte de Formatos'!U436</f>
        <v>43081</v>
      </c>
      <c r="V436" t="str">
        <f>+'[1]Reporte de Formatos'!V436</f>
        <v>Femenino</v>
      </c>
      <c r="W436" t="str">
        <f>+'[1]Reporte de Formatos'!W436</f>
        <v>Toda la República Mexicana</v>
      </c>
      <c r="X436" t="str">
        <f>+'[1]Reporte de Formatos'!X436</f>
        <v>Todos</v>
      </c>
      <c r="Y436" t="str">
        <f>+'[1]Reporte de Formatos'!Y436</f>
        <v>Mayores de edad</v>
      </c>
      <c r="Z436" t="str">
        <f>+'[1]Reporte de Formatos'!Z436</f>
        <v>Todos</v>
      </c>
      <c r="AA436">
        <v>429</v>
      </c>
      <c r="AB436">
        <v>429</v>
      </c>
      <c r="AD436" s="7">
        <f>+'[1]Reporte de Formatos'!AD436</f>
        <v>43101</v>
      </c>
      <c r="AE436" t="str">
        <f>+'[1]Reporte de Formatos'!AE436</f>
        <v>Coordinación de Comunicación Social</v>
      </c>
      <c r="AF436">
        <f>+'[1]Reporte de Formatos'!AF436</f>
        <v>2017</v>
      </c>
      <c r="AG436" s="7">
        <f>+'[1]Reporte de Formatos'!AG436</f>
        <v>43100</v>
      </c>
      <c r="AH436" t="str">
        <f>+'[1]Reporte de Formatos'!AH436</f>
        <v>En este tipo de servicios no se formaliza contrato únicamente se elabora Orden de Inserción.</v>
      </c>
    </row>
    <row r="437" spans="1:34" x14ac:dyDescent="0.25">
      <c r="A437" t="s">
        <v>85</v>
      </c>
      <c r="B437" t="s">
        <v>175</v>
      </c>
      <c r="C437" t="s">
        <v>90</v>
      </c>
      <c r="D437">
        <v>2017</v>
      </c>
      <c r="E437" t="s">
        <v>176</v>
      </c>
      <c r="F437" t="str">
        <f>+'[1]Reporte de Formatos'!F437</f>
        <v>Inserción en medios electrónicos</v>
      </c>
      <c r="G437" t="str">
        <f>+'[1]Reporte de Formatos'!G437</f>
        <v>Internet</v>
      </c>
      <c r="H437" s="6" t="str">
        <f>+'[1]Reporte de Formatos'!H437</f>
        <v>BANNER</v>
      </c>
      <c r="I437" t="str">
        <f>+'[1]Reporte de Formatos'!I437</f>
        <v>Campaña</v>
      </c>
      <c r="J437" s="6" t="str">
        <f>+'[1]Reporte de Formatos'!J437</f>
        <v>MEDALLA AL MÉRITO CÍVICO EDUARDO NERI Y LEGISLADORES DE 1913</v>
      </c>
      <c r="K437">
        <f>+'[1]Reporte de Formatos'!K437</f>
        <v>2017</v>
      </c>
      <c r="L437" s="6" t="str">
        <f>+'[1]Reporte de Formatos'!L437</f>
        <v>MEDALLA AL MÉRITO CÍVICO EDUARDO NERI Y LEGISLADORES DE 1913</v>
      </c>
      <c r="M437" t="str">
        <f>+'[1]Reporte de Formatos'!M437</f>
        <v>Difundir a través de los medios de Comunicación el quehacer parlamentario y la información de la Cámara de Diputados</v>
      </c>
      <c r="N437" t="str">
        <f>+'[1]Reporte de Formatos'!N437</f>
        <v>DIFUNDIR LA CAMPAÑA MEDALLA AL MÉRITO CÍVICO EDUARDO NERI Y LEGISLADORES DE 1913</v>
      </c>
      <c r="O437">
        <f>+'[1]Reporte de Formatos'!O437</f>
        <v>17400</v>
      </c>
      <c r="P437" t="str">
        <f>+'[1]Reporte de Formatos'!P437</f>
        <v>No requiere clave de Identificación</v>
      </c>
      <c r="Q437" t="str">
        <f>+'[1]Reporte de Formatos'!Q437</f>
        <v>Ninguna Autoridad proporciona clave de identificación</v>
      </c>
      <c r="R437" t="str">
        <f>+'[1]Reporte de Formatos'!R437</f>
        <v>nacional</v>
      </c>
      <c r="S437" t="str">
        <f>+'[1]Reporte de Formatos'!S437</f>
        <v>República Mexicana</v>
      </c>
      <c r="T437" s="7">
        <f>+'[1]Reporte de Formatos'!T437</f>
        <v>43062</v>
      </c>
      <c r="U437" s="7">
        <f>+'[1]Reporte de Formatos'!U437</f>
        <v>43081</v>
      </c>
      <c r="V437" t="str">
        <f>+'[1]Reporte de Formatos'!V437</f>
        <v>Masculino</v>
      </c>
      <c r="W437" t="str">
        <f>+'[1]Reporte de Formatos'!W437</f>
        <v>Toda la República Mexicana</v>
      </c>
      <c r="X437" t="str">
        <f>+'[1]Reporte de Formatos'!X437</f>
        <v>Todos</v>
      </c>
      <c r="Y437" t="str">
        <f>+'[1]Reporte de Formatos'!Y437</f>
        <v>Mayores de edad</v>
      </c>
      <c r="Z437" t="str">
        <f>+'[1]Reporte de Formatos'!Z437</f>
        <v>Todos</v>
      </c>
      <c r="AA437">
        <v>430</v>
      </c>
      <c r="AB437">
        <v>430</v>
      </c>
      <c r="AD437" s="7">
        <f>+'[1]Reporte de Formatos'!AD437</f>
        <v>43101</v>
      </c>
      <c r="AE437" t="str">
        <f>+'[1]Reporte de Formatos'!AE437</f>
        <v>Coordinación de Comunicación Social</v>
      </c>
      <c r="AF437">
        <f>+'[1]Reporte de Formatos'!AF437</f>
        <v>2017</v>
      </c>
      <c r="AG437" s="7">
        <f>+'[1]Reporte de Formatos'!AG437</f>
        <v>43100</v>
      </c>
      <c r="AH437" t="str">
        <f>+'[1]Reporte de Formatos'!AH437</f>
        <v>En este tipo de servicios no se formaliza contrato únicamente se elabora Orden de Inserción.</v>
      </c>
    </row>
    <row r="438" spans="1:34" x14ac:dyDescent="0.25">
      <c r="A438" t="s">
        <v>85</v>
      </c>
      <c r="B438" t="s">
        <v>175</v>
      </c>
      <c r="C438" t="s">
        <v>90</v>
      </c>
      <c r="D438">
        <v>2017</v>
      </c>
      <c r="E438" t="s">
        <v>176</v>
      </c>
      <c r="F438" t="str">
        <f>+'[1]Reporte de Formatos'!F438</f>
        <v>Inserción en medios electrónicos</v>
      </c>
      <c r="G438" t="str">
        <f>+'[1]Reporte de Formatos'!G438</f>
        <v>Internet</v>
      </c>
      <c r="H438" s="6" t="str">
        <f>+'[1]Reporte de Formatos'!H438</f>
        <v>BANNER</v>
      </c>
      <c r="I438" t="str">
        <f>+'[1]Reporte de Formatos'!I438</f>
        <v>Campaña</v>
      </c>
      <c r="J438" s="6" t="str">
        <f>+'[1]Reporte de Formatos'!J438</f>
        <v>MEDALLA AL MÉRITO CÍVICO EDUARDO NERI Y LEGISLADORES DE 1913</v>
      </c>
      <c r="K438">
        <f>+'[1]Reporte de Formatos'!K438</f>
        <v>2017</v>
      </c>
      <c r="L438" s="6" t="str">
        <f>+'[1]Reporte de Formatos'!L438</f>
        <v>MEDALLA AL MÉRITO CÍVICO EDUARDO NERI Y LEGISLADORES DE 1913</v>
      </c>
      <c r="M438" t="str">
        <f>+'[1]Reporte de Formatos'!M438</f>
        <v>Difundir a través de los medios de Comunicación el quehacer parlamentario y la información de la Cámara de Diputados</v>
      </c>
      <c r="N438" t="str">
        <f>+'[1]Reporte de Formatos'!N438</f>
        <v>DIFUNDIR LA CAMPAÑA MEDALLA AL MÉRITO CÍVICO EDUARDO NERI Y LEGISLADORES DE 1913</v>
      </c>
      <c r="O438">
        <f>+'[1]Reporte de Formatos'!O438</f>
        <v>17400</v>
      </c>
      <c r="P438" t="str">
        <f>+'[1]Reporte de Formatos'!P438</f>
        <v>No requiere clave de Identificación</v>
      </c>
      <c r="Q438" t="str">
        <f>+'[1]Reporte de Formatos'!Q438</f>
        <v>Ninguna Autoridad proporciona clave de identificación</v>
      </c>
      <c r="R438" t="str">
        <f>+'[1]Reporte de Formatos'!R438</f>
        <v>nacional</v>
      </c>
      <c r="S438" t="str">
        <f>+'[1]Reporte de Formatos'!S438</f>
        <v>República Mexicana</v>
      </c>
      <c r="T438" s="7">
        <f>+'[1]Reporte de Formatos'!T438</f>
        <v>43062</v>
      </c>
      <c r="U438" s="7">
        <f>+'[1]Reporte de Formatos'!U438</f>
        <v>43081</v>
      </c>
      <c r="V438" t="str">
        <f>+'[1]Reporte de Formatos'!V438</f>
        <v>Femenino</v>
      </c>
      <c r="W438" t="str">
        <f>+'[1]Reporte de Formatos'!W438</f>
        <v>Toda la República Mexicana</v>
      </c>
      <c r="X438" t="str">
        <f>+'[1]Reporte de Formatos'!X438</f>
        <v>Todos</v>
      </c>
      <c r="Y438" t="str">
        <f>+'[1]Reporte de Formatos'!Y438</f>
        <v>Mayores de edad</v>
      </c>
      <c r="Z438" t="str">
        <f>+'[1]Reporte de Formatos'!Z438</f>
        <v>Todos</v>
      </c>
      <c r="AA438">
        <v>431</v>
      </c>
      <c r="AB438">
        <v>431</v>
      </c>
      <c r="AD438" s="7">
        <f>+'[1]Reporte de Formatos'!AD438</f>
        <v>43101</v>
      </c>
      <c r="AE438" t="str">
        <f>+'[1]Reporte de Formatos'!AE438</f>
        <v>Coordinación de Comunicación Social</v>
      </c>
      <c r="AF438">
        <f>+'[1]Reporte de Formatos'!AF438</f>
        <v>2017</v>
      </c>
      <c r="AG438" s="7">
        <f>+'[1]Reporte de Formatos'!AG438</f>
        <v>43100</v>
      </c>
      <c r="AH438" t="str">
        <f>+'[1]Reporte de Formatos'!AH438</f>
        <v>En este tipo de servicios no se formaliza contrato únicamente se elabora Orden de Inserción.</v>
      </c>
    </row>
    <row r="439" spans="1:34" x14ac:dyDescent="0.25">
      <c r="A439" t="s">
        <v>85</v>
      </c>
      <c r="B439" t="s">
        <v>175</v>
      </c>
      <c r="C439" t="s">
        <v>90</v>
      </c>
      <c r="D439">
        <v>2017</v>
      </c>
      <c r="E439" t="s">
        <v>176</v>
      </c>
      <c r="F439" t="str">
        <f>+'[1]Reporte de Formatos'!F439</f>
        <v>Inserción en medios electrónicos</v>
      </c>
      <c r="G439" t="str">
        <f>+'[1]Reporte de Formatos'!G439</f>
        <v>Internet</v>
      </c>
      <c r="H439" s="6" t="str">
        <f>+'[1]Reporte de Formatos'!H439</f>
        <v>BANNER</v>
      </c>
      <c r="I439" t="str">
        <f>+'[1]Reporte de Formatos'!I439</f>
        <v>Campaña</v>
      </c>
      <c r="J439" s="6" t="str">
        <f>+'[1]Reporte de Formatos'!J439</f>
        <v>MEDALLA AL MÉRITO CÍVICO EDUARDO NERI Y LEGISLADORES DE 1913</v>
      </c>
      <c r="K439">
        <f>+'[1]Reporte de Formatos'!K439</f>
        <v>2017</v>
      </c>
      <c r="L439" s="6" t="str">
        <f>+'[1]Reporte de Formatos'!L439</f>
        <v>MEDALLA AL MÉRITO CÍVICO EDUARDO NERI Y LEGISLADORES DE 1913</v>
      </c>
      <c r="M439" t="str">
        <f>+'[1]Reporte de Formatos'!M439</f>
        <v>Difundir a través de los medios de Comunicación el quehacer parlamentario y la información de la Cámara de Diputados</v>
      </c>
      <c r="N439" t="str">
        <f>+'[1]Reporte de Formatos'!N439</f>
        <v>DIFUNDIR LA CAMPAÑA MEDALLA AL MÉRITO CÍVICO EDUARDO NERI Y LEGISLADORES DE 1913</v>
      </c>
      <c r="O439">
        <f>+'[1]Reporte de Formatos'!O439</f>
        <v>17400</v>
      </c>
      <c r="P439" t="str">
        <f>+'[1]Reporte de Formatos'!P439</f>
        <v>No requiere clave de Identificación</v>
      </c>
      <c r="Q439" t="str">
        <f>+'[1]Reporte de Formatos'!Q439</f>
        <v>Ninguna Autoridad proporciona clave de identificación</v>
      </c>
      <c r="R439" t="str">
        <f>+'[1]Reporte de Formatos'!R439</f>
        <v>nacional</v>
      </c>
      <c r="S439" t="str">
        <f>+'[1]Reporte de Formatos'!S439</f>
        <v>República Mexicana</v>
      </c>
      <c r="T439" s="7">
        <f>+'[1]Reporte de Formatos'!T439</f>
        <v>43062</v>
      </c>
      <c r="U439" s="7">
        <f>+'[1]Reporte de Formatos'!U439</f>
        <v>43081</v>
      </c>
      <c r="V439" t="str">
        <f>+'[1]Reporte de Formatos'!V439</f>
        <v>Masculino</v>
      </c>
      <c r="W439" t="str">
        <f>+'[1]Reporte de Formatos'!W439</f>
        <v>Toda la República Mexicana</v>
      </c>
      <c r="X439" t="str">
        <f>+'[1]Reporte de Formatos'!X439</f>
        <v>Todos</v>
      </c>
      <c r="Y439" t="str">
        <f>+'[1]Reporte de Formatos'!Y439</f>
        <v>Mayores de edad</v>
      </c>
      <c r="Z439" t="str">
        <f>+'[1]Reporte de Formatos'!Z439</f>
        <v>Todos</v>
      </c>
      <c r="AA439">
        <v>432</v>
      </c>
      <c r="AB439">
        <v>432</v>
      </c>
      <c r="AD439" s="7">
        <f>+'[1]Reporte de Formatos'!AD439</f>
        <v>43101</v>
      </c>
      <c r="AE439" t="str">
        <f>+'[1]Reporte de Formatos'!AE439</f>
        <v>Coordinación de Comunicación Social</v>
      </c>
      <c r="AF439">
        <f>+'[1]Reporte de Formatos'!AF439</f>
        <v>2017</v>
      </c>
      <c r="AG439" s="7">
        <f>+'[1]Reporte de Formatos'!AG439</f>
        <v>43100</v>
      </c>
      <c r="AH439" t="str">
        <f>+'[1]Reporte de Formatos'!AH439</f>
        <v>En este tipo de servicios no se formaliza contrato únicamente se elabora Orden de Inserción.</v>
      </c>
    </row>
    <row r="440" spans="1:34" x14ac:dyDescent="0.25">
      <c r="A440" t="s">
        <v>85</v>
      </c>
      <c r="B440" t="s">
        <v>175</v>
      </c>
      <c r="C440" t="s">
        <v>90</v>
      </c>
      <c r="D440">
        <v>2017</v>
      </c>
      <c r="E440" t="s">
        <v>176</v>
      </c>
      <c r="F440" t="str">
        <f>+'[1]Reporte de Formatos'!F440</f>
        <v>Inserción en medios electrónicos</v>
      </c>
      <c r="G440" t="str">
        <f>+'[1]Reporte de Formatos'!G440</f>
        <v>Internet</v>
      </c>
      <c r="H440" s="6" t="str">
        <f>+'[1]Reporte de Formatos'!H440</f>
        <v>BANNER</v>
      </c>
      <c r="I440" t="str">
        <f>+'[1]Reporte de Formatos'!I440</f>
        <v>Campaña</v>
      </c>
      <c r="J440" s="6" t="str">
        <f>+'[1]Reporte de Formatos'!J440</f>
        <v>MEDALLA AL MÉRITO CÍVICO EDUARDO NERI Y LEGISLADORES DE 1913</v>
      </c>
      <c r="K440">
        <f>+'[1]Reporte de Formatos'!K440</f>
        <v>2017</v>
      </c>
      <c r="L440" s="6" t="str">
        <f>+'[1]Reporte de Formatos'!L440</f>
        <v>MEDALLA AL MÉRITO CÍVICO EDUARDO NERI Y LEGISLADORES DE 1913</v>
      </c>
      <c r="M440" t="str">
        <f>+'[1]Reporte de Formatos'!M440</f>
        <v>Difundir a través de los medios de Comunicación el quehacer parlamentario y la información de la Cámara de Diputados</v>
      </c>
      <c r="N440" t="str">
        <f>+'[1]Reporte de Formatos'!N440</f>
        <v>DIFUNDIR LA CAMPAÑA MEDALLA AL MÉRITO CÍVICO EDUARDO NERI Y LEGISLADORES DE 1913</v>
      </c>
      <c r="O440">
        <f>+'[1]Reporte de Formatos'!O440</f>
        <v>29000</v>
      </c>
      <c r="P440" t="str">
        <f>+'[1]Reporte de Formatos'!P440</f>
        <v>No requiere clave de Identificación</v>
      </c>
      <c r="Q440" t="str">
        <f>+'[1]Reporte de Formatos'!Q440</f>
        <v>Ninguna Autoridad proporciona clave de identificación</v>
      </c>
      <c r="R440" t="str">
        <f>+'[1]Reporte de Formatos'!R440</f>
        <v>nacional</v>
      </c>
      <c r="S440" t="str">
        <f>+'[1]Reporte de Formatos'!S440</f>
        <v>República Mexicana</v>
      </c>
      <c r="T440" s="7">
        <f>+'[1]Reporte de Formatos'!T440</f>
        <v>43062</v>
      </c>
      <c r="U440" s="7">
        <f>+'[1]Reporte de Formatos'!U440</f>
        <v>43081</v>
      </c>
      <c r="V440" t="str">
        <f>+'[1]Reporte de Formatos'!V440</f>
        <v>Femenino</v>
      </c>
      <c r="W440" t="str">
        <f>+'[1]Reporte de Formatos'!W440</f>
        <v>Toda la República Mexicana</v>
      </c>
      <c r="X440" t="str">
        <f>+'[1]Reporte de Formatos'!X440</f>
        <v>Todos</v>
      </c>
      <c r="Y440" t="str">
        <f>+'[1]Reporte de Formatos'!Y440</f>
        <v>Mayores de edad</v>
      </c>
      <c r="Z440" t="str">
        <f>+'[1]Reporte de Formatos'!Z440</f>
        <v>Todos</v>
      </c>
      <c r="AA440">
        <v>433</v>
      </c>
      <c r="AB440">
        <v>433</v>
      </c>
      <c r="AD440" s="7">
        <f>+'[1]Reporte de Formatos'!AD440</f>
        <v>43101</v>
      </c>
      <c r="AE440" t="str">
        <f>+'[1]Reporte de Formatos'!AE440</f>
        <v>Coordinación de Comunicación Social</v>
      </c>
      <c r="AF440">
        <f>+'[1]Reporte de Formatos'!AF440</f>
        <v>2017</v>
      </c>
      <c r="AG440" s="7">
        <f>+'[1]Reporte de Formatos'!AG440</f>
        <v>43100</v>
      </c>
      <c r="AH440" t="str">
        <f>+'[1]Reporte de Formatos'!AH440</f>
        <v>En este tipo de servicios no se formaliza contrato únicamente se elabora Orden de Inserción.</v>
      </c>
    </row>
    <row r="441" spans="1:34" x14ac:dyDescent="0.25">
      <c r="A441" t="s">
        <v>85</v>
      </c>
      <c r="B441" t="s">
        <v>175</v>
      </c>
      <c r="C441" t="s">
        <v>90</v>
      </c>
      <c r="D441">
        <v>2017</v>
      </c>
      <c r="E441" t="s">
        <v>176</v>
      </c>
      <c r="F441" t="str">
        <f>+'[1]Reporte de Formatos'!F441</f>
        <v>Inserción en medios electrónicos</v>
      </c>
      <c r="G441" t="str">
        <f>+'[1]Reporte de Formatos'!G441</f>
        <v>Internet</v>
      </c>
      <c r="H441" s="6" t="str">
        <f>+'[1]Reporte de Formatos'!H441</f>
        <v>BANNER</v>
      </c>
      <c r="I441" t="str">
        <f>+'[1]Reporte de Formatos'!I441</f>
        <v>Campaña</v>
      </c>
      <c r="J441" s="6" t="str">
        <f>+'[1]Reporte de Formatos'!J441</f>
        <v>MEDALLA AL MÉRITO CÍVICO EDUARDO NERI Y LEGISLADORES DE 1913</v>
      </c>
      <c r="K441">
        <f>+'[1]Reporte de Formatos'!K441</f>
        <v>2017</v>
      </c>
      <c r="L441" s="6" t="str">
        <f>+'[1]Reporte de Formatos'!L441</f>
        <v>MEDALLA AL MÉRITO CÍVICO EDUARDO NERI Y LEGISLADORES DE 1913</v>
      </c>
      <c r="M441" t="str">
        <f>+'[1]Reporte de Formatos'!M441</f>
        <v>Difundir a través de los medios de Comunicación el quehacer parlamentario y la información de la Cámara de Diputados</v>
      </c>
      <c r="N441" t="str">
        <f>+'[1]Reporte de Formatos'!N441</f>
        <v>DIFUNDIR LA CAMPAÑA MEDALLA AL MÉRITO CÍVICO EDUARDO NERI Y LEGISLADORES DE 1913</v>
      </c>
      <c r="O441">
        <f>+'[1]Reporte de Formatos'!O441</f>
        <v>29000</v>
      </c>
      <c r="P441" t="str">
        <f>+'[1]Reporte de Formatos'!P441</f>
        <v>No requiere clave de Identificación</v>
      </c>
      <c r="Q441" t="str">
        <f>+'[1]Reporte de Formatos'!Q441</f>
        <v>Ninguna Autoridad proporciona clave de identificación</v>
      </c>
      <c r="R441" t="str">
        <f>+'[1]Reporte de Formatos'!R441</f>
        <v>nacional</v>
      </c>
      <c r="S441" t="str">
        <f>+'[1]Reporte de Formatos'!S441</f>
        <v>República Mexicana</v>
      </c>
      <c r="T441" s="7">
        <f>+'[1]Reporte de Formatos'!T441</f>
        <v>43062</v>
      </c>
      <c r="U441" s="7">
        <f>+'[1]Reporte de Formatos'!U441</f>
        <v>43081</v>
      </c>
      <c r="V441" t="str">
        <f>+'[1]Reporte de Formatos'!V441</f>
        <v>Masculino</v>
      </c>
      <c r="W441" t="str">
        <f>+'[1]Reporte de Formatos'!W441</f>
        <v>Toda la República Mexicana</v>
      </c>
      <c r="X441" t="str">
        <f>+'[1]Reporte de Formatos'!X441</f>
        <v>Todos</v>
      </c>
      <c r="Y441" t="str">
        <f>+'[1]Reporte de Formatos'!Y441</f>
        <v>Mayores de edad</v>
      </c>
      <c r="Z441" t="str">
        <f>+'[1]Reporte de Formatos'!Z441</f>
        <v>Todos</v>
      </c>
      <c r="AA441">
        <v>434</v>
      </c>
      <c r="AB441">
        <v>434</v>
      </c>
      <c r="AD441" s="7">
        <f>+'[1]Reporte de Formatos'!AD441</f>
        <v>43101</v>
      </c>
      <c r="AE441" t="str">
        <f>+'[1]Reporte de Formatos'!AE441</f>
        <v>Coordinación de Comunicación Social</v>
      </c>
      <c r="AF441">
        <f>+'[1]Reporte de Formatos'!AF441</f>
        <v>2017</v>
      </c>
      <c r="AG441" s="7">
        <f>+'[1]Reporte de Formatos'!AG441</f>
        <v>43100</v>
      </c>
      <c r="AH441" t="str">
        <f>+'[1]Reporte de Formatos'!AH441</f>
        <v>En este tipo de servicios no se formaliza contrato únicamente se elabora Orden de Inserción.</v>
      </c>
    </row>
    <row r="442" spans="1:34" x14ac:dyDescent="0.25">
      <c r="A442" t="s">
        <v>85</v>
      </c>
      <c r="B442" t="s">
        <v>175</v>
      </c>
      <c r="C442" t="s">
        <v>90</v>
      </c>
      <c r="D442">
        <v>2017</v>
      </c>
      <c r="E442" t="s">
        <v>176</v>
      </c>
      <c r="F442" t="str">
        <f>+'[1]Reporte de Formatos'!F442</f>
        <v>Inserción en medios electrónicos</v>
      </c>
      <c r="G442" t="str">
        <f>+'[1]Reporte de Formatos'!G442</f>
        <v>Internet</v>
      </c>
      <c r="H442" s="6" t="str">
        <f>+'[1]Reporte de Formatos'!H442</f>
        <v>BANNER</v>
      </c>
      <c r="I442" t="str">
        <f>+'[1]Reporte de Formatos'!I442</f>
        <v>Campaña</v>
      </c>
      <c r="J442" s="6" t="str">
        <f>+'[1]Reporte de Formatos'!J442</f>
        <v>MEDALLA AL MÉRITO CÍVICO EDUARDO NERI Y LEGISLADORES DE 1913</v>
      </c>
      <c r="K442">
        <f>+'[1]Reporte de Formatos'!K442</f>
        <v>2017</v>
      </c>
      <c r="L442" s="6" t="str">
        <f>+'[1]Reporte de Formatos'!L442</f>
        <v>MEDALLA AL MÉRITO CÍVICO EDUARDO NERI Y LEGISLADORES DE 1913</v>
      </c>
      <c r="M442" t="str">
        <f>+'[1]Reporte de Formatos'!M442</f>
        <v>Difundir a través de los medios de Comunicación el quehacer parlamentario y la información de la Cámara de Diputados</v>
      </c>
      <c r="N442" t="str">
        <f>+'[1]Reporte de Formatos'!N442</f>
        <v>DIFUNDIR LA CAMPAÑA MEDALLA AL MÉRITO CÍVICO EDUARDO NERI Y LEGISLADORES DE 1913</v>
      </c>
      <c r="O442">
        <f>+'[1]Reporte de Formatos'!O442</f>
        <v>17400</v>
      </c>
      <c r="P442" t="str">
        <f>+'[1]Reporte de Formatos'!P442</f>
        <v>No requiere clave de Identificación</v>
      </c>
      <c r="Q442" t="str">
        <f>+'[1]Reporte de Formatos'!Q442</f>
        <v>Ninguna Autoridad proporciona clave de identificación</v>
      </c>
      <c r="R442" t="str">
        <f>+'[1]Reporte de Formatos'!R442</f>
        <v>nacional</v>
      </c>
      <c r="S442" t="str">
        <f>+'[1]Reporte de Formatos'!S442</f>
        <v>República Mexicana</v>
      </c>
      <c r="T442" s="7">
        <f>+'[1]Reporte de Formatos'!T442</f>
        <v>43062</v>
      </c>
      <c r="U442" s="7">
        <f>+'[1]Reporte de Formatos'!U442</f>
        <v>43081</v>
      </c>
      <c r="V442" t="str">
        <f>+'[1]Reporte de Formatos'!V442</f>
        <v>Femenino</v>
      </c>
      <c r="W442" t="str">
        <f>+'[1]Reporte de Formatos'!W442</f>
        <v>Toda la República Mexicana</v>
      </c>
      <c r="X442" t="str">
        <f>+'[1]Reporte de Formatos'!X442</f>
        <v>Todos</v>
      </c>
      <c r="Y442" t="str">
        <f>+'[1]Reporte de Formatos'!Y442</f>
        <v>Mayores de edad</v>
      </c>
      <c r="Z442" t="str">
        <f>+'[1]Reporte de Formatos'!Z442</f>
        <v>Todos</v>
      </c>
      <c r="AA442">
        <v>435</v>
      </c>
      <c r="AB442">
        <v>435</v>
      </c>
      <c r="AD442" s="7">
        <f>+'[1]Reporte de Formatos'!AD442</f>
        <v>43101</v>
      </c>
      <c r="AE442" t="str">
        <f>+'[1]Reporte de Formatos'!AE442</f>
        <v>Coordinación de Comunicación Social</v>
      </c>
      <c r="AF442">
        <f>+'[1]Reporte de Formatos'!AF442</f>
        <v>2017</v>
      </c>
      <c r="AG442" s="7">
        <f>+'[1]Reporte de Formatos'!AG442</f>
        <v>43100</v>
      </c>
      <c r="AH442" t="str">
        <f>+'[1]Reporte de Formatos'!AH442</f>
        <v>En este tipo de servicios no se formaliza contrato únicamente se elabora Orden de Inserción.</v>
      </c>
    </row>
    <row r="443" spans="1:34" x14ac:dyDescent="0.25">
      <c r="A443" t="s">
        <v>85</v>
      </c>
      <c r="B443" t="s">
        <v>175</v>
      </c>
      <c r="C443" t="s">
        <v>90</v>
      </c>
      <c r="D443">
        <v>2017</v>
      </c>
      <c r="E443" t="s">
        <v>176</v>
      </c>
      <c r="F443" t="str">
        <f>+'[1]Reporte de Formatos'!F443</f>
        <v>Inserción en medios electrónicos</v>
      </c>
      <c r="G443" t="str">
        <f>+'[1]Reporte de Formatos'!G443</f>
        <v>Internet</v>
      </c>
      <c r="H443" s="6" t="str">
        <f>+'[1]Reporte de Formatos'!H443</f>
        <v>BANNER</v>
      </c>
      <c r="I443" t="str">
        <f>+'[1]Reporte de Formatos'!I443</f>
        <v>Campaña</v>
      </c>
      <c r="J443" s="6" t="str">
        <f>+'[1]Reporte de Formatos'!J443</f>
        <v>MEDALLA AL MÉRITO CÍVICO EDUARDO NERI Y LEGISLADORES DE 1913</v>
      </c>
      <c r="K443">
        <f>+'[1]Reporte de Formatos'!K443</f>
        <v>2017</v>
      </c>
      <c r="L443" s="6" t="str">
        <f>+'[1]Reporte de Formatos'!L443</f>
        <v>MEDALLA AL MÉRITO CÍVICO EDUARDO NERI Y LEGISLADORES DE 1913</v>
      </c>
      <c r="M443" t="str">
        <f>+'[1]Reporte de Formatos'!M443</f>
        <v>Difundir a través de los medios de Comunicación el quehacer parlamentario y la información de la Cámara de Diputados</v>
      </c>
      <c r="N443" t="str">
        <f>+'[1]Reporte de Formatos'!N443</f>
        <v>DIFUNDIR LA CAMPAÑA MEDALLA AL MÉRITO CÍVICO EDUARDO NERI Y LEGISLADORES DE 1913</v>
      </c>
      <c r="O443">
        <f>+'[1]Reporte de Formatos'!O443</f>
        <v>17400</v>
      </c>
      <c r="P443" t="str">
        <f>+'[1]Reporte de Formatos'!P443</f>
        <v>No requiere clave de Identificación</v>
      </c>
      <c r="Q443" t="str">
        <f>+'[1]Reporte de Formatos'!Q443</f>
        <v>Ninguna Autoridad proporciona clave de identificación</v>
      </c>
      <c r="R443" t="str">
        <f>+'[1]Reporte de Formatos'!R443</f>
        <v>nacional</v>
      </c>
      <c r="S443" t="str">
        <f>+'[1]Reporte de Formatos'!S443</f>
        <v>República Mexicana</v>
      </c>
      <c r="T443" s="7">
        <f>+'[1]Reporte de Formatos'!T443</f>
        <v>43062</v>
      </c>
      <c r="U443" s="7">
        <f>+'[1]Reporte de Formatos'!U443</f>
        <v>43081</v>
      </c>
      <c r="V443" t="str">
        <f>+'[1]Reporte de Formatos'!V443</f>
        <v>Masculino</v>
      </c>
      <c r="W443" t="str">
        <f>+'[1]Reporte de Formatos'!W443</f>
        <v>Toda la República Mexicana</v>
      </c>
      <c r="X443" t="str">
        <f>+'[1]Reporte de Formatos'!X443</f>
        <v>Todos</v>
      </c>
      <c r="Y443" t="str">
        <f>+'[1]Reporte de Formatos'!Y443</f>
        <v>Mayores de edad</v>
      </c>
      <c r="Z443" t="str">
        <f>+'[1]Reporte de Formatos'!Z443</f>
        <v>Todos</v>
      </c>
      <c r="AA443">
        <v>436</v>
      </c>
      <c r="AB443">
        <v>436</v>
      </c>
      <c r="AD443" s="7">
        <f>+'[1]Reporte de Formatos'!AD443</f>
        <v>43101</v>
      </c>
      <c r="AE443" t="str">
        <f>+'[1]Reporte de Formatos'!AE443</f>
        <v>Coordinación de Comunicación Social</v>
      </c>
      <c r="AF443">
        <f>+'[1]Reporte de Formatos'!AF443</f>
        <v>2017</v>
      </c>
      <c r="AG443" s="7">
        <f>+'[1]Reporte de Formatos'!AG443</f>
        <v>43100</v>
      </c>
      <c r="AH443" t="str">
        <f>+'[1]Reporte de Formatos'!AH443</f>
        <v>En este tipo de servicios no se formaliza contrato únicamente se elabora Orden de Inserción.</v>
      </c>
    </row>
    <row r="444" spans="1:34" x14ac:dyDescent="0.25">
      <c r="A444" t="s">
        <v>85</v>
      </c>
      <c r="B444" t="s">
        <v>175</v>
      </c>
      <c r="C444" t="s">
        <v>90</v>
      </c>
      <c r="D444">
        <v>2017</v>
      </c>
      <c r="E444" t="s">
        <v>176</v>
      </c>
      <c r="F444" t="str">
        <f>+'[1]Reporte de Formatos'!F444</f>
        <v>Inserción en medios electrónicos</v>
      </c>
      <c r="G444" t="str">
        <f>+'[1]Reporte de Formatos'!G444</f>
        <v>Internet</v>
      </c>
      <c r="H444" s="6" t="str">
        <f>+'[1]Reporte de Formatos'!H444</f>
        <v>BANNER</v>
      </c>
      <c r="I444" t="str">
        <f>+'[1]Reporte de Formatos'!I444</f>
        <v>Campaña</v>
      </c>
      <c r="J444" s="6" t="str">
        <f>+'[1]Reporte de Formatos'!J444</f>
        <v>MEDALLA AL MÉRITO CÍVICO EDUARDO NERI Y LEGISLADORES DE 1913</v>
      </c>
      <c r="K444">
        <f>+'[1]Reporte de Formatos'!K444</f>
        <v>2017</v>
      </c>
      <c r="L444" s="6" t="str">
        <f>+'[1]Reporte de Formatos'!L444</f>
        <v>MEDALLA AL MÉRITO CÍVICO EDUARDO NERI Y LEGISLADORES DE 1913</v>
      </c>
      <c r="M444" t="str">
        <f>+'[1]Reporte de Formatos'!M444</f>
        <v>Difundir a través de los medios de Comunicación el quehacer parlamentario y la información de la Cámara de Diputados</v>
      </c>
      <c r="N444" t="str">
        <f>+'[1]Reporte de Formatos'!N444</f>
        <v>DIFUNDIR LA CAMPAÑA MEDALLA AL MÉRITO CÍVICO EDUARDO NERI Y LEGISLADORES DE 1913</v>
      </c>
      <c r="O444">
        <f>+'[1]Reporte de Formatos'!O444</f>
        <v>17400</v>
      </c>
      <c r="P444" t="str">
        <f>+'[1]Reporte de Formatos'!P444</f>
        <v>No requiere clave de Identificación</v>
      </c>
      <c r="Q444" t="str">
        <f>+'[1]Reporte de Formatos'!Q444</f>
        <v>Ninguna Autoridad proporciona clave de identificación</v>
      </c>
      <c r="R444" t="str">
        <f>+'[1]Reporte de Formatos'!R444</f>
        <v>nacional</v>
      </c>
      <c r="S444" t="str">
        <f>+'[1]Reporte de Formatos'!S444</f>
        <v>República Mexicana</v>
      </c>
      <c r="T444" s="7">
        <f>+'[1]Reporte de Formatos'!T444</f>
        <v>43062</v>
      </c>
      <c r="U444" s="7">
        <f>+'[1]Reporte de Formatos'!U444</f>
        <v>43081</v>
      </c>
      <c r="V444" t="str">
        <f>+'[1]Reporte de Formatos'!V444</f>
        <v>Femenino</v>
      </c>
      <c r="W444" t="str">
        <f>+'[1]Reporte de Formatos'!W444</f>
        <v>Toda la República Mexicana</v>
      </c>
      <c r="X444" t="str">
        <f>+'[1]Reporte de Formatos'!X444</f>
        <v>Todos</v>
      </c>
      <c r="Y444" t="str">
        <f>+'[1]Reporte de Formatos'!Y444</f>
        <v>Mayores de edad</v>
      </c>
      <c r="Z444" t="str">
        <f>+'[1]Reporte de Formatos'!Z444</f>
        <v>Todos</v>
      </c>
      <c r="AA444">
        <v>437</v>
      </c>
      <c r="AB444">
        <v>437</v>
      </c>
      <c r="AD444" s="7">
        <f>+'[1]Reporte de Formatos'!AD444</f>
        <v>43101</v>
      </c>
      <c r="AE444" t="str">
        <f>+'[1]Reporte de Formatos'!AE444</f>
        <v>Coordinación de Comunicación Social</v>
      </c>
      <c r="AF444">
        <f>+'[1]Reporte de Formatos'!AF444</f>
        <v>2017</v>
      </c>
      <c r="AG444" s="7">
        <f>+'[1]Reporte de Formatos'!AG444</f>
        <v>43100</v>
      </c>
      <c r="AH444" t="str">
        <f>+'[1]Reporte de Formatos'!AH444</f>
        <v>En este tipo de servicios no se formaliza contrato únicamente se elabora Orden de Inserción.</v>
      </c>
    </row>
    <row r="445" spans="1:34" x14ac:dyDescent="0.25">
      <c r="A445" t="s">
        <v>85</v>
      </c>
      <c r="B445" t="s">
        <v>175</v>
      </c>
      <c r="C445" t="s">
        <v>90</v>
      </c>
      <c r="D445">
        <v>2017</v>
      </c>
      <c r="E445" t="s">
        <v>176</v>
      </c>
      <c r="F445" t="str">
        <f>+'[1]Reporte de Formatos'!F445</f>
        <v>Inserción en medios electrónicos</v>
      </c>
      <c r="G445" t="str">
        <f>+'[1]Reporte de Formatos'!G445</f>
        <v>Internet</v>
      </c>
      <c r="H445" s="6" t="str">
        <f>+'[1]Reporte de Formatos'!H445</f>
        <v>BANNER</v>
      </c>
      <c r="I445" t="str">
        <f>+'[1]Reporte de Formatos'!I445</f>
        <v>Campaña</v>
      </c>
      <c r="J445" s="6" t="str">
        <f>+'[1]Reporte de Formatos'!J445</f>
        <v>MEDALLA AL MÉRITO CÍVICO EDUARDO NERI Y LEGISLADORES DE 1913</v>
      </c>
      <c r="K445">
        <f>+'[1]Reporte de Formatos'!K445</f>
        <v>2017</v>
      </c>
      <c r="L445" s="6" t="str">
        <f>+'[1]Reporte de Formatos'!L445</f>
        <v>MEDALLA AL MÉRITO CÍVICO EDUARDO NERI Y LEGISLADORES DE 1913</v>
      </c>
      <c r="M445" t="str">
        <f>+'[1]Reporte de Formatos'!M445</f>
        <v>Difundir a través de los medios de Comunicación el quehacer parlamentario y la información de la Cámara de Diputados</v>
      </c>
      <c r="N445" t="str">
        <f>+'[1]Reporte de Formatos'!N445</f>
        <v>DIFUNDIR LA CAMPAÑA MEDALLA AL MÉRITO CÍVICO EDUARDO NERI Y LEGISLADORES DE 1913</v>
      </c>
      <c r="O445">
        <f>+'[1]Reporte de Formatos'!O445</f>
        <v>17400</v>
      </c>
      <c r="P445" t="str">
        <f>+'[1]Reporte de Formatos'!P445</f>
        <v>No requiere clave de Identificación</v>
      </c>
      <c r="Q445" t="str">
        <f>+'[1]Reporte de Formatos'!Q445</f>
        <v>Ninguna Autoridad proporciona clave de identificación</v>
      </c>
      <c r="R445" t="str">
        <f>+'[1]Reporte de Formatos'!R445</f>
        <v>nacional</v>
      </c>
      <c r="S445" t="str">
        <f>+'[1]Reporte de Formatos'!S445</f>
        <v>República Mexicana</v>
      </c>
      <c r="T445" s="7">
        <f>+'[1]Reporte de Formatos'!T445</f>
        <v>43062</v>
      </c>
      <c r="U445" s="7">
        <f>+'[1]Reporte de Formatos'!U445</f>
        <v>43081</v>
      </c>
      <c r="V445" t="str">
        <f>+'[1]Reporte de Formatos'!V445</f>
        <v>Masculino</v>
      </c>
      <c r="W445" t="str">
        <f>+'[1]Reporte de Formatos'!W445</f>
        <v>Toda la República Mexicana</v>
      </c>
      <c r="X445" t="str">
        <f>+'[1]Reporte de Formatos'!X445</f>
        <v>Todos</v>
      </c>
      <c r="Y445" t="str">
        <f>+'[1]Reporte de Formatos'!Y445</f>
        <v>Mayores de edad</v>
      </c>
      <c r="Z445" t="str">
        <f>+'[1]Reporte de Formatos'!Z445</f>
        <v>Todos</v>
      </c>
      <c r="AA445">
        <v>438</v>
      </c>
      <c r="AB445">
        <v>438</v>
      </c>
      <c r="AD445" s="7">
        <f>+'[1]Reporte de Formatos'!AD445</f>
        <v>43101</v>
      </c>
      <c r="AE445" t="str">
        <f>+'[1]Reporte de Formatos'!AE445</f>
        <v>Coordinación de Comunicación Social</v>
      </c>
      <c r="AF445">
        <f>+'[1]Reporte de Formatos'!AF445</f>
        <v>2017</v>
      </c>
      <c r="AG445" s="7">
        <f>+'[1]Reporte de Formatos'!AG445</f>
        <v>43100</v>
      </c>
      <c r="AH445" t="str">
        <f>+'[1]Reporte de Formatos'!AH445</f>
        <v>En este tipo de servicios no se formaliza contrato únicamente se elabora Orden de Inserción.</v>
      </c>
    </row>
    <row r="446" spans="1:34" x14ac:dyDescent="0.25">
      <c r="A446" t="s">
        <v>85</v>
      </c>
      <c r="B446" t="s">
        <v>175</v>
      </c>
      <c r="C446" t="s">
        <v>90</v>
      </c>
      <c r="D446">
        <v>2017</v>
      </c>
      <c r="E446" t="s">
        <v>176</v>
      </c>
      <c r="F446" t="str">
        <f>+'[1]Reporte de Formatos'!F446</f>
        <v>Inserción en medios electrónicos</v>
      </c>
      <c r="G446" t="str">
        <f>+'[1]Reporte de Formatos'!G446</f>
        <v>Internet</v>
      </c>
      <c r="H446" s="6" t="str">
        <f>+'[1]Reporte de Formatos'!H446</f>
        <v>BANNER</v>
      </c>
      <c r="I446" t="str">
        <f>+'[1]Reporte de Formatos'!I446</f>
        <v>Campaña</v>
      </c>
      <c r="J446" s="6" t="str">
        <f>+'[1]Reporte de Formatos'!J446</f>
        <v>MEDALLA AL MÉRITO CÍVICO EDUARDO NERI Y LEGISLADORES DE 1913</v>
      </c>
      <c r="K446">
        <f>+'[1]Reporte de Formatos'!K446</f>
        <v>2017</v>
      </c>
      <c r="L446" s="6" t="str">
        <f>+'[1]Reporte de Formatos'!L446</f>
        <v>MEDALLA AL MÉRITO CÍVICO EDUARDO NERI Y LEGISLADORES DE 1913</v>
      </c>
      <c r="M446" t="str">
        <f>+'[1]Reporte de Formatos'!M446</f>
        <v>Difundir a través de los medios de Comunicación el quehacer parlamentario y la información de la Cámara de Diputados</v>
      </c>
      <c r="N446" t="str">
        <f>+'[1]Reporte de Formatos'!N446</f>
        <v>DIFUNDIR LA CAMPAÑA MEDALLA AL MÉRITO CÍVICO EDUARDO NERI Y LEGISLADORES DE 1913</v>
      </c>
      <c r="O446">
        <f>+'[1]Reporte de Formatos'!O446</f>
        <v>17400</v>
      </c>
      <c r="P446" t="str">
        <f>+'[1]Reporte de Formatos'!P446</f>
        <v>No requiere clave de Identificación</v>
      </c>
      <c r="Q446" t="str">
        <f>+'[1]Reporte de Formatos'!Q446</f>
        <v>Ninguna Autoridad proporciona clave de identificación</v>
      </c>
      <c r="R446" t="str">
        <f>+'[1]Reporte de Formatos'!R446</f>
        <v>nacional</v>
      </c>
      <c r="S446" t="str">
        <f>+'[1]Reporte de Formatos'!S446</f>
        <v>República Mexicana</v>
      </c>
      <c r="T446" s="7">
        <f>+'[1]Reporte de Formatos'!T446</f>
        <v>43062</v>
      </c>
      <c r="U446" s="7">
        <f>+'[1]Reporte de Formatos'!U446</f>
        <v>43081</v>
      </c>
      <c r="V446" t="str">
        <f>+'[1]Reporte de Formatos'!V446</f>
        <v>Femenino</v>
      </c>
      <c r="W446" t="str">
        <f>+'[1]Reporte de Formatos'!W446</f>
        <v>Toda la República Mexicana</v>
      </c>
      <c r="X446" t="str">
        <f>+'[1]Reporte de Formatos'!X446</f>
        <v>Todos</v>
      </c>
      <c r="Y446" t="str">
        <f>+'[1]Reporte de Formatos'!Y446</f>
        <v>Mayores de edad</v>
      </c>
      <c r="Z446" t="str">
        <f>+'[1]Reporte de Formatos'!Z446</f>
        <v>Todos</v>
      </c>
      <c r="AA446">
        <v>439</v>
      </c>
      <c r="AB446">
        <v>439</v>
      </c>
      <c r="AD446" s="7">
        <f>+'[1]Reporte de Formatos'!AD446</f>
        <v>43101</v>
      </c>
      <c r="AE446" t="str">
        <f>+'[1]Reporte de Formatos'!AE446</f>
        <v>Coordinación de Comunicación Social</v>
      </c>
      <c r="AF446">
        <f>+'[1]Reporte de Formatos'!AF446</f>
        <v>2017</v>
      </c>
      <c r="AG446" s="7">
        <f>+'[1]Reporte de Formatos'!AG446</f>
        <v>43100</v>
      </c>
      <c r="AH446" t="str">
        <f>+'[1]Reporte de Formatos'!AH446</f>
        <v>En este tipo de servicios no se formaliza contrato únicamente se elabora Orden de Inserción.</v>
      </c>
    </row>
    <row r="447" spans="1:34" x14ac:dyDescent="0.25">
      <c r="A447" t="s">
        <v>85</v>
      </c>
      <c r="B447" t="s">
        <v>175</v>
      </c>
      <c r="C447" t="s">
        <v>90</v>
      </c>
      <c r="D447">
        <v>2017</v>
      </c>
      <c r="E447" t="s">
        <v>176</v>
      </c>
      <c r="F447" t="str">
        <f>+'[1]Reporte de Formatos'!F447</f>
        <v>Inserción en medios electrónicos</v>
      </c>
      <c r="G447" t="str">
        <f>+'[1]Reporte de Formatos'!G447</f>
        <v>Internet</v>
      </c>
      <c r="H447" s="6" t="str">
        <f>+'[1]Reporte de Formatos'!H447</f>
        <v>BANNER</v>
      </c>
      <c r="I447" t="str">
        <f>+'[1]Reporte de Formatos'!I447</f>
        <v>Campaña</v>
      </c>
      <c r="J447" s="6" t="str">
        <f>+'[1]Reporte de Formatos'!J447</f>
        <v>MEDALLA AL MÉRITO CÍVICO EDUARDO NERI Y LEGISLADORES DE 1913</v>
      </c>
      <c r="K447">
        <f>+'[1]Reporte de Formatos'!K447</f>
        <v>2017</v>
      </c>
      <c r="L447" s="6" t="str">
        <f>+'[1]Reporte de Formatos'!L447</f>
        <v>MEDALLA AL MÉRITO CÍVICO EDUARDO NERI Y LEGISLADORES DE 1913</v>
      </c>
      <c r="M447" t="str">
        <f>+'[1]Reporte de Formatos'!M447</f>
        <v>Difundir a través de los medios de Comunicación el quehacer parlamentario y la información de la Cámara de Diputados</v>
      </c>
      <c r="N447" t="str">
        <f>+'[1]Reporte de Formatos'!N447</f>
        <v>DIFUNDIR LA CAMPAÑA MEDALLA AL MÉRITO CÍVICO EDUARDO NERI Y LEGISLADORES DE 1913</v>
      </c>
      <c r="O447">
        <f>+'[1]Reporte de Formatos'!O447</f>
        <v>17400</v>
      </c>
      <c r="P447" t="str">
        <f>+'[1]Reporte de Formatos'!P447</f>
        <v>No requiere clave de Identificación</v>
      </c>
      <c r="Q447" t="str">
        <f>+'[1]Reporte de Formatos'!Q447</f>
        <v>Ninguna Autoridad proporciona clave de identificación</v>
      </c>
      <c r="R447" t="str">
        <f>+'[1]Reporte de Formatos'!R447</f>
        <v>nacional</v>
      </c>
      <c r="S447" t="str">
        <f>+'[1]Reporte de Formatos'!S447</f>
        <v>República Mexicana</v>
      </c>
      <c r="T447" s="7">
        <f>+'[1]Reporte de Formatos'!T447</f>
        <v>43062</v>
      </c>
      <c r="U447" s="7">
        <f>+'[1]Reporte de Formatos'!U447</f>
        <v>43081</v>
      </c>
      <c r="V447" t="str">
        <f>+'[1]Reporte de Formatos'!V447</f>
        <v>Masculino</v>
      </c>
      <c r="W447" t="str">
        <f>+'[1]Reporte de Formatos'!W447</f>
        <v>Toda la República Mexicana</v>
      </c>
      <c r="X447" t="str">
        <f>+'[1]Reporte de Formatos'!X447</f>
        <v>Todos</v>
      </c>
      <c r="Y447" t="str">
        <f>+'[1]Reporte de Formatos'!Y447</f>
        <v>Mayores de edad</v>
      </c>
      <c r="Z447" t="str">
        <f>+'[1]Reporte de Formatos'!Z447</f>
        <v>Todos</v>
      </c>
      <c r="AA447">
        <v>440</v>
      </c>
      <c r="AB447">
        <v>440</v>
      </c>
      <c r="AD447" s="7">
        <f>+'[1]Reporte de Formatos'!AD447</f>
        <v>43101</v>
      </c>
      <c r="AE447" t="str">
        <f>+'[1]Reporte de Formatos'!AE447</f>
        <v>Coordinación de Comunicación Social</v>
      </c>
      <c r="AF447">
        <f>+'[1]Reporte de Formatos'!AF447</f>
        <v>2017</v>
      </c>
      <c r="AG447" s="7">
        <f>+'[1]Reporte de Formatos'!AG447</f>
        <v>43100</v>
      </c>
      <c r="AH447" t="str">
        <f>+'[1]Reporte de Formatos'!AH447</f>
        <v>En este tipo de servicios no se formaliza contrato únicamente se elabora Orden de Inserción.</v>
      </c>
    </row>
    <row r="448" spans="1:34" x14ac:dyDescent="0.25">
      <c r="A448" t="s">
        <v>85</v>
      </c>
      <c r="B448" t="s">
        <v>175</v>
      </c>
      <c r="C448" t="s">
        <v>90</v>
      </c>
      <c r="D448">
        <v>2017</v>
      </c>
      <c r="E448" t="s">
        <v>176</v>
      </c>
      <c r="F448" t="str">
        <f>+'[1]Reporte de Formatos'!F448</f>
        <v>Inserción en medios electrónicos</v>
      </c>
      <c r="G448" t="str">
        <f>+'[1]Reporte de Formatos'!G448</f>
        <v>Internet</v>
      </c>
      <c r="H448" s="6" t="str">
        <f>+'[1]Reporte de Formatos'!H448</f>
        <v>BANNER</v>
      </c>
      <c r="I448" t="str">
        <f>+'[1]Reporte de Formatos'!I448</f>
        <v>Campaña</v>
      </c>
      <c r="J448" s="6" t="str">
        <f>+'[1]Reporte de Formatos'!J448</f>
        <v>MEDALLA AL MÉRITO CÍVICO EDUARDO NERI Y LEGISLADORES DE 1913</v>
      </c>
      <c r="K448">
        <f>+'[1]Reporte de Formatos'!K448</f>
        <v>2017</v>
      </c>
      <c r="L448" s="6" t="str">
        <f>+'[1]Reporte de Formatos'!L448</f>
        <v>MEDALLA AL MÉRITO CÍVICO EDUARDO NERI Y LEGISLADORES DE 1913</v>
      </c>
      <c r="M448" t="str">
        <f>+'[1]Reporte de Formatos'!M448</f>
        <v>Difundir a través de los medios de Comunicación el quehacer parlamentario y la información de la Cámara de Diputados</v>
      </c>
      <c r="N448" t="str">
        <f>+'[1]Reporte de Formatos'!N448</f>
        <v>DIFUNDIR LA CAMPAÑA MEDALLA AL MÉRITO CÍVICO EDUARDO NERI Y LEGISLADORES DE 1913</v>
      </c>
      <c r="O448">
        <f>+'[1]Reporte de Formatos'!O448</f>
        <v>17400</v>
      </c>
      <c r="P448" t="str">
        <f>+'[1]Reporte de Formatos'!P448</f>
        <v>No requiere clave de Identificación</v>
      </c>
      <c r="Q448" t="str">
        <f>+'[1]Reporte de Formatos'!Q448</f>
        <v>Ninguna Autoridad proporciona clave de identificación</v>
      </c>
      <c r="R448" t="str">
        <f>+'[1]Reporte de Formatos'!R448</f>
        <v>nacional</v>
      </c>
      <c r="S448" t="str">
        <f>+'[1]Reporte de Formatos'!S448</f>
        <v>República Mexicana</v>
      </c>
      <c r="T448" s="7">
        <f>+'[1]Reporte de Formatos'!T448</f>
        <v>43062</v>
      </c>
      <c r="U448" s="7">
        <f>+'[1]Reporte de Formatos'!U448</f>
        <v>43081</v>
      </c>
      <c r="V448" t="str">
        <f>+'[1]Reporte de Formatos'!V448</f>
        <v>Femenino</v>
      </c>
      <c r="W448" t="str">
        <f>+'[1]Reporte de Formatos'!W448</f>
        <v>Toda la República Mexicana</v>
      </c>
      <c r="X448" t="str">
        <f>+'[1]Reporte de Formatos'!X448</f>
        <v>Todos</v>
      </c>
      <c r="Y448" t="str">
        <f>+'[1]Reporte de Formatos'!Y448</f>
        <v>Mayores de edad</v>
      </c>
      <c r="Z448" t="str">
        <f>+'[1]Reporte de Formatos'!Z448</f>
        <v>Todos</v>
      </c>
      <c r="AA448">
        <v>441</v>
      </c>
      <c r="AB448">
        <v>441</v>
      </c>
      <c r="AD448" s="7">
        <f>+'[1]Reporte de Formatos'!AD448</f>
        <v>43101</v>
      </c>
      <c r="AE448" t="str">
        <f>+'[1]Reporte de Formatos'!AE448</f>
        <v>Coordinación de Comunicación Social</v>
      </c>
      <c r="AF448">
        <f>+'[1]Reporte de Formatos'!AF448</f>
        <v>2017</v>
      </c>
      <c r="AG448" s="7">
        <f>+'[1]Reporte de Formatos'!AG448</f>
        <v>43100</v>
      </c>
      <c r="AH448" t="str">
        <f>+'[1]Reporte de Formatos'!AH448</f>
        <v>En este tipo de servicios no se formaliza contrato únicamente se elabora Orden de Inserción.</v>
      </c>
    </row>
    <row r="449" spans="1:34" x14ac:dyDescent="0.25">
      <c r="A449" t="s">
        <v>85</v>
      </c>
      <c r="B449" t="s">
        <v>175</v>
      </c>
      <c r="C449" t="s">
        <v>90</v>
      </c>
      <c r="D449">
        <v>2017</v>
      </c>
      <c r="E449" t="s">
        <v>176</v>
      </c>
      <c r="F449" t="str">
        <f>+'[1]Reporte de Formatos'!F449</f>
        <v>Inserción en medios electrónicos</v>
      </c>
      <c r="G449" t="str">
        <f>+'[1]Reporte de Formatos'!G449</f>
        <v>Internet</v>
      </c>
      <c r="H449" s="6" t="str">
        <f>+'[1]Reporte de Formatos'!H449</f>
        <v>BANNER</v>
      </c>
      <c r="I449" t="str">
        <f>+'[1]Reporte de Formatos'!I449</f>
        <v>Campaña</v>
      </c>
      <c r="J449" s="6" t="str">
        <f>+'[1]Reporte de Formatos'!J449</f>
        <v>MEDALLA AL MÉRITO CÍVICO EDUARDO NERI Y LEGISLADORES DE 1913</v>
      </c>
      <c r="K449">
        <f>+'[1]Reporte de Formatos'!K449</f>
        <v>2017</v>
      </c>
      <c r="L449" s="6" t="str">
        <f>+'[1]Reporte de Formatos'!L449</f>
        <v>MEDALLA AL MÉRITO CÍVICO EDUARDO NERI Y LEGISLADORES DE 1913</v>
      </c>
      <c r="M449" t="str">
        <f>+'[1]Reporte de Formatos'!M449</f>
        <v>Difundir a través de los medios de Comunicación el quehacer parlamentario y la información de la Cámara de Diputados</v>
      </c>
      <c r="N449" t="str">
        <f>+'[1]Reporte de Formatos'!N449</f>
        <v>DIFUNDIR LA CAMPAÑA MEDALLA AL MÉRITO CÍVICO EDUARDO NERI Y LEGISLADORES DE 1913</v>
      </c>
      <c r="O449">
        <f>+'[1]Reporte de Formatos'!O449</f>
        <v>17400</v>
      </c>
      <c r="P449" t="str">
        <f>+'[1]Reporte de Formatos'!P449</f>
        <v>No requiere clave de Identificación</v>
      </c>
      <c r="Q449" t="str">
        <f>+'[1]Reporte de Formatos'!Q449</f>
        <v>Ninguna Autoridad proporciona clave de identificación</v>
      </c>
      <c r="R449" t="str">
        <f>+'[1]Reporte de Formatos'!R449</f>
        <v>nacional</v>
      </c>
      <c r="S449" t="str">
        <f>+'[1]Reporte de Formatos'!S449</f>
        <v>República Mexicana</v>
      </c>
      <c r="T449" s="7">
        <f>+'[1]Reporte de Formatos'!T449</f>
        <v>43062</v>
      </c>
      <c r="U449" s="7">
        <f>+'[1]Reporte de Formatos'!U449</f>
        <v>43081</v>
      </c>
      <c r="V449" t="str">
        <f>+'[1]Reporte de Formatos'!V449</f>
        <v>Masculino</v>
      </c>
      <c r="W449" t="str">
        <f>+'[1]Reporte de Formatos'!W449</f>
        <v>Toda la República Mexicana</v>
      </c>
      <c r="X449" t="str">
        <f>+'[1]Reporte de Formatos'!X449</f>
        <v>Todos</v>
      </c>
      <c r="Y449" t="str">
        <f>+'[1]Reporte de Formatos'!Y449</f>
        <v>Mayores de edad</v>
      </c>
      <c r="Z449" t="str">
        <f>+'[1]Reporte de Formatos'!Z449</f>
        <v>Todos</v>
      </c>
      <c r="AA449">
        <v>442</v>
      </c>
      <c r="AB449">
        <v>442</v>
      </c>
      <c r="AD449" s="7">
        <f>+'[1]Reporte de Formatos'!AD449</f>
        <v>43101</v>
      </c>
      <c r="AE449" t="str">
        <f>+'[1]Reporte de Formatos'!AE449</f>
        <v>Coordinación de Comunicación Social</v>
      </c>
      <c r="AF449">
        <f>+'[1]Reporte de Formatos'!AF449</f>
        <v>2017</v>
      </c>
      <c r="AG449" s="7">
        <f>+'[1]Reporte de Formatos'!AG449</f>
        <v>43100</v>
      </c>
      <c r="AH449" t="str">
        <f>+'[1]Reporte de Formatos'!AH449</f>
        <v>En este tipo de servicios no se formaliza contrato únicamente se elabora Orden de Inserción.</v>
      </c>
    </row>
    <row r="450" spans="1:34" x14ac:dyDescent="0.25">
      <c r="A450" t="s">
        <v>85</v>
      </c>
      <c r="B450" t="s">
        <v>175</v>
      </c>
      <c r="C450" t="s">
        <v>90</v>
      </c>
      <c r="D450">
        <v>2017</v>
      </c>
      <c r="E450" t="s">
        <v>176</v>
      </c>
      <c r="F450" t="str">
        <f>+'[1]Reporte de Formatos'!F450</f>
        <v>Inserción en medios electrónicos</v>
      </c>
      <c r="G450" t="str">
        <f>+'[1]Reporte de Formatos'!G450</f>
        <v>Internet</v>
      </c>
      <c r="H450" s="6" t="str">
        <f>+'[1]Reporte de Formatos'!H450</f>
        <v>BANNER</v>
      </c>
      <c r="I450" t="str">
        <f>+'[1]Reporte de Formatos'!I450</f>
        <v>Campaña</v>
      </c>
      <c r="J450" s="6" t="str">
        <f>+'[1]Reporte de Formatos'!J450</f>
        <v>MEDALLA AL MÉRITO CÍVICO EDUARDO NERI Y LEGISLADORES DE 1913</v>
      </c>
      <c r="K450">
        <f>+'[1]Reporte de Formatos'!K450</f>
        <v>2017</v>
      </c>
      <c r="L450" s="6" t="str">
        <f>+'[1]Reporte de Formatos'!L450</f>
        <v>MEDALLA AL MÉRITO CÍVICO EDUARDO NERI Y LEGISLADORES DE 1913</v>
      </c>
      <c r="M450" t="str">
        <f>+'[1]Reporte de Formatos'!M450</f>
        <v>Difundir a través de los medios de Comunicación el quehacer parlamentario y la información de la Cámara de Diputados</v>
      </c>
      <c r="N450" t="str">
        <f>+'[1]Reporte de Formatos'!N450</f>
        <v>DIFUNDIR LA CAMPAÑA MEDALLA AL MÉRITO CÍVICO EDUARDO NERI Y LEGISLADORES DE 1913</v>
      </c>
      <c r="O450">
        <f>+'[1]Reporte de Formatos'!O450</f>
        <v>17400</v>
      </c>
      <c r="P450" t="str">
        <f>+'[1]Reporte de Formatos'!P450</f>
        <v>No requiere clave de Identificación</v>
      </c>
      <c r="Q450" t="str">
        <f>+'[1]Reporte de Formatos'!Q450</f>
        <v>Ninguna Autoridad proporciona clave de identificación</v>
      </c>
      <c r="R450" t="str">
        <f>+'[1]Reporte de Formatos'!R450</f>
        <v>nacional</v>
      </c>
      <c r="S450" t="str">
        <f>+'[1]Reporte de Formatos'!S450</f>
        <v>República Mexicana</v>
      </c>
      <c r="T450" s="7">
        <f>+'[1]Reporte de Formatos'!T450</f>
        <v>43062</v>
      </c>
      <c r="U450" s="7">
        <f>+'[1]Reporte de Formatos'!U450</f>
        <v>43081</v>
      </c>
      <c r="V450" t="str">
        <f>+'[1]Reporte de Formatos'!V450</f>
        <v>Femenino</v>
      </c>
      <c r="W450" t="str">
        <f>+'[1]Reporte de Formatos'!W450</f>
        <v>Toda la República Mexicana</v>
      </c>
      <c r="X450" t="str">
        <f>+'[1]Reporte de Formatos'!X450</f>
        <v>Todos</v>
      </c>
      <c r="Y450" t="str">
        <f>+'[1]Reporte de Formatos'!Y450</f>
        <v>Mayores de edad</v>
      </c>
      <c r="Z450" t="str">
        <f>+'[1]Reporte de Formatos'!Z450</f>
        <v>Todos</v>
      </c>
      <c r="AA450">
        <v>443</v>
      </c>
      <c r="AB450">
        <v>443</v>
      </c>
      <c r="AD450" s="7">
        <f>+'[1]Reporte de Formatos'!AD450</f>
        <v>43101</v>
      </c>
      <c r="AE450" t="str">
        <f>+'[1]Reporte de Formatos'!AE450</f>
        <v>Coordinación de Comunicación Social</v>
      </c>
      <c r="AF450">
        <f>+'[1]Reporte de Formatos'!AF450</f>
        <v>2017</v>
      </c>
      <c r="AG450" s="7">
        <f>+'[1]Reporte de Formatos'!AG450</f>
        <v>43100</v>
      </c>
      <c r="AH450" t="str">
        <f>+'[1]Reporte de Formatos'!AH450</f>
        <v>En este tipo de servicios no se formaliza contrato únicamente se elabora Orden de Inserción.</v>
      </c>
    </row>
    <row r="451" spans="1:34" x14ac:dyDescent="0.25">
      <c r="A451" t="s">
        <v>85</v>
      </c>
      <c r="B451" t="s">
        <v>175</v>
      </c>
      <c r="C451" t="s">
        <v>90</v>
      </c>
      <c r="D451">
        <v>2017</v>
      </c>
      <c r="E451" t="s">
        <v>176</v>
      </c>
      <c r="F451" t="str">
        <f>+'[1]Reporte de Formatos'!F451</f>
        <v>Inserción en medios electrónicos</v>
      </c>
      <c r="G451" t="str">
        <f>+'[1]Reporte de Formatos'!G451</f>
        <v>Internet</v>
      </c>
      <c r="H451" s="6" t="str">
        <f>+'[1]Reporte de Formatos'!H451</f>
        <v>BANNER</v>
      </c>
      <c r="I451" t="str">
        <f>+'[1]Reporte de Formatos'!I451</f>
        <v>Campaña</v>
      </c>
      <c r="J451" s="6" t="str">
        <f>+'[1]Reporte de Formatos'!J451</f>
        <v>MEDALLA AL MÉRITO CÍVICO EDUARDO NERI Y LEGISLADORES DE 1913</v>
      </c>
      <c r="K451">
        <f>+'[1]Reporte de Formatos'!K451</f>
        <v>2017</v>
      </c>
      <c r="L451" s="6" t="str">
        <f>+'[1]Reporte de Formatos'!L451</f>
        <v>MEDALLA AL MÉRITO CÍVICO EDUARDO NERI Y LEGISLADORES DE 1913</v>
      </c>
      <c r="M451" t="str">
        <f>+'[1]Reporte de Formatos'!M451</f>
        <v>Difundir a través de los medios de Comunicación el quehacer parlamentario y la información de la Cámara de Diputados</v>
      </c>
      <c r="N451" t="str">
        <f>+'[1]Reporte de Formatos'!N451</f>
        <v>DIFUNDIR LA CAMPAÑA MEDALLA AL MÉRITO CÍVICO EDUARDO NERI Y LEGISLADORES DE 1913</v>
      </c>
      <c r="O451">
        <f>+'[1]Reporte de Formatos'!O451</f>
        <v>17400</v>
      </c>
      <c r="P451" t="str">
        <f>+'[1]Reporte de Formatos'!P451</f>
        <v>No requiere clave de Identificación</v>
      </c>
      <c r="Q451" t="str">
        <f>+'[1]Reporte de Formatos'!Q451</f>
        <v>Ninguna Autoridad proporciona clave de identificación</v>
      </c>
      <c r="R451" t="str">
        <f>+'[1]Reporte de Formatos'!R451</f>
        <v>nacional</v>
      </c>
      <c r="S451" t="str">
        <f>+'[1]Reporte de Formatos'!S451</f>
        <v>República Mexicana</v>
      </c>
      <c r="T451" s="7">
        <f>+'[1]Reporte de Formatos'!T451</f>
        <v>43062</v>
      </c>
      <c r="U451" s="7">
        <f>+'[1]Reporte de Formatos'!U451</f>
        <v>43081</v>
      </c>
      <c r="V451" t="str">
        <f>+'[1]Reporte de Formatos'!V451</f>
        <v>Masculino</v>
      </c>
      <c r="W451" t="str">
        <f>+'[1]Reporte de Formatos'!W451</f>
        <v>Toda la República Mexicana</v>
      </c>
      <c r="X451" t="str">
        <f>+'[1]Reporte de Formatos'!X451</f>
        <v>Todos</v>
      </c>
      <c r="Y451" t="str">
        <f>+'[1]Reporte de Formatos'!Y451</f>
        <v>Mayores de edad</v>
      </c>
      <c r="Z451" t="str">
        <f>+'[1]Reporte de Formatos'!Z451</f>
        <v>Todos</v>
      </c>
      <c r="AA451">
        <v>444</v>
      </c>
      <c r="AB451">
        <v>444</v>
      </c>
      <c r="AD451" s="7">
        <f>+'[1]Reporte de Formatos'!AD451</f>
        <v>43101</v>
      </c>
      <c r="AE451" t="str">
        <f>+'[1]Reporte de Formatos'!AE451</f>
        <v>Coordinación de Comunicación Social</v>
      </c>
      <c r="AF451">
        <f>+'[1]Reporte de Formatos'!AF451</f>
        <v>2017</v>
      </c>
      <c r="AG451" s="7">
        <f>+'[1]Reporte de Formatos'!AG451</f>
        <v>43100</v>
      </c>
      <c r="AH451" t="str">
        <f>+'[1]Reporte de Formatos'!AH451</f>
        <v>En este tipo de servicios no se formaliza contrato únicamente se elabora Orden de Inserción.</v>
      </c>
    </row>
    <row r="452" spans="1:34" x14ac:dyDescent="0.25">
      <c r="A452" t="s">
        <v>85</v>
      </c>
      <c r="B452" t="s">
        <v>175</v>
      </c>
      <c r="C452" t="s">
        <v>90</v>
      </c>
      <c r="D452">
        <v>2017</v>
      </c>
      <c r="E452" t="s">
        <v>176</v>
      </c>
      <c r="F452" t="str">
        <f>+'[1]Reporte de Formatos'!F452</f>
        <v>Inserción en medios electrónicos</v>
      </c>
      <c r="G452" t="str">
        <f>+'[1]Reporte de Formatos'!G452</f>
        <v>Internet</v>
      </c>
      <c r="H452" s="6" t="str">
        <f>+'[1]Reporte de Formatos'!H452</f>
        <v>BANNER</v>
      </c>
      <c r="I452" t="str">
        <f>+'[1]Reporte de Formatos'!I452</f>
        <v>Campaña</v>
      </c>
      <c r="J452" s="6" t="str">
        <f>+'[1]Reporte de Formatos'!J452</f>
        <v>MEDALLA AL MÉRITO CÍVICO EDUARDO NERI Y LEGISLADORES DE 1913</v>
      </c>
      <c r="K452">
        <f>+'[1]Reporte de Formatos'!K452</f>
        <v>2017</v>
      </c>
      <c r="L452" s="6" t="str">
        <f>+'[1]Reporte de Formatos'!L452</f>
        <v>MEDALLA AL MÉRITO CÍVICO EDUARDO NERI Y LEGISLADORES DE 1913</v>
      </c>
      <c r="M452" t="str">
        <f>+'[1]Reporte de Formatos'!M452</f>
        <v>Difundir a través de los medios de Comunicación el quehacer parlamentario y la información de la Cámara de Diputados</v>
      </c>
      <c r="N452" t="str">
        <f>+'[1]Reporte de Formatos'!N452</f>
        <v>DIFUNDIR LA CAMPAÑA MEDALLA AL MÉRITO CÍVICO EDUARDO NERI Y LEGISLADORES DE 1913</v>
      </c>
      <c r="O452">
        <f>+'[1]Reporte de Formatos'!O452</f>
        <v>17400</v>
      </c>
      <c r="P452" t="str">
        <f>+'[1]Reporte de Formatos'!P452</f>
        <v>No requiere clave de Identificación</v>
      </c>
      <c r="Q452" t="str">
        <f>+'[1]Reporte de Formatos'!Q452</f>
        <v>Ninguna Autoridad proporciona clave de identificación</v>
      </c>
      <c r="R452" t="str">
        <f>+'[1]Reporte de Formatos'!R452</f>
        <v>nacional</v>
      </c>
      <c r="S452" t="str">
        <f>+'[1]Reporte de Formatos'!S452</f>
        <v>República Mexicana</v>
      </c>
      <c r="T452" s="7">
        <f>+'[1]Reporte de Formatos'!T452</f>
        <v>43062</v>
      </c>
      <c r="U452" s="7">
        <f>+'[1]Reporte de Formatos'!U452</f>
        <v>43081</v>
      </c>
      <c r="V452" t="str">
        <f>+'[1]Reporte de Formatos'!V452</f>
        <v>Femenino</v>
      </c>
      <c r="W452" t="str">
        <f>+'[1]Reporte de Formatos'!W452</f>
        <v>Toda la República Mexicana</v>
      </c>
      <c r="X452" t="str">
        <f>+'[1]Reporte de Formatos'!X452</f>
        <v>Todos</v>
      </c>
      <c r="Y452" t="str">
        <f>+'[1]Reporte de Formatos'!Y452</f>
        <v>Mayores de edad</v>
      </c>
      <c r="Z452" t="str">
        <f>+'[1]Reporte de Formatos'!Z452</f>
        <v>Todos</v>
      </c>
      <c r="AA452">
        <v>445</v>
      </c>
      <c r="AB452">
        <v>445</v>
      </c>
      <c r="AD452" s="7">
        <f>+'[1]Reporte de Formatos'!AD452</f>
        <v>43101</v>
      </c>
      <c r="AE452" t="str">
        <f>+'[1]Reporte de Formatos'!AE452</f>
        <v>Coordinación de Comunicación Social</v>
      </c>
      <c r="AF452">
        <f>+'[1]Reporte de Formatos'!AF452</f>
        <v>2017</v>
      </c>
      <c r="AG452" s="7">
        <f>+'[1]Reporte de Formatos'!AG452</f>
        <v>43100</v>
      </c>
      <c r="AH452" t="str">
        <f>+'[1]Reporte de Formatos'!AH452</f>
        <v>En este tipo de servicios no se formaliza contrato únicamente se elabora Orden de Inserción.</v>
      </c>
    </row>
    <row r="453" spans="1:34" x14ac:dyDescent="0.25">
      <c r="A453" t="s">
        <v>85</v>
      </c>
      <c r="B453" t="s">
        <v>175</v>
      </c>
      <c r="C453" t="s">
        <v>90</v>
      </c>
      <c r="D453">
        <v>2017</v>
      </c>
      <c r="E453" t="s">
        <v>176</v>
      </c>
      <c r="F453" t="str">
        <f>+'[1]Reporte de Formatos'!F453</f>
        <v>Inserción en medios electrónicos</v>
      </c>
      <c r="G453" t="str">
        <f>+'[1]Reporte de Formatos'!G453</f>
        <v>Internet</v>
      </c>
      <c r="H453" s="6" t="str">
        <f>+'[1]Reporte de Formatos'!H453</f>
        <v>BANNER</v>
      </c>
      <c r="I453" t="str">
        <f>+'[1]Reporte de Formatos'!I453</f>
        <v>Campaña</v>
      </c>
      <c r="J453" s="6" t="str">
        <f>+'[1]Reporte de Formatos'!J453</f>
        <v>MEDALLA AL MÉRITO CÍVICO EDUARDO NERI Y LEGISLADORES DE 1913</v>
      </c>
      <c r="K453">
        <f>+'[1]Reporte de Formatos'!K453</f>
        <v>2017</v>
      </c>
      <c r="L453" s="6" t="str">
        <f>+'[1]Reporte de Formatos'!L453</f>
        <v>MEDALLA AL MÉRITO CÍVICO EDUARDO NERI Y LEGISLADORES DE 1913</v>
      </c>
      <c r="M453" t="str">
        <f>+'[1]Reporte de Formatos'!M453</f>
        <v>Difundir a través de los medios de Comunicación el quehacer parlamentario y la información de la Cámara de Diputados</v>
      </c>
      <c r="N453" t="str">
        <f>+'[1]Reporte de Formatos'!N453</f>
        <v>DIFUNDIR LA CAMPAÑA MEDALLA AL MÉRITO CÍVICO EDUARDO NERI Y LEGISLADORES DE 1913</v>
      </c>
      <c r="O453">
        <f>+'[1]Reporte de Formatos'!O453</f>
        <v>17400</v>
      </c>
      <c r="P453" t="str">
        <f>+'[1]Reporte de Formatos'!P453</f>
        <v>No requiere clave de Identificación</v>
      </c>
      <c r="Q453" t="str">
        <f>+'[1]Reporte de Formatos'!Q453</f>
        <v>Ninguna Autoridad proporciona clave de identificación</v>
      </c>
      <c r="R453" t="str">
        <f>+'[1]Reporte de Formatos'!R453</f>
        <v>nacional</v>
      </c>
      <c r="S453" t="str">
        <f>+'[1]Reporte de Formatos'!S453</f>
        <v>República Mexicana</v>
      </c>
      <c r="T453" s="7">
        <f>+'[1]Reporte de Formatos'!T453</f>
        <v>43062</v>
      </c>
      <c r="U453" s="7">
        <f>+'[1]Reporte de Formatos'!U453</f>
        <v>43081</v>
      </c>
      <c r="V453" t="str">
        <f>+'[1]Reporte de Formatos'!V453</f>
        <v>Masculino</v>
      </c>
      <c r="W453" t="str">
        <f>+'[1]Reporte de Formatos'!W453</f>
        <v>Toda la República Mexicana</v>
      </c>
      <c r="X453" t="str">
        <f>+'[1]Reporte de Formatos'!X453</f>
        <v>Todos</v>
      </c>
      <c r="Y453" t="str">
        <f>+'[1]Reporte de Formatos'!Y453</f>
        <v>Mayores de edad</v>
      </c>
      <c r="Z453" t="str">
        <f>+'[1]Reporte de Formatos'!Z453</f>
        <v>Todos</v>
      </c>
      <c r="AA453">
        <v>446</v>
      </c>
      <c r="AB453">
        <v>446</v>
      </c>
      <c r="AD453" s="7">
        <f>+'[1]Reporte de Formatos'!AD453</f>
        <v>43101</v>
      </c>
      <c r="AE453" t="str">
        <f>+'[1]Reporte de Formatos'!AE453</f>
        <v>Coordinación de Comunicación Social</v>
      </c>
      <c r="AF453">
        <f>+'[1]Reporte de Formatos'!AF453</f>
        <v>2017</v>
      </c>
      <c r="AG453" s="7">
        <f>+'[1]Reporte de Formatos'!AG453</f>
        <v>43100</v>
      </c>
      <c r="AH453" t="str">
        <f>+'[1]Reporte de Formatos'!AH453</f>
        <v>En este tipo de servicios no se formaliza contrato únicamente se elabora Orden de Inserción.</v>
      </c>
    </row>
    <row r="454" spans="1:34" x14ac:dyDescent="0.25">
      <c r="A454" t="s">
        <v>85</v>
      </c>
      <c r="B454" t="s">
        <v>175</v>
      </c>
      <c r="C454" t="s">
        <v>90</v>
      </c>
      <c r="D454">
        <v>2017</v>
      </c>
      <c r="E454" t="s">
        <v>176</v>
      </c>
      <c r="F454" t="str">
        <f>+'[1]Reporte de Formatos'!F454</f>
        <v>Inserción en medios electrónicos</v>
      </c>
      <c r="G454" t="str">
        <f>+'[1]Reporte de Formatos'!G454</f>
        <v>Internet</v>
      </c>
      <c r="H454" s="6" t="str">
        <f>+'[1]Reporte de Formatos'!H454</f>
        <v>BANNER</v>
      </c>
      <c r="I454" t="str">
        <f>+'[1]Reporte de Formatos'!I454</f>
        <v>Campaña</v>
      </c>
      <c r="J454" s="6" t="str">
        <f>+'[1]Reporte de Formatos'!J454</f>
        <v>MEDALLA AL MÉRITO CÍVICO EDUARDO NERI Y LEGISLADORES DE 1913</v>
      </c>
      <c r="K454">
        <f>+'[1]Reporte de Formatos'!K454</f>
        <v>2017</v>
      </c>
      <c r="L454" s="6" t="str">
        <f>+'[1]Reporte de Formatos'!L454</f>
        <v>MEDALLA AL MÉRITO CÍVICO EDUARDO NERI Y LEGISLADORES DE 1913</v>
      </c>
      <c r="M454" t="str">
        <f>+'[1]Reporte de Formatos'!M454</f>
        <v>Difundir a través de los medios de Comunicación el quehacer parlamentario y la información de la Cámara de Diputados</v>
      </c>
      <c r="N454" t="str">
        <f>+'[1]Reporte de Formatos'!N454</f>
        <v>DIFUNDIR LA CAMPAÑA MEDALLA AL MÉRITO CÍVICO EDUARDO NERI Y LEGISLADORES DE 1913</v>
      </c>
      <c r="O454">
        <f>+'[1]Reporte de Formatos'!O454</f>
        <v>29000</v>
      </c>
      <c r="P454" t="str">
        <f>+'[1]Reporte de Formatos'!P454</f>
        <v>No requiere clave de Identificación</v>
      </c>
      <c r="Q454" t="str">
        <f>+'[1]Reporte de Formatos'!Q454</f>
        <v>Ninguna Autoridad proporciona clave de identificación</v>
      </c>
      <c r="R454" t="str">
        <f>+'[1]Reporte de Formatos'!R454</f>
        <v>nacional</v>
      </c>
      <c r="S454" t="str">
        <f>+'[1]Reporte de Formatos'!S454</f>
        <v>República Mexicana</v>
      </c>
      <c r="T454" s="7">
        <f>+'[1]Reporte de Formatos'!T454</f>
        <v>43062</v>
      </c>
      <c r="U454" s="7">
        <f>+'[1]Reporte de Formatos'!U454</f>
        <v>43081</v>
      </c>
      <c r="V454" t="str">
        <f>+'[1]Reporte de Formatos'!V454</f>
        <v>Femenino</v>
      </c>
      <c r="W454" t="str">
        <f>+'[1]Reporte de Formatos'!W454</f>
        <v>Toda la República Mexicana</v>
      </c>
      <c r="X454" t="str">
        <f>+'[1]Reporte de Formatos'!X454</f>
        <v>Todos</v>
      </c>
      <c r="Y454" t="str">
        <f>+'[1]Reporte de Formatos'!Y454</f>
        <v>Mayores de edad</v>
      </c>
      <c r="Z454" t="str">
        <f>+'[1]Reporte de Formatos'!Z454</f>
        <v>Todos</v>
      </c>
      <c r="AA454">
        <v>447</v>
      </c>
      <c r="AB454">
        <v>447</v>
      </c>
      <c r="AD454" s="7">
        <f>+'[1]Reporte de Formatos'!AD454</f>
        <v>43101</v>
      </c>
      <c r="AE454" t="str">
        <f>+'[1]Reporte de Formatos'!AE454</f>
        <v>Coordinación de Comunicación Social</v>
      </c>
      <c r="AF454">
        <f>+'[1]Reporte de Formatos'!AF454</f>
        <v>2017</v>
      </c>
      <c r="AG454" s="7">
        <f>+'[1]Reporte de Formatos'!AG454</f>
        <v>43100</v>
      </c>
      <c r="AH454" t="str">
        <f>+'[1]Reporte de Formatos'!AH454</f>
        <v>En este tipo de servicios no se formaliza contrato únicamente se elabora Orden de Inserción.</v>
      </c>
    </row>
    <row r="455" spans="1:34" x14ac:dyDescent="0.25">
      <c r="A455" t="s">
        <v>85</v>
      </c>
      <c r="B455" t="s">
        <v>175</v>
      </c>
      <c r="C455" t="s">
        <v>90</v>
      </c>
      <c r="D455">
        <v>2017</v>
      </c>
      <c r="E455" t="s">
        <v>176</v>
      </c>
      <c r="F455" t="str">
        <f>+'[1]Reporte de Formatos'!F455</f>
        <v>Inserción en medios electrónicos</v>
      </c>
      <c r="G455" t="str">
        <f>+'[1]Reporte de Formatos'!G455</f>
        <v>Internet</v>
      </c>
      <c r="H455" s="6" t="str">
        <f>+'[1]Reporte de Formatos'!H455</f>
        <v>BANNER</v>
      </c>
      <c r="I455" t="str">
        <f>+'[1]Reporte de Formatos'!I455</f>
        <v>Campaña</v>
      </c>
      <c r="J455" s="6" t="str">
        <f>+'[1]Reporte de Formatos'!J455</f>
        <v>MEDALLA AL MÉRITO CÍVICO EDUARDO NERI Y LEGISLADORES DE 1913</v>
      </c>
      <c r="K455">
        <f>+'[1]Reporte de Formatos'!K455</f>
        <v>2017</v>
      </c>
      <c r="L455" s="6" t="str">
        <f>+'[1]Reporte de Formatos'!L455</f>
        <v>MEDALLA AL MÉRITO CÍVICO EDUARDO NERI Y LEGISLADORES DE 1913</v>
      </c>
      <c r="M455" t="str">
        <f>+'[1]Reporte de Formatos'!M455</f>
        <v>Difundir a través de los medios de Comunicación el quehacer parlamentario y la información de la Cámara de Diputados</v>
      </c>
      <c r="N455" t="str">
        <f>+'[1]Reporte de Formatos'!N455</f>
        <v>DIFUNDIR LA CAMPAÑA MEDALLA AL MÉRITO CÍVICO EDUARDO NERI Y LEGISLADORES DE 1913</v>
      </c>
      <c r="O455">
        <f>+'[1]Reporte de Formatos'!O455</f>
        <v>29000</v>
      </c>
      <c r="P455" t="str">
        <f>+'[1]Reporte de Formatos'!P455</f>
        <v>No requiere clave de Identificación</v>
      </c>
      <c r="Q455" t="str">
        <f>+'[1]Reporte de Formatos'!Q455</f>
        <v>Ninguna Autoridad proporciona clave de identificación</v>
      </c>
      <c r="R455" t="str">
        <f>+'[1]Reporte de Formatos'!R455</f>
        <v>nacional</v>
      </c>
      <c r="S455" t="str">
        <f>+'[1]Reporte de Formatos'!S455</f>
        <v>República Mexicana</v>
      </c>
      <c r="T455" s="7">
        <f>+'[1]Reporte de Formatos'!T455</f>
        <v>43062</v>
      </c>
      <c r="U455" s="7">
        <f>+'[1]Reporte de Formatos'!U455</f>
        <v>43081</v>
      </c>
      <c r="V455" t="str">
        <f>+'[1]Reporte de Formatos'!V455</f>
        <v>Masculino</v>
      </c>
      <c r="W455" t="str">
        <f>+'[1]Reporte de Formatos'!W455</f>
        <v>Toda la República Mexicana</v>
      </c>
      <c r="X455" t="str">
        <f>+'[1]Reporte de Formatos'!X455</f>
        <v>Todos</v>
      </c>
      <c r="Y455" t="str">
        <f>+'[1]Reporte de Formatos'!Y455</f>
        <v>Mayores de edad</v>
      </c>
      <c r="Z455" t="str">
        <f>+'[1]Reporte de Formatos'!Z455</f>
        <v>Todos</v>
      </c>
      <c r="AA455">
        <v>448</v>
      </c>
      <c r="AB455">
        <v>448</v>
      </c>
      <c r="AD455" s="7">
        <f>+'[1]Reporte de Formatos'!AD455</f>
        <v>43101</v>
      </c>
      <c r="AE455" t="str">
        <f>+'[1]Reporte de Formatos'!AE455</f>
        <v>Coordinación de Comunicación Social</v>
      </c>
      <c r="AF455">
        <f>+'[1]Reporte de Formatos'!AF455</f>
        <v>2017</v>
      </c>
      <c r="AG455" s="7">
        <f>+'[1]Reporte de Formatos'!AG455</f>
        <v>43100</v>
      </c>
      <c r="AH455" t="str">
        <f>+'[1]Reporte de Formatos'!AH455</f>
        <v>En este tipo de servicios no se formaliza contrato únicamente se elabora Orden de Inserción.</v>
      </c>
    </row>
    <row r="456" spans="1:34" x14ac:dyDescent="0.25">
      <c r="A456" t="s">
        <v>85</v>
      </c>
      <c r="B456" t="s">
        <v>175</v>
      </c>
      <c r="C456" t="s">
        <v>90</v>
      </c>
      <c r="D456">
        <v>2017</v>
      </c>
      <c r="E456" t="s">
        <v>176</v>
      </c>
      <c r="F456" t="str">
        <f>+'[1]Reporte de Formatos'!F456</f>
        <v>Inserción en medios electrónicos</v>
      </c>
      <c r="G456" t="str">
        <f>+'[1]Reporte de Formatos'!G456</f>
        <v>Internet</v>
      </c>
      <c r="H456" s="6" t="str">
        <f>+'[1]Reporte de Formatos'!H456</f>
        <v>BANNER</v>
      </c>
      <c r="I456" t="str">
        <f>+'[1]Reporte de Formatos'!I456</f>
        <v>Campaña</v>
      </c>
      <c r="J456" s="6" t="str">
        <f>+'[1]Reporte de Formatos'!J456</f>
        <v>MEDALLA AL MÉRITO CÍVICO EDUARDO NERI Y LEGISLADORES DE 1913</v>
      </c>
      <c r="K456">
        <f>+'[1]Reporte de Formatos'!K456</f>
        <v>2017</v>
      </c>
      <c r="L456" s="6" t="str">
        <f>+'[1]Reporte de Formatos'!L456</f>
        <v>MEDALLA AL MÉRITO CÍVICO EDUARDO NERI Y LEGISLADORES DE 1913</v>
      </c>
      <c r="M456" t="str">
        <f>+'[1]Reporte de Formatos'!M456</f>
        <v>Difundir a través de los medios de Comunicación el quehacer parlamentario y la información de la Cámara de Diputados</v>
      </c>
      <c r="N456" t="str">
        <f>+'[1]Reporte de Formatos'!N456</f>
        <v>DIFUNDIR LA CAMPAÑA MEDALLA AL MÉRITO CÍVICO EDUARDO NERI Y LEGISLADORES DE 1913</v>
      </c>
      <c r="O456">
        <f>+'[1]Reporte de Formatos'!O456</f>
        <v>17400</v>
      </c>
      <c r="P456" t="str">
        <f>+'[1]Reporte de Formatos'!P456</f>
        <v>No requiere clave de Identificación</v>
      </c>
      <c r="Q456" t="str">
        <f>+'[1]Reporte de Formatos'!Q456</f>
        <v>Ninguna Autoridad proporciona clave de identificación</v>
      </c>
      <c r="R456" t="str">
        <f>+'[1]Reporte de Formatos'!R456</f>
        <v>nacional</v>
      </c>
      <c r="S456" t="str">
        <f>+'[1]Reporte de Formatos'!S456</f>
        <v>República Mexicana</v>
      </c>
      <c r="T456" s="7">
        <f>+'[1]Reporte de Formatos'!T456</f>
        <v>43062</v>
      </c>
      <c r="U456" s="7">
        <f>+'[1]Reporte de Formatos'!U456</f>
        <v>43081</v>
      </c>
      <c r="V456" t="str">
        <f>+'[1]Reporte de Formatos'!V456</f>
        <v>Femenino</v>
      </c>
      <c r="W456" t="str">
        <f>+'[1]Reporte de Formatos'!W456</f>
        <v>Toda la República Mexicana</v>
      </c>
      <c r="X456" t="str">
        <f>+'[1]Reporte de Formatos'!X456</f>
        <v>Todos</v>
      </c>
      <c r="Y456" t="str">
        <f>+'[1]Reporte de Formatos'!Y456</f>
        <v>Mayores de edad</v>
      </c>
      <c r="Z456" t="str">
        <f>+'[1]Reporte de Formatos'!Z456</f>
        <v>Todos</v>
      </c>
      <c r="AA456">
        <v>449</v>
      </c>
      <c r="AB456">
        <v>449</v>
      </c>
      <c r="AD456" s="7">
        <f>+'[1]Reporte de Formatos'!AD456</f>
        <v>43101</v>
      </c>
      <c r="AE456" t="str">
        <f>+'[1]Reporte de Formatos'!AE456</f>
        <v>Coordinación de Comunicación Social</v>
      </c>
      <c r="AF456">
        <f>+'[1]Reporte de Formatos'!AF456</f>
        <v>2017</v>
      </c>
      <c r="AG456" s="7">
        <f>+'[1]Reporte de Formatos'!AG456</f>
        <v>43100</v>
      </c>
      <c r="AH456" t="str">
        <f>+'[1]Reporte de Formatos'!AH456</f>
        <v>En este tipo de servicios no se formaliza contrato únicamente se elabora Orden de Inserción.</v>
      </c>
    </row>
    <row r="457" spans="1:34" x14ac:dyDescent="0.25">
      <c r="A457" t="s">
        <v>85</v>
      </c>
      <c r="B457" t="s">
        <v>175</v>
      </c>
      <c r="C457" t="s">
        <v>90</v>
      </c>
      <c r="D457">
        <v>2017</v>
      </c>
      <c r="E457" t="s">
        <v>176</v>
      </c>
      <c r="F457" t="str">
        <f>+'[1]Reporte de Formatos'!F457</f>
        <v>Inserción en medios electrónicos</v>
      </c>
      <c r="G457" t="str">
        <f>+'[1]Reporte de Formatos'!G457</f>
        <v>Internet</v>
      </c>
      <c r="H457" s="6" t="str">
        <f>+'[1]Reporte de Formatos'!H457</f>
        <v>BANNER</v>
      </c>
      <c r="I457" t="str">
        <f>+'[1]Reporte de Formatos'!I457</f>
        <v>Campaña</v>
      </c>
      <c r="J457" s="6" t="str">
        <f>+'[1]Reporte de Formatos'!J457</f>
        <v>MEDALLA AL MÉRITO CÍVICO EDUARDO NERI Y LEGISLADORES DE 1913</v>
      </c>
      <c r="K457">
        <f>+'[1]Reporte de Formatos'!K457</f>
        <v>2017</v>
      </c>
      <c r="L457" s="6" t="str">
        <f>+'[1]Reporte de Formatos'!L457</f>
        <v>MEDALLA AL MÉRITO CÍVICO EDUARDO NERI Y LEGISLADORES DE 1913</v>
      </c>
      <c r="M457" t="str">
        <f>+'[1]Reporte de Formatos'!M457</f>
        <v>Difundir a través de los medios de Comunicación el quehacer parlamentario y la información de la Cámara de Diputados</v>
      </c>
      <c r="N457" t="str">
        <f>+'[1]Reporte de Formatos'!N457</f>
        <v>DIFUNDIR LA CAMPAÑA MEDALLA AL MÉRITO CÍVICO EDUARDO NERI Y LEGISLADORES DE 1913</v>
      </c>
      <c r="O457">
        <f>+'[1]Reporte de Formatos'!O457</f>
        <v>17400</v>
      </c>
      <c r="P457" t="str">
        <f>+'[1]Reporte de Formatos'!P457</f>
        <v>No requiere clave de Identificación</v>
      </c>
      <c r="Q457" t="str">
        <f>+'[1]Reporte de Formatos'!Q457</f>
        <v>Ninguna Autoridad proporciona clave de identificación</v>
      </c>
      <c r="R457" t="str">
        <f>+'[1]Reporte de Formatos'!R457</f>
        <v>nacional</v>
      </c>
      <c r="S457" t="str">
        <f>+'[1]Reporte de Formatos'!S457</f>
        <v>República Mexicana</v>
      </c>
      <c r="T457" s="7">
        <f>+'[1]Reporte de Formatos'!T457</f>
        <v>43062</v>
      </c>
      <c r="U457" s="7">
        <f>+'[1]Reporte de Formatos'!U457</f>
        <v>43081</v>
      </c>
      <c r="V457" t="str">
        <f>+'[1]Reporte de Formatos'!V457</f>
        <v>Masculino</v>
      </c>
      <c r="W457" t="str">
        <f>+'[1]Reporte de Formatos'!W457</f>
        <v>Toda la República Mexicana</v>
      </c>
      <c r="X457" t="str">
        <f>+'[1]Reporte de Formatos'!X457</f>
        <v>Todos</v>
      </c>
      <c r="Y457" t="str">
        <f>+'[1]Reporte de Formatos'!Y457</f>
        <v>Mayores de edad</v>
      </c>
      <c r="Z457" t="str">
        <f>+'[1]Reporte de Formatos'!Z457</f>
        <v>Todos</v>
      </c>
      <c r="AA457">
        <v>450</v>
      </c>
      <c r="AB457">
        <v>450</v>
      </c>
      <c r="AD457" s="7">
        <f>+'[1]Reporte de Formatos'!AD457</f>
        <v>43101</v>
      </c>
      <c r="AE457" t="str">
        <f>+'[1]Reporte de Formatos'!AE457</f>
        <v>Coordinación de Comunicación Social</v>
      </c>
      <c r="AF457">
        <f>+'[1]Reporte de Formatos'!AF457</f>
        <v>2017</v>
      </c>
      <c r="AG457" s="7">
        <f>+'[1]Reporte de Formatos'!AG457</f>
        <v>43100</v>
      </c>
      <c r="AH457" t="str">
        <f>+'[1]Reporte de Formatos'!AH457</f>
        <v>En este tipo de servicios no se formaliza contrato únicamente se elabora Orden de Inserción.</v>
      </c>
    </row>
    <row r="458" spans="1:34" x14ac:dyDescent="0.25">
      <c r="A458" t="s">
        <v>85</v>
      </c>
      <c r="B458" t="s">
        <v>175</v>
      </c>
      <c r="C458" t="s">
        <v>90</v>
      </c>
      <c r="D458">
        <v>2017</v>
      </c>
      <c r="E458" t="s">
        <v>176</v>
      </c>
      <c r="F458" t="str">
        <f>+'[1]Reporte de Formatos'!F458</f>
        <v>Inserción en medios electrónicos</v>
      </c>
      <c r="G458" t="str">
        <f>+'[1]Reporte de Formatos'!G458</f>
        <v>Internet</v>
      </c>
      <c r="H458" s="6" t="str">
        <f>+'[1]Reporte de Formatos'!H458</f>
        <v>BANNER</v>
      </c>
      <c r="I458" t="str">
        <f>+'[1]Reporte de Formatos'!I458</f>
        <v>Campaña</v>
      </c>
      <c r="J458" s="6" t="str">
        <f>+'[1]Reporte de Formatos'!J458</f>
        <v>MEDALLA AL MÉRITO CÍVICO EDUARDO NERI Y LEGISLADORES DE 1913</v>
      </c>
      <c r="K458">
        <f>+'[1]Reporte de Formatos'!K458</f>
        <v>2017</v>
      </c>
      <c r="L458" s="6" t="str">
        <f>+'[1]Reporte de Formatos'!L458</f>
        <v>MEDALLA AL MÉRITO CÍVICO EDUARDO NERI Y LEGISLADORES DE 1913</v>
      </c>
      <c r="M458" t="str">
        <f>+'[1]Reporte de Formatos'!M458</f>
        <v>Difundir a través de los medios de Comunicación el quehacer parlamentario y la información de la Cámara de Diputados</v>
      </c>
      <c r="N458" t="str">
        <f>+'[1]Reporte de Formatos'!N458</f>
        <v>DIFUNDIR LA CAMPAÑA MEDALLA AL MÉRITO CÍVICO EDUARDO NERI Y LEGISLADORES DE 1913</v>
      </c>
      <c r="O458">
        <f>+'[1]Reporte de Formatos'!O458</f>
        <v>17400</v>
      </c>
      <c r="P458" t="str">
        <f>+'[1]Reporte de Formatos'!P458</f>
        <v>No requiere clave de Identificación</v>
      </c>
      <c r="Q458" t="str">
        <f>+'[1]Reporte de Formatos'!Q458</f>
        <v>Ninguna Autoridad proporciona clave de identificación</v>
      </c>
      <c r="R458" t="str">
        <f>+'[1]Reporte de Formatos'!R458</f>
        <v>nacional</v>
      </c>
      <c r="S458" t="str">
        <f>+'[1]Reporte de Formatos'!S458</f>
        <v>República Mexicana</v>
      </c>
      <c r="T458" s="7">
        <f>+'[1]Reporte de Formatos'!T458</f>
        <v>43062</v>
      </c>
      <c r="U458" s="7">
        <f>+'[1]Reporte de Formatos'!U458</f>
        <v>43081</v>
      </c>
      <c r="V458" t="str">
        <f>+'[1]Reporte de Formatos'!V458</f>
        <v>Femenino</v>
      </c>
      <c r="W458" t="str">
        <f>+'[1]Reporte de Formatos'!W458</f>
        <v>Toda la República Mexicana</v>
      </c>
      <c r="X458" t="str">
        <f>+'[1]Reporte de Formatos'!X458</f>
        <v>Todos</v>
      </c>
      <c r="Y458" t="str">
        <f>+'[1]Reporte de Formatos'!Y458</f>
        <v>Mayores de edad</v>
      </c>
      <c r="Z458" t="str">
        <f>+'[1]Reporte de Formatos'!Z458</f>
        <v>Todos</v>
      </c>
      <c r="AA458">
        <v>451</v>
      </c>
      <c r="AB458">
        <v>451</v>
      </c>
      <c r="AD458" s="7">
        <f>+'[1]Reporte de Formatos'!AD458</f>
        <v>43101</v>
      </c>
      <c r="AE458" t="str">
        <f>+'[1]Reporte de Formatos'!AE458</f>
        <v>Coordinación de Comunicación Social</v>
      </c>
      <c r="AF458">
        <f>+'[1]Reporte de Formatos'!AF458</f>
        <v>2017</v>
      </c>
      <c r="AG458" s="7">
        <f>+'[1]Reporte de Formatos'!AG458</f>
        <v>43100</v>
      </c>
      <c r="AH458" t="str">
        <f>+'[1]Reporte de Formatos'!AH458</f>
        <v>En este tipo de servicios no se formaliza contrato únicamente se elabora Orden de Inserción.</v>
      </c>
    </row>
    <row r="459" spans="1:34" x14ac:dyDescent="0.25">
      <c r="A459" t="s">
        <v>85</v>
      </c>
      <c r="B459" t="s">
        <v>175</v>
      </c>
      <c r="C459" t="s">
        <v>90</v>
      </c>
      <c r="D459">
        <v>2017</v>
      </c>
      <c r="E459" t="s">
        <v>176</v>
      </c>
      <c r="F459" t="str">
        <f>+'[1]Reporte de Formatos'!F459</f>
        <v>Inserción en medios electrónicos</v>
      </c>
      <c r="G459" t="str">
        <f>+'[1]Reporte de Formatos'!G459</f>
        <v>Internet</v>
      </c>
      <c r="H459" s="6" t="str">
        <f>+'[1]Reporte de Formatos'!H459</f>
        <v>BANNER</v>
      </c>
      <c r="I459" t="str">
        <f>+'[1]Reporte de Formatos'!I459</f>
        <v>Campaña</v>
      </c>
      <c r="J459" s="6" t="str">
        <f>+'[1]Reporte de Formatos'!J459</f>
        <v>MEDALLA AL MÉRITO CÍVICO EDUARDO NERI Y LEGISLADORES DE 1913</v>
      </c>
      <c r="K459">
        <f>+'[1]Reporte de Formatos'!K459</f>
        <v>2017</v>
      </c>
      <c r="L459" s="6" t="str">
        <f>+'[1]Reporte de Formatos'!L459</f>
        <v>MEDALLA AL MÉRITO CÍVICO EDUARDO NERI Y LEGISLADORES DE 1913</v>
      </c>
      <c r="M459" t="str">
        <f>+'[1]Reporte de Formatos'!M459</f>
        <v>Difundir a través de los medios de Comunicación el quehacer parlamentario y la información de la Cámara de Diputados</v>
      </c>
      <c r="N459" t="str">
        <f>+'[1]Reporte de Formatos'!N459</f>
        <v>DIFUNDIR LA CAMPAÑA MEDALLA AL MÉRITO CÍVICO EDUARDO NERI Y LEGISLADORES DE 1913</v>
      </c>
      <c r="O459">
        <f>+'[1]Reporte de Formatos'!O459</f>
        <v>17400</v>
      </c>
      <c r="P459" t="str">
        <f>+'[1]Reporte de Formatos'!P459</f>
        <v>No requiere clave de Identificación</v>
      </c>
      <c r="Q459" t="str">
        <f>+'[1]Reporte de Formatos'!Q459</f>
        <v>Ninguna Autoridad proporciona clave de identificación</v>
      </c>
      <c r="R459" t="str">
        <f>+'[1]Reporte de Formatos'!R459</f>
        <v>nacional</v>
      </c>
      <c r="S459" t="str">
        <f>+'[1]Reporte de Formatos'!S459</f>
        <v>República Mexicana</v>
      </c>
      <c r="T459" s="7">
        <f>+'[1]Reporte de Formatos'!T459</f>
        <v>43062</v>
      </c>
      <c r="U459" s="7">
        <f>+'[1]Reporte de Formatos'!U459</f>
        <v>43081</v>
      </c>
      <c r="V459" t="str">
        <f>+'[1]Reporte de Formatos'!V459</f>
        <v>Masculino</v>
      </c>
      <c r="W459" t="str">
        <f>+'[1]Reporte de Formatos'!W459</f>
        <v>Toda la República Mexicana</v>
      </c>
      <c r="X459" t="str">
        <f>+'[1]Reporte de Formatos'!X459</f>
        <v>Todos</v>
      </c>
      <c r="Y459" t="str">
        <f>+'[1]Reporte de Formatos'!Y459</f>
        <v>Mayores de edad</v>
      </c>
      <c r="Z459" t="str">
        <f>+'[1]Reporte de Formatos'!Z459</f>
        <v>Todos</v>
      </c>
      <c r="AA459">
        <v>452</v>
      </c>
      <c r="AB459">
        <v>452</v>
      </c>
      <c r="AD459" s="7">
        <f>+'[1]Reporte de Formatos'!AD459</f>
        <v>43101</v>
      </c>
      <c r="AE459" t="str">
        <f>+'[1]Reporte de Formatos'!AE459</f>
        <v>Coordinación de Comunicación Social</v>
      </c>
      <c r="AF459">
        <f>+'[1]Reporte de Formatos'!AF459</f>
        <v>2017</v>
      </c>
      <c r="AG459" s="7">
        <f>+'[1]Reporte de Formatos'!AG459</f>
        <v>43100</v>
      </c>
      <c r="AH459" t="str">
        <f>+'[1]Reporte de Formatos'!AH459</f>
        <v>En este tipo de servicios no se formaliza contrato únicamente se elabora Orden de Inserción.</v>
      </c>
    </row>
    <row r="460" spans="1:34" x14ac:dyDescent="0.25">
      <c r="A460" t="s">
        <v>85</v>
      </c>
      <c r="B460" t="s">
        <v>175</v>
      </c>
      <c r="C460" t="s">
        <v>90</v>
      </c>
      <c r="D460">
        <v>2017</v>
      </c>
      <c r="E460" t="s">
        <v>176</v>
      </c>
      <c r="F460" t="str">
        <f>+'[1]Reporte de Formatos'!F460</f>
        <v>Inserción en medios electrónicos</v>
      </c>
      <c r="G460" t="str">
        <f>+'[1]Reporte de Formatos'!G460</f>
        <v>Internet</v>
      </c>
      <c r="H460" s="6" t="str">
        <f>+'[1]Reporte de Formatos'!H460</f>
        <v>BANNER</v>
      </c>
      <c r="I460" t="str">
        <f>+'[1]Reporte de Formatos'!I460</f>
        <v>Campaña</v>
      </c>
      <c r="J460" s="6" t="str">
        <f>+'[1]Reporte de Formatos'!J460</f>
        <v>MEDALLA AL MÉRITO CÍVICO EDUARDO NERI Y LEGISLADORES DE 1913</v>
      </c>
      <c r="K460">
        <f>+'[1]Reporte de Formatos'!K460</f>
        <v>2017</v>
      </c>
      <c r="L460" s="6" t="str">
        <f>+'[1]Reporte de Formatos'!L460</f>
        <v>MEDALLA AL MÉRITO CÍVICO EDUARDO NERI Y LEGISLADORES DE 1913</v>
      </c>
      <c r="M460" t="str">
        <f>+'[1]Reporte de Formatos'!M460</f>
        <v>Difundir a través de los medios de Comunicación el quehacer parlamentario y la información de la Cámara de Diputados</v>
      </c>
      <c r="N460" t="str">
        <f>+'[1]Reporte de Formatos'!N460</f>
        <v>DIFUNDIR LA CAMPAÑA MEDALLA AL MÉRITO CÍVICO EDUARDO NERI Y LEGISLADORES DE 1913</v>
      </c>
      <c r="O460">
        <f>+'[1]Reporte de Formatos'!O460</f>
        <v>29000</v>
      </c>
      <c r="P460" t="str">
        <f>+'[1]Reporte de Formatos'!P460</f>
        <v>No requiere clave de Identificación</v>
      </c>
      <c r="Q460" t="str">
        <f>+'[1]Reporte de Formatos'!Q460</f>
        <v>Ninguna Autoridad proporciona clave de identificación</v>
      </c>
      <c r="R460" t="str">
        <f>+'[1]Reporte de Formatos'!R460</f>
        <v>nacional</v>
      </c>
      <c r="S460" t="str">
        <f>+'[1]Reporte de Formatos'!S460</f>
        <v>República Mexicana</v>
      </c>
      <c r="T460" s="7">
        <f>+'[1]Reporte de Formatos'!T460</f>
        <v>43062</v>
      </c>
      <c r="U460" s="7">
        <f>+'[1]Reporte de Formatos'!U460</f>
        <v>43081</v>
      </c>
      <c r="V460" t="str">
        <f>+'[1]Reporte de Formatos'!V460</f>
        <v>Femenino</v>
      </c>
      <c r="W460" t="str">
        <f>+'[1]Reporte de Formatos'!W460</f>
        <v>Toda la República Mexicana</v>
      </c>
      <c r="X460" t="str">
        <f>+'[1]Reporte de Formatos'!X460</f>
        <v>Todos</v>
      </c>
      <c r="Y460" t="str">
        <f>+'[1]Reporte de Formatos'!Y460</f>
        <v>Mayores de edad</v>
      </c>
      <c r="Z460" t="str">
        <f>+'[1]Reporte de Formatos'!Z460</f>
        <v>Todos</v>
      </c>
      <c r="AA460">
        <v>453</v>
      </c>
      <c r="AB460">
        <v>453</v>
      </c>
      <c r="AD460" s="7">
        <f>+'[1]Reporte de Formatos'!AD460</f>
        <v>43101</v>
      </c>
      <c r="AE460" t="str">
        <f>+'[1]Reporte de Formatos'!AE460</f>
        <v>Coordinación de Comunicación Social</v>
      </c>
      <c r="AF460">
        <f>+'[1]Reporte de Formatos'!AF460</f>
        <v>2017</v>
      </c>
      <c r="AG460" s="7">
        <f>+'[1]Reporte de Formatos'!AG460</f>
        <v>43100</v>
      </c>
      <c r="AH460" t="str">
        <f>+'[1]Reporte de Formatos'!AH460</f>
        <v>En este tipo de servicios no se formaliza contrato únicamente se elabora Orden de Inserción.</v>
      </c>
    </row>
    <row r="461" spans="1:34" x14ac:dyDescent="0.25">
      <c r="A461" t="s">
        <v>85</v>
      </c>
      <c r="B461" t="s">
        <v>175</v>
      </c>
      <c r="C461" t="s">
        <v>90</v>
      </c>
      <c r="D461">
        <v>2017</v>
      </c>
      <c r="E461" t="s">
        <v>176</v>
      </c>
      <c r="F461" t="str">
        <f>+'[1]Reporte de Formatos'!F461</f>
        <v>Inserción en medios electrónicos</v>
      </c>
      <c r="G461" t="str">
        <f>+'[1]Reporte de Formatos'!G461</f>
        <v>Internet</v>
      </c>
      <c r="H461" s="6" t="str">
        <f>+'[1]Reporte de Formatos'!H461</f>
        <v>BANNER</v>
      </c>
      <c r="I461" t="str">
        <f>+'[1]Reporte de Formatos'!I461</f>
        <v>Campaña</v>
      </c>
      <c r="J461" s="6" t="str">
        <f>+'[1]Reporte de Formatos'!J461</f>
        <v>MEDALLA AL MÉRITO CÍVICO EDUARDO NERI Y LEGISLADORES DE 1913</v>
      </c>
      <c r="K461">
        <f>+'[1]Reporte de Formatos'!K461</f>
        <v>2017</v>
      </c>
      <c r="L461" s="6" t="str">
        <f>+'[1]Reporte de Formatos'!L461</f>
        <v>MEDALLA AL MÉRITO CÍVICO EDUARDO NERI Y LEGISLADORES DE 1913</v>
      </c>
      <c r="M461" t="str">
        <f>+'[1]Reporte de Formatos'!M461</f>
        <v>Difundir a través de los medios de Comunicación el quehacer parlamentario y la información de la Cámara de Diputados</v>
      </c>
      <c r="N461" t="str">
        <f>+'[1]Reporte de Formatos'!N461</f>
        <v>DIFUNDIR LA CAMPAÑA MEDALLA AL MÉRITO CÍVICO EDUARDO NERI Y LEGISLADORES DE 1913</v>
      </c>
      <c r="O461">
        <f>+'[1]Reporte de Formatos'!O461</f>
        <v>29000</v>
      </c>
      <c r="P461" t="str">
        <f>+'[1]Reporte de Formatos'!P461</f>
        <v>No requiere clave de Identificación</v>
      </c>
      <c r="Q461" t="str">
        <f>+'[1]Reporte de Formatos'!Q461</f>
        <v>Ninguna Autoridad proporciona clave de identificación</v>
      </c>
      <c r="R461" t="str">
        <f>+'[1]Reporte de Formatos'!R461</f>
        <v>nacional</v>
      </c>
      <c r="S461" t="str">
        <f>+'[1]Reporte de Formatos'!S461</f>
        <v>República Mexicana</v>
      </c>
      <c r="T461" s="7">
        <f>+'[1]Reporte de Formatos'!T461</f>
        <v>43062</v>
      </c>
      <c r="U461" s="7">
        <f>+'[1]Reporte de Formatos'!U461</f>
        <v>43081</v>
      </c>
      <c r="V461" t="str">
        <f>+'[1]Reporte de Formatos'!V461</f>
        <v>Masculino</v>
      </c>
      <c r="W461" t="str">
        <f>+'[1]Reporte de Formatos'!W461</f>
        <v>Toda la República Mexicana</v>
      </c>
      <c r="X461" t="str">
        <f>+'[1]Reporte de Formatos'!X461</f>
        <v>Todos</v>
      </c>
      <c r="Y461" t="str">
        <f>+'[1]Reporte de Formatos'!Y461</f>
        <v>Mayores de edad</v>
      </c>
      <c r="Z461" t="str">
        <f>+'[1]Reporte de Formatos'!Z461</f>
        <v>Todos</v>
      </c>
      <c r="AA461">
        <v>454</v>
      </c>
      <c r="AB461">
        <v>454</v>
      </c>
      <c r="AD461" s="7">
        <f>+'[1]Reporte de Formatos'!AD461</f>
        <v>43101</v>
      </c>
      <c r="AE461" t="str">
        <f>+'[1]Reporte de Formatos'!AE461</f>
        <v>Coordinación de Comunicación Social</v>
      </c>
      <c r="AF461">
        <f>+'[1]Reporte de Formatos'!AF461</f>
        <v>2017</v>
      </c>
      <c r="AG461" s="7">
        <f>+'[1]Reporte de Formatos'!AG461</f>
        <v>43100</v>
      </c>
      <c r="AH461" t="str">
        <f>+'[1]Reporte de Formatos'!AH461</f>
        <v>En este tipo de servicios no se formaliza contrato únicamente se elabora Orden de Inserción.</v>
      </c>
    </row>
    <row r="462" spans="1:34" x14ac:dyDescent="0.25">
      <c r="A462" t="s">
        <v>85</v>
      </c>
      <c r="B462" t="s">
        <v>175</v>
      </c>
      <c r="C462" t="s">
        <v>90</v>
      </c>
      <c r="D462">
        <v>2017</v>
      </c>
      <c r="E462" t="s">
        <v>176</v>
      </c>
      <c r="F462" t="str">
        <f>+'[1]Reporte de Formatos'!F462</f>
        <v>Inserción en medios electrónicos</v>
      </c>
      <c r="G462" t="str">
        <f>+'[1]Reporte de Formatos'!G462</f>
        <v>Internet</v>
      </c>
      <c r="H462" s="6" t="str">
        <f>+'[1]Reporte de Formatos'!H462</f>
        <v>BANNER</v>
      </c>
      <c r="I462" t="str">
        <f>+'[1]Reporte de Formatos'!I462</f>
        <v>Campaña</v>
      </c>
      <c r="J462" s="6" t="str">
        <f>+'[1]Reporte de Formatos'!J462</f>
        <v>MEDALLA AL MÉRITO CÍVICO EDUARDO NERI Y LEGISLADORES DE 1913</v>
      </c>
      <c r="K462">
        <f>+'[1]Reporte de Formatos'!K462</f>
        <v>2017</v>
      </c>
      <c r="L462" s="6" t="str">
        <f>+'[1]Reporte de Formatos'!L462</f>
        <v>MEDALLA AL MÉRITO CÍVICO EDUARDO NERI Y LEGISLADORES DE 1913</v>
      </c>
      <c r="M462" t="str">
        <f>+'[1]Reporte de Formatos'!M462</f>
        <v>Difundir a través de los medios de Comunicación el quehacer parlamentario y la información de la Cámara de Diputados</v>
      </c>
      <c r="N462" t="str">
        <f>+'[1]Reporte de Formatos'!N462</f>
        <v>DIFUNDIR LA CAMPAÑA MEDALLA AL MÉRITO CÍVICO EDUARDO NERI Y LEGISLADORES DE 1913</v>
      </c>
      <c r="O462">
        <f>+'[1]Reporte de Formatos'!O462</f>
        <v>17400</v>
      </c>
      <c r="P462" t="str">
        <f>+'[1]Reporte de Formatos'!P462</f>
        <v>No requiere clave de Identificación</v>
      </c>
      <c r="Q462" t="str">
        <f>+'[1]Reporte de Formatos'!Q462</f>
        <v>Ninguna Autoridad proporciona clave de identificación</v>
      </c>
      <c r="R462" t="str">
        <f>+'[1]Reporte de Formatos'!R462</f>
        <v>nacional</v>
      </c>
      <c r="S462" t="str">
        <f>+'[1]Reporte de Formatos'!S462</f>
        <v>República Mexicana</v>
      </c>
      <c r="T462" s="7">
        <f>+'[1]Reporte de Formatos'!T462</f>
        <v>43062</v>
      </c>
      <c r="U462" s="7">
        <f>+'[1]Reporte de Formatos'!U462</f>
        <v>43081</v>
      </c>
      <c r="V462" t="str">
        <f>+'[1]Reporte de Formatos'!V462</f>
        <v>Femenino</v>
      </c>
      <c r="W462" t="str">
        <f>+'[1]Reporte de Formatos'!W462</f>
        <v>Toda la República Mexicana</v>
      </c>
      <c r="X462" t="str">
        <f>+'[1]Reporte de Formatos'!X462</f>
        <v>Todos</v>
      </c>
      <c r="Y462" t="str">
        <f>+'[1]Reporte de Formatos'!Y462</f>
        <v>Mayores de edad</v>
      </c>
      <c r="Z462" t="str">
        <f>+'[1]Reporte de Formatos'!Z462</f>
        <v>Todos</v>
      </c>
      <c r="AA462">
        <v>455</v>
      </c>
      <c r="AB462">
        <v>455</v>
      </c>
      <c r="AD462" s="7">
        <f>+'[1]Reporte de Formatos'!AD462</f>
        <v>43101</v>
      </c>
      <c r="AE462" t="str">
        <f>+'[1]Reporte de Formatos'!AE462</f>
        <v>Coordinación de Comunicación Social</v>
      </c>
      <c r="AF462">
        <f>+'[1]Reporte de Formatos'!AF462</f>
        <v>2017</v>
      </c>
      <c r="AG462" s="7">
        <f>+'[1]Reporte de Formatos'!AG462</f>
        <v>43100</v>
      </c>
      <c r="AH462" t="str">
        <f>+'[1]Reporte de Formatos'!AH462</f>
        <v>En este tipo de servicios no se formaliza contrato únicamente se elabora Orden de Inserción.</v>
      </c>
    </row>
    <row r="463" spans="1:34" x14ac:dyDescent="0.25">
      <c r="A463" t="s">
        <v>85</v>
      </c>
      <c r="B463" t="s">
        <v>175</v>
      </c>
      <c r="C463" t="s">
        <v>90</v>
      </c>
      <c r="D463">
        <v>2017</v>
      </c>
      <c r="E463" t="s">
        <v>176</v>
      </c>
      <c r="F463" t="str">
        <f>+'[1]Reporte de Formatos'!F463</f>
        <v>Inserción en medios electrónicos</v>
      </c>
      <c r="G463" t="str">
        <f>+'[1]Reporte de Formatos'!G463</f>
        <v>Internet</v>
      </c>
      <c r="H463" s="6" t="str">
        <f>+'[1]Reporte de Formatos'!H463</f>
        <v>BANNER</v>
      </c>
      <c r="I463" t="str">
        <f>+'[1]Reporte de Formatos'!I463</f>
        <v>Campaña</v>
      </c>
      <c r="J463" s="6" t="str">
        <f>+'[1]Reporte de Formatos'!J463</f>
        <v>MEDALLA AL MÉRITO CÍVICO EDUARDO NERI Y LEGISLADORES DE 1913</v>
      </c>
      <c r="K463">
        <f>+'[1]Reporte de Formatos'!K463</f>
        <v>2017</v>
      </c>
      <c r="L463" s="6" t="str">
        <f>+'[1]Reporte de Formatos'!L463</f>
        <v>MEDALLA AL MÉRITO CÍVICO EDUARDO NERI Y LEGISLADORES DE 1913</v>
      </c>
      <c r="M463" t="str">
        <f>+'[1]Reporte de Formatos'!M463</f>
        <v>Difundir a través de los medios de Comunicación el quehacer parlamentario y la información de la Cámara de Diputados</v>
      </c>
      <c r="N463" t="str">
        <f>+'[1]Reporte de Formatos'!N463</f>
        <v>DIFUNDIR LA CAMPAÑA MEDALLA AL MÉRITO CÍVICO EDUARDO NERI Y LEGISLADORES DE 1913</v>
      </c>
      <c r="O463">
        <f>+'[1]Reporte de Formatos'!O463</f>
        <v>17400</v>
      </c>
      <c r="P463" t="str">
        <f>+'[1]Reporte de Formatos'!P463</f>
        <v>No requiere clave de Identificación</v>
      </c>
      <c r="Q463" t="str">
        <f>+'[1]Reporte de Formatos'!Q463</f>
        <v>Ninguna Autoridad proporciona clave de identificación</v>
      </c>
      <c r="R463" t="str">
        <f>+'[1]Reporte de Formatos'!R463</f>
        <v>nacional</v>
      </c>
      <c r="S463" t="str">
        <f>+'[1]Reporte de Formatos'!S463</f>
        <v>República Mexicana</v>
      </c>
      <c r="T463" s="7">
        <f>+'[1]Reporte de Formatos'!T463</f>
        <v>43062</v>
      </c>
      <c r="U463" s="7">
        <f>+'[1]Reporte de Formatos'!U463</f>
        <v>43081</v>
      </c>
      <c r="V463" t="str">
        <f>+'[1]Reporte de Formatos'!V463</f>
        <v>Masculino</v>
      </c>
      <c r="W463" t="str">
        <f>+'[1]Reporte de Formatos'!W463</f>
        <v>Toda la República Mexicana</v>
      </c>
      <c r="X463" t="str">
        <f>+'[1]Reporte de Formatos'!X463</f>
        <v>Todos</v>
      </c>
      <c r="Y463" t="str">
        <f>+'[1]Reporte de Formatos'!Y463</f>
        <v>Mayores de edad</v>
      </c>
      <c r="Z463" t="str">
        <f>+'[1]Reporte de Formatos'!Z463</f>
        <v>Todos</v>
      </c>
      <c r="AA463">
        <v>456</v>
      </c>
      <c r="AB463">
        <v>456</v>
      </c>
      <c r="AD463" s="7">
        <f>+'[1]Reporte de Formatos'!AD463</f>
        <v>43101</v>
      </c>
      <c r="AE463" t="str">
        <f>+'[1]Reporte de Formatos'!AE463</f>
        <v>Coordinación de Comunicación Social</v>
      </c>
      <c r="AF463">
        <f>+'[1]Reporte de Formatos'!AF463</f>
        <v>2017</v>
      </c>
      <c r="AG463" s="7">
        <f>+'[1]Reporte de Formatos'!AG463</f>
        <v>43100</v>
      </c>
      <c r="AH463" t="str">
        <f>+'[1]Reporte de Formatos'!AH463</f>
        <v>En este tipo de servicios no se formaliza contrato únicamente se elabora Orden de Inserción.</v>
      </c>
    </row>
    <row r="464" spans="1:34" x14ac:dyDescent="0.25">
      <c r="A464" t="s">
        <v>85</v>
      </c>
      <c r="B464" t="s">
        <v>175</v>
      </c>
      <c r="C464" t="s">
        <v>90</v>
      </c>
      <c r="D464">
        <v>2017</v>
      </c>
      <c r="E464" t="s">
        <v>176</v>
      </c>
      <c r="F464" t="str">
        <f>+'[1]Reporte de Formatos'!F464</f>
        <v>Inserción en medios electrónicos</v>
      </c>
      <c r="G464" t="str">
        <f>+'[1]Reporte de Formatos'!G464</f>
        <v>Internet</v>
      </c>
      <c r="H464" s="6" t="str">
        <f>+'[1]Reporte de Formatos'!H464</f>
        <v>BANNER</v>
      </c>
      <c r="I464" t="str">
        <f>+'[1]Reporte de Formatos'!I464</f>
        <v>Campaña</v>
      </c>
      <c r="J464" s="6" t="str">
        <f>+'[1]Reporte de Formatos'!J464</f>
        <v>MEDALLA AL MÉRITO CÍVICO EDUARDO NERI Y LEGISLADORES DE 1913</v>
      </c>
      <c r="K464">
        <f>+'[1]Reporte de Formatos'!K464</f>
        <v>2017</v>
      </c>
      <c r="L464" s="6" t="str">
        <f>+'[1]Reporte de Formatos'!L464</f>
        <v>MEDALLA AL MÉRITO CÍVICO EDUARDO NERI Y LEGISLADORES DE 1913</v>
      </c>
      <c r="M464" t="str">
        <f>+'[1]Reporte de Formatos'!M464</f>
        <v>Difundir a través de los medios de Comunicación el quehacer parlamentario y la información de la Cámara de Diputados</v>
      </c>
      <c r="N464" t="str">
        <f>+'[1]Reporte de Formatos'!N464</f>
        <v>DIFUNDIR LA CAMPAÑA MEDALLA AL MÉRITO CÍVICO EDUARDO NERI Y LEGISLADORES DE 1913</v>
      </c>
      <c r="O464">
        <f>+'[1]Reporte de Formatos'!O464</f>
        <v>17400</v>
      </c>
      <c r="P464" t="str">
        <f>+'[1]Reporte de Formatos'!P464</f>
        <v>No requiere clave de Identificación</v>
      </c>
      <c r="Q464" t="str">
        <f>+'[1]Reporte de Formatos'!Q464</f>
        <v>Ninguna Autoridad proporciona clave de identificación</v>
      </c>
      <c r="R464" t="str">
        <f>+'[1]Reporte de Formatos'!R464</f>
        <v>nacional</v>
      </c>
      <c r="S464" t="str">
        <f>+'[1]Reporte de Formatos'!S464</f>
        <v>República Mexicana</v>
      </c>
      <c r="T464" s="7">
        <f>+'[1]Reporte de Formatos'!T464</f>
        <v>43062</v>
      </c>
      <c r="U464" s="7">
        <f>+'[1]Reporte de Formatos'!U464</f>
        <v>43081</v>
      </c>
      <c r="V464" t="str">
        <f>+'[1]Reporte de Formatos'!V464</f>
        <v>Femenino</v>
      </c>
      <c r="W464" t="str">
        <f>+'[1]Reporte de Formatos'!W464</f>
        <v>Toda la República Mexicana</v>
      </c>
      <c r="X464" t="str">
        <f>+'[1]Reporte de Formatos'!X464</f>
        <v>Todos</v>
      </c>
      <c r="Y464" t="str">
        <f>+'[1]Reporte de Formatos'!Y464</f>
        <v>Mayores de edad</v>
      </c>
      <c r="Z464" t="str">
        <f>+'[1]Reporte de Formatos'!Z464</f>
        <v>Todos</v>
      </c>
      <c r="AA464">
        <v>457</v>
      </c>
      <c r="AB464">
        <v>457</v>
      </c>
      <c r="AD464" s="7">
        <f>+'[1]Reporte de Formatos'!AD464</f>
        <v>43101</v>
      </c>
      <c r="AE464" t="str">
        <f>+'[1]Reporte de Formatos'!AE464</f>
        <v>Coordinación de Comunicación Social</v>
      </c>
      <c r="AF464">
        <f>+'[1]Reporte de Formatos'!AF464</f>
        <v>2017</v>
      </c>
      <c r="AG464" s="7">
        <f>+'[1]Reporte de Formatos'!AG464</f>
        <v>43100</v>
      </c>
      <c r="AH464" t="str">
        <f>+'[1]Reporte de Formatos'!AH464</f>
        <v>En este tipo de servicios no se formaliza contrato únicamente se elabora Orden de Inserción.</v>
      </c>
    </row>
    <row r="465" spans="1:34" x14ac:dyDescent="0.25">
      <c r="A465" t="s">
        <v>85</v>
      </c>
      <c r="B465" t="s">
        <v>175</v>
      </c>
      <c r="C465" t="s">
        <v>90</v>
      </c>
      <c r="D465">
        <v>2017</v>
      </c>
      <c r="E465" t="s">
        <v>176</v>
      </c>
      <c r="F465" t="str">
        <f>+'[1]Reporte de Formatos'!F465</f>
        <v>Inserción en medios electrónicos</v>
      </c>
      <c r="G465" t="str">
        <f>+'[1]Reporte de Formatos'!G465</f>
        <v>Internet</v>
      </c>
      <c r="H465" s="6" t="str">
        <f>+'[1]Reporte de Formatos'!H465</f>
        <v>BANNER</v>
      </c>
      <c r="I465" t="str">
        <f>+'[1]Reporte de Formatos'!I465</f>
        <v>Campaña</v>
      </c>
      <c r="J465" s="6" t="str">
        <f>+'[1]Reporte de Formatos'!J465</f>
        <v>MEDALLA AL MÉRITO CÍVICO EDUARDO NERI Y LEGISLADORES DE 1913</v>
      </c>
      <c r="K465">
        <f>+'[1]Reporte de Formatos'!K465</f>
        <v>2017</v>
      </c>
      <c r="L465" s="6" t="str">
        <f>+'[1]Reporte de Formatos'!L465</f>
        <v>MEDALLA AL MÉRITO CÍVICO EDUARDO NERI Y LEGISLADORES DE 1913</v>
      </c>
      <c r="M465" t="str">
        <f>+'[1]Reporte de Formatos'!M465</f>
        <v>Difundir a través de los medios de Comunicación el quehacer parlamentario y la información de la Cámara de Diputados</v>
      </c>
      <c r="N465" t="str">
        <f>+'[1]Reporte de Formatos'!N465</f>
        <v>DIFUNDIR LA CAMPAÑA MEDALLA AL MÉRITO CÍVICO EDUARDO NERI Y LEGISLADORES DE 1913</v>
      </c>
      <c r="O465">
        <f>+'[1]Reporte de Formatos'!O465</f>
        <v>17400</v>
      </c>
      <c r="P465" t="str">
        <f>+'[1]Reporte de Formatos'!P465</f>
        <v>No requiere clave de Identificación</v>
      </c>
      <c r="Q465" t="str">
        <f>+'[1]Reporte de Formatos'!Q465</f>
        <v>Ninguna Autoridad proporciona clave de identificación</v>
      </c>
      <c r="R465" t="str">
        <f>+'[1]Reporte de Formatos'!R465</f>
        <v>nacional</v>
      </c>
      <c r="S465" t="str">
        <f>+'[1]Reporte de Formatos'!S465</f>
        <v>República Mexicana</v>
      </c>
      <c r="T465" s="7">
        <f>+'[1]Reporte de Formatos'!T465</f>
        <v>43062</v>
      </c>
      <c r="U465" s="7">
        <f>+'[1]Reporte de Formatos'!U465</f>
        <v>43081</v>
      </c>
      <c r="V465" t="str">
        <f>+'[1]Reporte de Formatos'!V465</f>
        <v>Masculino</v>
      </c>
      <c r="W465" t="str">
        <f>+'[1]Reporte de Formatos'!W465</f>
        <v>Toda la República Mexicana</v>
      </c>
      <c r="X465" t="str">
        <f>+'[1]Reporte de Formatos'!X465</f>
        <v>Todos</v>
      </c>
      <c r="Y465" t="str">
        <f>+'[1]Reporte de Formatos'!Y465</f>
        <v>Mayores de edad</v>
      </c>
      <c r="Z465" t="str">
        <f>+'[1]Reporte de Formatos'!Z465</f>
        <v>Todos</v>
      </c>
      <c r="AA465">
        <v>458</v>
      </c>
      <c r="AB465">
        <v>458</v>
      </c>
      <c r="AD465" s="7">
        <f>+'[1]Reporte de Formatos'!AD465</f>
        <v>43101</v>
      </c>
      <c r="AE465" t="str">
        <f>+'[1]Reporte de Formatos'!AE465</f>
        <v>Coordinación de Comunicación Social</v>
      </c>
      <c r="AF465">
        <f>+'[1]Reporte de Formatos'!AF465</f>
        <v>2017</v>
      </c>
      <c r="AG465" s="7">
        <f>+'[1]Reporte de Formatos'!AG465</f>
        <v>43100</v>
      </c>
      <c r="AH465" t="str">
        <f>+'[1]Reporte de Formatos'!AH465</f>
        <v>En este tipo de servicios no se formaliza contrato únicamente se elabora Orden de Inserción.</v>
      </c>
    </row>
    <row r="466" spans="1:34" x14ac:dyDescent="0.25">
      <c r="A466" t="s">
        <v>85</v>
      </c>
      <c r="B466" t="s">
        <v>175</v>
      </c>
      <c r="C466" t="s">
        <v>90</v>
      </c>
      <c r="D466">
        <v>2017</v>
      </c>
      <c r="E466" t="s">
        <v>176</v>
      </c>
      <c r="F466" t="str">
        <f>+'[1]Reporte de Formatos'!F466</f>
        <v>Inserción en medios electrónicos</v>
      </c>
      <c r="G466" t="str">
        <f>+'[1]Reporte de Formatos'!G466</f>
        <v>Internet</v>
      </c>
      <c r="H466" s="6" t="str">
        <f>+'[1]Reporte de Formatos'!H466</f>
        <v>BANNER</v>
      </c>
      <c r="I466" t="str">
        <f>+'[1]Reporte de Formatos'!I466</f>
        <v>Campaña</v>
      </c>
      <c r="J466" s="6" t="str">
        <f>+'[1]Reporte de Formatos'!J466</f>
        <v>MEDALLA AL MÉRITO CÍVICO EDUARDO NERI Y LEGISLADORES DE 1913</v>
      </c>
      <c r="K466">
        <f>+'[1]Reporte de Formatos'!K466</f>
        <v>2017</v>
      </c>
      <c r="L466" s="6" t="str">
        <f>+'[1]Reporte de Formatos'!L466</f>
        <v>MEDALLA AL MÉRITO CÍVICO EDUARDO NERI Y LEGISLADORES DE 1913</v>
      </c>
      <c r="M466" t="str">
        <f>+'[1]Reporte de Formatos'!M466</f>
        <v>Difundir a través de los medios de Comunicación el quehacer parlamentario y la información de la Cámara de Diputados</v>
      </c>
      <c r="N466" t="str">
        <f>+'[1]Reporte de Formatos'!N466</f>
        <v>DIFUNDIR LA CAMPAÑA MEDALLA AL MÉRITO CÍVICO EDUARDO NERI Y LEGISLADORES DE 1913</v>
      </c>
      <c r="O466">
        <f>+'[1]Reporte de Formatos'!O466</f>
        <v>32480</v>
      </c>
      <c r="P466" t="str">
        <f>+'[1]Reporte de Formatos'!P466</f>
        <v>No requiere clave de Identificación</v>
      </c>
      <c r="Q466" t="str">
        <f>+'[1]Reporte de Formatos'!Q466</f>
        <v>Ninguna Autoridad proporciona clave de identificación</v>
      </c>
      <c r="R466" t="str">
        <f>+'[1]Reporte de Formatos'!R466</f>
        <v>nacional</v>
      </c>
      <c r="S466" t="str">
        <f>+'[1]Reporte de Formatos'!S466</f>
        <v>República Mexicana</v>
      </c>
      <c r="T466" s="7">
        <f>+'[1]Reporte de Formatos'!T466</f>
        <v>43062</v>
      </c>
      <c r="U466" s="7">
        <f>+'[1]Reporte de Formatos'!U466</f>
        <v>43081</v>
      </c>
      <c r="V466" t="str">
        <f>+'[1]Reporte de Formatos'!V466</f>
        <v>Femenino</v>
      </c>
      <c r="W466" t="str">
        <f>+'[1]Reporte de Formatos'!W466</f>
        <v>Toda la República Mexicana</v>
      </c>
      <c r="X466" t="str">
        <f>+'[1]Reporte de Formatos'!X466</f>
        <v>Todos</v>
      </c>
      <c r="Y466" t="str">
        <f>+'[1]Reporte de Formatos'!Y466</f>
        <v>Mayores de edad</v>
      </c>
      <c r="Z466" t="str">
        <f>+'[1]Reporte de Formatos'!Z466</f>
        <v>Todos</v>
      </c>
      <c r="AA466">
        <v>459</v>
      </c>
      <c r="AB466">
        <v>459</v>
      </c>
      <c r="AD466" s="7">
        <f>+'[1]Reporte de Formatos'!AD466</f>
        <v>43101</v>
      </c>
      <c r="AE466" t="str">
        <f>+'[1]Reporte de Formatos'!AE466</f>
        <v>Coordinación de Comunicación Social</v>
      </c>
      <c r="AF466">
        <f>+'[1]Reporte de Formatos'!AF466</f>
        <v>2017</v>
      </c>
      <c r="AG466" s="7">
        <f>+'[1]Reporte de Formatos'!AG466</f>
        <v>43100</v>
      </c>
      <c r="AH466" t="str">
        <f>+'[1]Reporte de Formatos'!AH466</f>
        <v>En este tipo de servicios no se formaliza contrato únicamente se elabora Orden de Inserción.</v>
      </c>
    </row>
    <row r="467" spans="1:34" x14ac:dyDescent="0.25">
      <c r="A467" t="s">
        <v>85</v>
      </c>
      <c r="B467" t="s">
        <v>175</v>
      </c>
      <c r="C467" t="s">
        <v>90</v>
      </c>
      <c r="D467">
        <v>2017</v>
      </c>
      <c r="E467" t="s">
        <v>176</v>
      </c>
      <c r="F467" t="str">
        <f>+'[1]Reporte de Formatos'!F467</f>
        <v>Inserción en medios electrónicos</v>
      </c>
      <c r="G467" t="str">
        <f>+'[1]Reporte de Formatos'!G467</f>
        <v>Internet</v>
      </c>
      <c r="H467" s="6" t="str">
        <f>+'[1]Reporte de Formatos'!H467</f>
        <v>BANNER</v>
      </c>
      <c r="I467" t="str">
        <f>+'[1]Reporte de Formatos'!I467</f>
        <v>Campaña</v>
      </c>
      <c r="J467" s="6" t="str">
        <f>+'[1]Reporte de Formatos'!J467</f>
        <v>MEDALLA AL MÉRITO CÍVICO EDUARDO NERI Y LEGISLADORES DE 1913</v>
      </c>
      <c r="K467">
        <f>+'[1]Reporte de Formatos'!K467</f>
        <v>2017</v>
      </c>
      <c r="L467" s="6" t="str">
        <f>+'[1]Reporte de Formatos'!L467</f>
        <v>MEDALLA AL MÉRITO CÍVICO EDUARDO NERI Y LEGISLADORES DE 1913</v>
      </c>
      <c r="M467" t="str">
        <f>+'[1]Reporte de Formatos'!M467</f>
        <v>Difundir a través de los medios de Comunicación el quehacer parlamentario y la información de la Cámara de Diputados</v>
      </c>
      <c r="N467" t="str">
        <f>+'[1]Reporte de Formatos'!N467</f>
        <v>DIFUNDIR LA CAMPAÑA MEDALLA AL MÉRITO CÍVICO EDUARDO NERI Y LEGISLADORES DE 1913</v>
      </c>
      <c r="O467">
        <f>+'[1]Reporte de Formatos'!O467</f>
        <v>32480</v>
      </c>
      <c r="P467" t="str">
        <f>+'[1]Reporte de Formatos'!P467</f>
        <v>No requiere clave de Identificación</v>
      </c>
      <c r="Q467" t="str">
        <f>+'[1]Reporte de Formatos'!Q467</f>
        <v>Ninguna Autoridad proporciona clave de identificación</v>
      </c>
      <c r="R467" t="str">
        <f>+'[1]Reporte de Formatos'!R467</f>
        <v>nacional</v>
      </c>
      <c r="S467" t="str">
        <f>+'[1]Reporte de Formatos'!S467</f>
        <v>República Mexicana</v>
      </c>
      <c r="T467" s="7">
        <f>+'[1]Reporte de Formatos'!T467</f>
        <v>43062</v>
      </c>
      <c r="U467" s="7">
        <f>+'[1]Reporte de Formatos'!U467</f>
        <v>43081</v>
      </c>
      <c r="V467" t="str">
        <f>+'[1]Reporte de Formatos'!V467</f>
        <v>Masculino</v>
      </c>
      <c r="W467" t="str">
        <f>+'[1]Reporte de Formatos'!W467</f>
        <v>Toda la República Mexicana</v>
      </c>
      <c r="X467" t="str">
        <f>+'[1]Reporte de Formatos'!X467</f>
        <v>Todos</v>
      </c>
      <c r="Y467" t="str">
        <f>+'[1]Reporte de Formatos'!Y467</f>
        <v>Mayores de edad</v>
      </c>
      <c r="Z467" t="str">
        <f>+'[1]Reporte de Formatos'!Z467</f>
        <v>Todos</v>
      </c>
      <c r="AA467">
        <v>460</v>
      </c>
      <c r="AB467">
        <v>460</v>
      </c>
      <c r="AD467" s="7">
        <f>+'[1]Reporte de Formatos'!AD467</f>
        <v>43101</v>
      </c>
      <c r="AE467" t="str">
        <f>+'[1]Reporte de Formatos'!AE467</f>
        <v>Coordinación de Comunicación Social</v>
      </c>
      <c r="AF467">
        <f>+'[1]Reporte de Formatos'!AF467</f>
        <v>2017</v>
      </c>
      <c r="AG467" s="7">
        <f>+'[1]Reporte de Formatos'!AG467</f>
        <v>43100</v>
      </c>
      <c r="AH467" t="str">
        <f>+'[1]Reporte de Formatos'!AH467</f>
        <v>En este tipo de servicios no se formaliza contrato únicamente se elabora Orden de Inserción.</v>
      </c>
    </row>
    <row r="468" spans="1:34" x14ac:dyDescent="0.25">
      <c r="A468" t="s">
        <v>85</v>
      </c>
      <c r="B468" t="s">
        <v>175</v>
      </c>
      <c r="C468" t="s">
        <v>90</v>
      </c>
      <c r="D468">
        <v>2017</v>
      </c>
      <c r="E468" t="s">
        <v>176</v>
      </c>
      <c r="F468" t="str">
        <f>+'[1]Reporte de Formatos'!F468</f>
        <v>Inserción en medios electrónicos</v>
      </c>
      <c r="G468" t="str">
        <f>+'[1]Reporte de Formatos'!G468</f>
        <v>Internet</v>
      </c>
      <c r="H468" s="6" t="str">
        <f>+'[1]Reporte de Formatos'!H468</f>
        <v>BANNER</v>
      </c>
      <c r="I468" t="str">
        <f>+'[1]Reporte de Formatos'!I468</f>
        <v>Campaña</v>
      </c>
      <c r="J468" s="6" t="str">
        <f>+'[1]Reporte de Formatos'!J468</f>
        <v>MEDALLA AL MÉRITO CÍVICO EDUARDO NERI Y LEGISLADORES DE 1913</v>
      </c>
      <c r="K468">
        <f>+'[1]Reporte de Formatos'!K468</f>
        <v>2017</v>
      </c>
      <c r="L468" s="6" t="str">
        <f>+'[1]Reporte de Formatos'!L468</f>
        <v>MEDALLA AL MÉRITO CÍVICO EDUARDO NERI Y LEGISLADORES DE 1913</v>
      </c>
      <c r="M468" t="str">
        <f>+'[1]Reporte de Formatos'!M468</f>
        <v>Difundir a través de los medios de Comunicación el quehacer parlamentario y la información de la Cámara de Diputados</v>
      </c>
      <c r="N468" t="str">
        <f>+'[1]Reporte de Formatos'!N468</f>
        <v>DIFUNDIR LA CAMPAÑA MEDALLA AL MÉRITO CÍVICO EDUARDO NERI Y LEGISLADORES DE 1913</v>
      </c>
      <c r="O468">
        <f>+'[1]Reporte de Formatos'!O468</f>
        <v>17400</v>
      </c>
      <c r="P468" t="str">
        <f>+'[1]Reporte de Formatos'!P468</f>
        <v>No requiere clave de Identificación</v>
      </c>
      <c r="Q468" t="str">
        <f>+'[1]Reporte de Formatos'!Q468</f>
        <v>Ninguna Autoridad proporciona clave de identificación</v>
      </c>
      <c r="R468" t="str">
        <f>+'[1]Reporte de Formatos'!R468</f>
        <v>nacional</v>
      </c>
      <c r="S468" t="str">
        <f>+'[1]Reporte de Formatos'!S468</f>
        <v>República Mexicana</v>
      </c>
      <c r="T468" s="7">
        <f>+'[1]Reporte de Formatos'!T468</f>
        <v>43062</v>
      </c>
      <c r="U468" s="7">
        <f>+'[1]Reporte de Formatos'!U468</f>
        <v>43081</v>
      </c>
      <c r="V468" t="str">
        <f>+'[1]Reporte de Formatos'!V468</f>
        <v>Femenino</v>
      </c>
      <c r="W468" t="str">
        <f>+'[1]Reporte de Formatos'!W468</f>
        <v>Toda la República Mexicana</v>
      </c>
      <c r="X468" t="str">
        <f>+'[1]Reporte de Formatos'!X468</f>
        <v>Todos</v>
      </c>
      <c r="Y468" t="str">
        <f>+'[1]Reporte de Formatos'!Y468</f>
        <v>Mayores de edad</v>
      </c>
      <c r="Z468" t="str">
        <f>+'[1]Reporte de Formatos'!Z468</f>
        <v>Todos</v>
      </c>
      <c r="AA468">
        <v>461</v>
      </c>
      <c r="AB468">
        <v>461</v>
      </c>
      <c r="AD468" s="7">
        <f>+'[1]Reporte de Formatos'!AD468</f>
        <v>43101</v>
      </c>
      <c r="AE468" t="str">
        <f>+'[1]Reporte de Formatos'!AE468</f>
        <v>Coordinación de Comunicación Social</v>
      </c>
      <c r="AF468">
        <f>+'[1]Reporte de Formatos'!AF468</f>
        <v>2017</v>
      </c>
      <c r="AG468" s="7">
        <f>+'[1]Reporte de Formatos'!AG468</f>
        <v>43100</v>
      </c>
      <c r="AH468" t="str">
        <f>+'[1]Reporte de Formatos'!AH468</f>
        <v>En este tipo de servicios no se formaliza contrato únicamente se elabora Orden de Inserción.</v>
      </c>
    </row>
    <row r="469" spans="1:34" x14ac:dyDescent="0.25">
      <c r="A469" t="s">
        <v>85</v>
      </c>
      <c r="B469" t="s">
        <v>175</v>
      </c>
      <c r="C469" t="s">
        <v>90</v>
      </c>
      <c r="D469">
        <v>2017</v>
      </c>
      <c r="E469" t="s">
        <v>176</v>
      </c>
      <c r="F469" t="str">
        <f>+'[1]Reporte de Formatos'!F469</f>
        <v>Inserción en medios electrónicos</v>
      </c>
      <c r="G469" t="str">
        <f>+'[1]Reporte de Formatos'!G469</f>
        <v>Internet</v>
      </c>
      <c r="H469" s="6" t="str">
        <f>+'[1]Reporte de Formatos'!H469</f>
        <v>BANNER</v>
      </c>
      <c r="I469" t="str">
        <f>+'[1]Reporte de Formatos'!I469</f>
        <v>Campaña</v>
      </c>
      <c r="J469" s="6" t="str">
        <f>+'[1]Reporte de Formatos'!J469</f>
        <v>MEDALLA AL MÉRITO CÍVICO EDUARDO NERI Y LEGISLADORES DE 1913</v>
      </c>
      <c r="K469">
        <f>+'[1]Reporte de Formatos'!K469</f>
        <v>2017</v>
      </c>
      <c r="L469" s="6" t="str">
        <f>+'[1]Reporte de Formatos'!L469</f>
        <v>MEDALLA AL MÉRITO CÍVICO EDUARDO NERI Y LEGISLADORES DE 1913</v>
      </c>
      <c r="M469" t="str">
        <f>+'[1]Reporte de Formatos'!M469</f>
        <v>Difundir a través de los medios de Comunicación el quehacer parlamentario y la información de la Cámara de Diputados</v>
      </c>
      <c r="N469" t="str">
        <f>+'[1]Reporte de Formatos'!N469</f>
        <v>DIFUNDIR LA CAMPAÑA MEDALLA AL MÉRITO CÍVICO EDUARDO NERI Y LEGISLADORES DE 1913</v>
      </c>
      <c r="O469">
        <f>+'[1]Reporte de Formatos'!O469</f>
        <v>17400</v>
      </c>
      <c r="P469" t="str">
        <f>+'[1]Reporte de Formatos'!P469</f>
        <v>No requiere clave de Identificación</v>
      </c>
      <c r="Q469" t="str">
        <f>+'[1]Reporte de Formatos'!Q469</f>
        <v>Ninguna Autoridad proporciona clave de identificación</v>
      </c>
      <c r="R469" t="str">
        <f>+'[1]Reporte de Formatos'!R469</f>
        <v>nacional</v>
      </c>
      <c r="S469" t="str">
        <f>+'[1]Reporte de Formatos'!S469</f>
        <v>República Mexicana</v>
      </c>
      <c r="T469" s="7">
        <f>+'[1]Reporte de Formatos'!T469</f>
        <v>43062</v>
      </c>
      <c r="U469" s="7">
        <f>+'[1]Reporte de Formatos'!U469</f>
        <v>43081</v>
      </c>
      <c r="V469" t="str">
        <f>+'[1]Reporte de Formatos'!V469</f>
        <v>Masculino</v>
      </c>
      <c r="W469" t="str">
        <f>+'[1]Reporte de Formatos'!W469</f>
        <v>Toda la República Mexicana</v>
      </c>
      <c r="X469" t="str">
        <f>+'[1]Reporte de Formatos'!X469</f>
        <v>Todos</v>
      </c>
      <c r="Y469" t="str">
        <f>+'[1]Reporte de Formatos'!Y469</f>
        <v>Mayores de edad</v>
      </c>
      <c r="Z469" t="str">
        <f>+'[1]Reporte de Formatos'!Z469</f>
        <v>Todos</v>
      </c>
      <c r="AA469">
        <v>462</v>
      </c>
      <c r="AB469">
        <v>462</v>
      </c>
      <c r="AD469" s="7">
        <f>+'[1]Reporte de Formatos'!AD469</f>
        <v>43101</v>
      </c>
      <c r="AE469" t="str">
        <f>+'[1]Reporte de Formatos'!AE469</f>
        <v>Coordinación de Comunicación Social</v>
      </c>
      <c r="AF469">
        <f>+'[1]Reporte de Formatos'!AF469</f>
        <v>2017</v>
      </c>
      <c r="AG469" s="7">
        <f>+'[1]Reporte de Formatos'!AG469</f>
        <v>43100</v>
      </c>
      <c r="AH469" t="str">
        <f>+'[1]Reporte de Formatos'!AH469</f>
        <v>En este tipo de servicios no se formaliza contrato únicamente se elabora Orden de Inserción.</v>
      </c>
    </row>
    <row r="470" spans="1:34" x14ac:dyDescent="0.25">
      <c r="A470" t="s">
        <v>85</v>
      </c>
      <c r="B470" t="s">
        <v>175</v>
      </c>
      <c r="C470" t="s">
        <v>90</v>
      </c>
      <c r="D470">
        <v>2017</v>
      </c>
      <c r="E470" t="s">
        <v>176</v>
      </c>
      <c r="F470" t="str">
        <f>+'[1]Reporte de Formatos'!F470</f>
        <v>Inserción en medios electrónicos</v>
      </c>
      <c r="G470" t="str">
        <f>+'[1]Reporte de Formatos'!G470</f>
        <v>Internet</v>
      </c>
      <c r="H470" s="6" t="str">
        <f>+'[1]Reporte de Formatos'!H470</f>
        <v>BANNER</v>
      </c>
      <c r="I470" t="str">
        <f>+'[1]Reporte de Formatos'!I470</f>
        <v>Campaña</v>
      </c>
      <c r="J470" s="6" t="str">
        <f>+'[1]Reporte de Formatos'!J470</f>
        <v>MEDALLA AL MÉRITO CÍVICO EDUARDO NERI Y LEGISLADORES DE 1913</v>
      </c>
      <c r="K470">
        <f>+'[1]Reporte de Formatos'!K470</f>
        <v>2017</v>
      </c>
      <c r="L470" s="6" t="str">
        <f>+'[1]Reporte de Formatos'!L470</f>
        <v>MEDALLA AL MÉRITO CÍVICO EDUARDO NERI Y LEGISLADORES DE 1913</v>
      </c>
      <c r="M470" t="str">
        <f>+'[1]Reporte de Formatos'!M470</f>
        <v>Difundir a través de los medios de Comunicación el quehacer parlamentario y la información de la Cámara de Diputados</v>
      </c>
      <c r="N470" t="str">
        <f>+'[1]Reporte de Formatos'!N470</f>
        <v>DIFUNDIR LA CAMPAÑA MEDALLA AL MÉRITO CÍVICO EDUARDO NERI Y LEGISLADORES DE 1913</v>
      </c>
      <c r="O470">
        <f>+'[1]Reporte de Formatos'!O470</f>
        <v>29000</v>
      </c>
      <c r="P470" t="str">
        <f>+'[1]Reporte de Formatos'!P470</f>
        <v>No requiere clave de Identificación</v>
      </c>
      <c r="Q470" t="str">
        <f>+'[1]Reporte de Formatos'!Q470</f>
        <v>Ninguna Autoridad proporciona clave de identificación</v>
      </c>
      <c r="R470" t="str">
        <f>+'[1]Reporte de Formatos'!R470</f>
        <v>nacional</v>
      </c>
      <c r="S470" t="str">
        <f>+'[1]Reporte de Formatos'!S470</f>
        <v>República Mexicana</v>
      </c>
      <c r="T470" s="7">
        <f>+'[1]Reporte de Formatos'!T470</f>
        <v>43062</v>
      </c>
      <c r="U470" s="7">
        <f>+'[1]Reporte de Formatos'!U470</f>
        <v>43081</v>
      </c>
      <c r="V470" t="str">
        <f>+'[1]Reporte de Formatos'!V470</f>
        <v>Femenino</v>
      </c>
      <c r="W470" t="str">
        <f>+'[1]Reporte de Formatos'!W470</f>
        <v>Toda la República Mexicana</v>
      </c>
      <c r="X470" t="str">
        <f>+'[1]Reporte de Formatos'!X470</f>
        <v>Todos</v>
      </c>
      <c r="Y470" t="str">
        <f>+'[1]Reporte de Formatos'!Y470</f>
        <v>Mayores de edad</v>
      </c>
      <c r="Z470" t="str">
        <f>+'[1]Reporte de Formatos'!Z470</f>
        <v>Todos</v>
      </c>
      <c r="AA470">
        <v>463</v>
      </c>
      <c r="AB470">
        <v>463</v>
      </c>
      <c r="AD470" s="7">
        <f>+'[1]Reporte de Formatos'!AD470</f>
        <v>43101</v>
      </c>
      <c r="AE470" t="str">
        <f>+'[1]Reporte de Formatos'!AE470</f>
        <v>Coordinación de Comunicación Social</v>
      </c>
      <c r="AF470">
        <f>+'[1]Reporte de Formatos'!AF470</f>
        <v>2017</v>
      </c>
      <c r="AG470" s="7">
        <f>+'[1]Reporte de Formatos'!AG470</f>
        <v>43100</v>
      </c>
      <c r="AH470" t="str">
        <f>+'[1]Reporte de Formatos'!AH470</f>
        <v>En este tipo de servicios no se formaliza contrato únicamente se elabora Orden de Inserción.</v>
      </c>
    </row>
    <row r="471" spans="1:34" x14ac:dyDescent="0.25">
      <c r="A471" t="s">
        <v>85</v>
      </c>
      <c r="B471" t="s">
        <v>175</v>
      </c>
      <c r="C471" t="s">
        <v>90</v>
      </c>
      <c r="D471">
        <v>2017</v>
      </c>
      <c r="E471" t="s">
        <v>176</v>
      </c>
      <c r="F471" t="str">
        <f>+'[1]Reporte de Formatos'!F471</f>
        <v>Inserción en medios electrónicos</v>
      </c>
      <c r="G471" t="str">
        <f>+'[1]Reporte de Formatos'!G471</f>
        <v>Internet</v>
      </c>
      <c r="H471" s="6" t="str">
        <f>+'[1]Reporte de Formatos'!H471</f>
        <v>BANNER</v>
      </c>
      <c r="I471" t="str">
        <f>+'[1]Reporte de Formatos'!I471</f>
        <v>Campaña</v>
      </c>
      <c r="J471" s="6" t="str">
        <f>+'[1]Reporte de Formatos'!J471</f>
        <v>MEDALLA AL MÉRITO CÍVICO EDUARDO NERI Y LEGISLADORES DE 1913</v>
      </c>
      <c r="K471">
        <f>+'[1]Reporte de Formatos'!K471</f>
        <v>2017</v>
      </c>
      <c r="L471" s="6" t="str">
        <f>+'[1]Reporte de Formatos'!L471</f>
        <v>MEDALLA AL MÉRITO CÍVICO EDUARDO NERI Y LEGISLADORES DE 1913</v>
      </c>
      <c r="M471" t="str">
        <f>+'[1]Reporte de Formatos'!M471</f>
        <v>Difundir a través de los medios de Comunicación el quehacer parlamentario y la información de la Cámara de Diputados</v>
      </c>
      <c r="N471" t="str">
        <f>+'[1]Reporte de Formatos'!N471</f>
        <v>DIFUNDIR LA CAMPAÑA MEDALLA AL MÉRITO CÍVICO EDUARDO NERI Y LEGISLADORES DE 1913</v>
      </c>
      <c r="O471">
        <f>+'[1]Reporte de Formatos'!O471</f>
        <v>29000</v>
      </c>
      <c r="P471" t="str">
        <f>+'[1]Reporte de Formatos'!P471</f>
        <v>No requiere clave de Identificación</v>
      </c>
      <c r="Q471" t="str">
        <f>+'[1]Reporte de Formatos'!Q471</f>
        <v>Ninguna Autoridad proporciona clave de identificación</v>
      </c>
      <c r="R471" t="str">
        <f>+'[1]Reporte de Formatos'!R471</f>
        <v>nacional</v>
      </c>
      <c r="S471" t="str">
        <f>+'[1]Reporte de Formatos'!S471</f>
        <v>República Mexicana</v>
      </c>
      <c r="T471" s="7">
        <f>+'[1]Reporte de Formatos'!T471</f>
        <v>43062</v>
      </c>
      <c r="U471" s="7">
        <f>+'[1]Reporte de Formatos'!U471</f>
        <v>43081</v>
      </c>
      <c r="V471" t="str">
        <f>+'[1]Reporte de Formatos'!V471</f>
        <v>Masculino</v>
      </c>
      <c r="W471" t="str">
        <f>+'[1]Reporte de Formatos'!W471</f>
        <v>Toda la República Mexicana</v>
      </c>
      <c r="X471" t="str">
        <f>+'[1]Reporte de Formatos'!X471</f>
        <v>Todos</v>
      </c>
      <c r="Y471" t="str">
        <f>+'[1]Reporte de Formatos'!Y471</f>
        <v>Mayores de edad</v>
      </c>
      <c r="Z471" t="str">
        <f>+'[1]Reporte de Formatos'!Z471</f>
        <v>Todos</v>
      </c>
      <c r="AA471">
        <v>464</v>
      </c>
      <c r="AB471">
        <v>464</v>
      </c>
      <c r="AD471" s="7">
        <f>+'[1]Reporte de Formatos'!AD471</f>
        <v>43101</v>
      </c>
      <c r="AE471" t="str">
        <f>+'[1]Reporte de Formatos'!AE471</f>
        <v>Coordinación de Comunicación Social</v>
      </c>
      <c r="AF471">
        <f>+'[1]Reporte de Formatos'!AF471</f>
        <v>2017</v>
      </c>
      <c r="AG471" s="7">
        <f>+'[1]Reporte de Formatos'!AG471</f>
        <v>43100</v>
      </c>
      <c r="AH471" t="str">
        <f>+'[1]Reporte de Formatos'!AH471</f>
        <v>En este tipo de servicios no se formaliza contrato únicamente se elabora Orden de Inserción.</v>
      </c>
    </row>
    <row r="472" spans="1:34" x14ac:dyDescent="0.25">
      <c r="A472" t="s">
        <v>85</v>
      </c>
      <c r="B472" t="s">
        <v>175</v>
      </c>
      <c r="C472" t="s">
        <v>90</v>
      </c>
      <c r="D472">
        <v>2017</v>
      </c>
      <c r="E472" t="s">
        <v>176</v>
      </c>
      <c r="F472" t="str">
        <f>+'[1]Reporte de Formatos'!F472</f>
        <v>Inserción en medios electrónicos</v>
      </c>
      <c r="G472" t="str">
        <f>+'[1]Reporte de Formatos'!G472</f>
        <v>Internet</v>
      </c>
      <c r="H472" s="6" t="str">
        <f>+'[1]Reporte de Formatos'!H472</f>
        <v>BANNER</v>
      </c>
      <c r="I472" t="str">
        <f>+'[1]Reporte de Formatos'!I472</f>
        <v>Campaña</v>
      </c>
      <c r="J472" s="6" t="str">
        <f>+'[1]Reporte de Formatos'!J472</f>
        <v>MEDALLA AL MÉRITO CÍVICO EDUARDO NERI Y LEGISLADORES DE 1913</v>
      </c>
      <c r="K472">
        <f>+'[1]Reporte de Formatos'!K472</f>
        <v>2017</v>
      </c>
      <c r="L472" s="6" t="str">
        <f>+'[1]Reporte de Formatos'!L472</f>
        <v>MEDALLA AL MÉRITO CÍVICO EDUARDO NERI Y LEGISLADORES DE 1913</v>
      </c>
      <c r="M472" t="str">
        <f>+'[1]Reporte de Formatos'!M472</f>
        <v>Difundir a través de los medios de Comunicación el quehacer parlamentario y la información de la Cámara de Diputados</v>
      </c>
      <c r="N472" t="str">
        <f>+'[1]Reporte de Formatos'!N472</f>
        <v>DIFUNDIR LA CAMPAÑA MEDALLA AL MÉRITO CÍVICO EDUARDO NERI Y LEGISLADORES DE 1913</v>
      </c>
      <c r="O472">
        <f>+'[1]Reporte de Formatos'!O472</f>
        <v>17400</v>
      </c>
      <c r="P472" t="str">
        <f>+'[1]Reporte de Formatos'!P472</f>
        <v>No requiere clave de Identificación</v>
      </c>
      <c r="Q472" t="str">
        <f>+'[1]Reporte de Formatos'!Q472</f>
        <v>Ninguna Autoridad proporciona clave de identificación</v>
      </c>
      <c r="R472" t="str">
        <f>+'[1]Reporte de Formatos'!R472</f>
        <v>nacional</v>
      </c>
      <c r="S472" t="str">
        <f>+'[1]Reporte de Formatos'!S472</f>
        <v>República Mexicana</v>
      </c>
      <c r="T472" s="7">
        <f>+'[1]Reporte de Formatos'!T472</f>
        <v>43062</v>
      </c>
      <c r="U472" s="7">
        <f>+'[1]Reporte de Formatos'!U472</f>
        <v>43081</v>
      </c>
      <c r="V472" t="str">
        <f>+'[1]Reporte de Formatos'!V472</f>
        <v>Femenino</v>
      </c>
      <c r="W472" t="str">
        <f>+'[1]Reporte de Formatos'!W472</f>
        <v>Toda la República Mexicana</v>
      </c>
      <c r="X472" t="str">
        <f>+'[1]Reporte de Formatos'!X472</f>
        <v>Todos</v>
      </c>
      <c r="Y472" t="str">
        <f>+'[1]Reporte de Formatos'!Y472</f>
        <v>Mayores de edad</v>
      </c>
      <c r="Z472" t="str">
        <f>+'[1]Reporte de Formatos'!Z472</f>
        <v>Todos</v>
      </c>
      <c r="AA472">
        <v>465</v>
      </c>
      <c r="AB472">
        <v>465</v>
      </c>
      <c r="AD472" s="7">
        <f>+'[1]Reporte de Formatos'!AD472</f>
        <v>43101</v>
      </c>
      <c r="AE472" t="str">
        <f>+'[1]Reporte de Formatos'!AE472</f>
        <v>Coordinación de Comunicación Social</v>
      </c>
      <c r="AF472">
        <f>+'[1]Reporte de Formatos'!AF472</f>
        <v>2017</v>
      </c>
      <c r="AG472" s="7">
        <f>+'[1]Reporte de Formatos'!AG472</f>
        <v>43100</v>
      </c>
      <c r="AH472" t="str">
        <f>+'[1]Reporte de Formatos'!AH472</f>
        <v>En este tipo de servicios no se formaliza contrato únicamente se elabora Orden de Inserción.</v>
      </c>
    </row>
    <row r="473" spans="1:34" x14ac:dyDescent="0.25">
      <c r="A473" t="s">
        <v>85</v>
      </c>
      <c r="B473" t="s">
        <v>175</v>
      </c>
      <c r="C473" t="s">
        <v>90</v>
      </c>
      <c r="D473">
        <v>2017</v>
      </c>
      <c r="E473" t="s">
        <v>176</v>
      </c>
      <c r="F473" t="str">
        <f>+'[1]Reporte de Formatos'!F473</f>
        <v>Inserción en medios electrónicos</v>
      </c>
      <c r="G473" t="str">
        <f>+'[1]Reporte de Formatos'!G473</f>
        <v>Internet</v>
      </c>
      <c r="H473" s="6" t="str">
        <f>+'[1]Reporte de Formatos'!H473</f>
        <v>BANNER</v>
      </c>
      <c r="I473" t="str">
        <f>+'[1]Reporte de Formatos'!I473</f>
        <v>Campaña</v>
      </c>
      <c r="J473" s="6" t="str">
        <f>+'[1]Reporte de Formatos'!J473</f>
        <v>MEDALLA AL MÉRITO CÍVICO EDUARDO NERI Y LEGISLADORES DE 1913</v>
      </c>
      <c r="K473">
        <f>+'[1]Reporte de Formatos'!K473</f>
        <v>2017</v>
      </c>
      <c r="L473" s="6" t="str">
        <f>+'[1]Reporte de Formatos'!L473</f>
        <v>MEDALLA AL MÉRITO CÍVICO EDUARDO NERI Y LEGISLADORES DE 1913</v>
      </c>
      <c r="M473" t="str">
        <f>+'[1]Reporte de Formatos'!M473</f>
        <v>Difundir a través de los medios de Comunicación el quehacer parlamentario y la información de la Cámara de Diputados</v>
      </c>
      <c r="N473" t="str">
        <f>+'[1]Reporte de Formatos'!N473</f>
        <v>DIFUNDIR LA CAMPAÑA MEDALLA AL MÉRITO CÍVICO EDUARDO NERI Y LEGISLADORES DE 1913</v>
      </c>
      <c r="O473">
        <f>+'[1]Reporte de Formatos'!O473</f>
        <v>17400</v>
      </c>
      <c r="P473" t="str">
        <f>+'[1]Reporte de Formatos'!P473</f>
        <v>No requiere clave de Identificación</v>
      </c>
      <c r="Q473" t="str">
        <f>+'[1]Reporte de Formatos'!Q473</f>
        <v>Ninguna Autoridad proporciona clave de identificación</v>
      </c>
      <c r="R473" t="str">
        <f>+'[1]Reporte de Formatos'!R473</f>
        <v>nacional</v>
      </c>
      <c r="S473" t="str">
        <f>+'[1]Reporte de Formatos'!S473</f>
        <v>República Mexicana</v>
      </c>
      <c r="T473" s="7">
        <f>+'[1]Reporte de Formatos'!T473</f>
        <v>43062</v>
      </c>
      <c r="U473" s="7">
        <f>+'[1]Reporte de Formatos'!U473</f>
        <v>43081</v>
      </c>
      <c r="V473" t="str">
        <f>+'[1]Reporte de Formatos'!V473</f>
        <v>Masculino</v>
      </c>
      <c r="W473" t="str">
        <f>+'[1]Reporte de Formatos'!W473</f>
        <v>Toda la República Mexicana</v>
      </c>
      <c r="X473" t="str">
        <f>+'[1]Reporte de Formatos'!X473</f>
        <v>Todos</v>
      </c>
      <c r="Y473" t="str">
        <f>+'[1]Reporte de Formatos'!Y473</f>
        <v>Mayores de edad</v>
      </c>
      <c r="Z473" t="str">
        <f>+'[1]Reporte de Formatos'!Z473</f>
        <v>Todos</v>
      </c>
      <c r="AA473">
        <v>466</v>
      </c>
      <c r="AB473">
        <v>466</v>
      </c>
      <c r="AD473" s="7">
        <f>+'[1]Reporte de Formatos'!AD473</f>
        <v>43101</v>
      </c>
      <c r="AE473" t="str">
        <f>+'[1]Reporte de Formatos'!AE473</f>
        <v>Coordinación de Comunicación Social</v>
      </c>
      <c r="AF473">
        <f>+'[1]Reporte de Formatos'!AF473</f>
        <v>2017</v>
      </c>
      <c r="AG473" s="7">
        <f>+'[1]Reporte de Formatos'!AG473</f>
        <v>43100</v>
      </c>
      <c r="AH473" t="str">
        <f>+'[1]Reporte de Formatos'!AH473</f>
        <v>En este tipo de servicios no se formaliza contrato únicamente se elabora Orden de Inserción.</v>
      </c>
    </row>
    <row r="474" spans="1:34" x14ac:dyDescent="0.25">
      <c r="A474" t="s">
        <v>85</v>
      </c>
      <c r="B474" t="s">
        <v>175</v>
      </c>
      <c r="C474" t="s">
        <v>90</v>
      </c>
      <c r="D474">
        <v>2017</v>
      </c>
      <c r="E474" t="s">
        <v>176</v>
      </c>
      <c r="F474" t="str">
        <f>+'[1]Reporte de Formatos'!F474</f>
        <v>Inserción en medios electrónicos</v>
      </c>
      <c r="G474" t="str">
        <f>+'[1]Reporte de Formatos'!G474</f>
        <v>Internet</v>
      </c>
      <c r="H474" s="6" t="str">
        <f>+'[1]Reporte de Formatos'!H474</f>
        <v>BANNER</v>
      </c>
      <c r="I474" t="str">
        <f>+'[1]Reporte de Formatos'!I474</f>
        <v>Campaña</v>
      </c>
      <c r="J474" s="6" t="str">
        <f>+'[1]Reporte de Formatos'!J474</f>
        <v>MEDALLA AL MÉRITO CÍVICO EDUARDO NERI Y LEGISLADORES DE 1913</v>
      </c>
      <c r="K474">
        <f>+'[1]Reporte de Formatos'!K474</f>
        <v>2017</v>
      </c>
      <c r="L474" s="6" t="str">
        <f>+'[1]Reporte de Formatos'!L474</f>
        <v>MEDALLA AL MÉRITO CÍVICO EDUARDO NERI Y LEGISLADORES DE 1913</v>
      </c>
      <c r="M474" t="str">
        <f>+'[1]Reporte de Formatos'!M474</f>
        <v>Difundir a través de los medios de Comunicación el quehacer parlamentario y la información de la Cámara de Diputados</v>
      </c>
      <c r="N474" t="str">
        <f>+'[1]Reporte de Formatos'!N474</f>
        <v>DIFUNDIR LA CAMPAÑA MEDALLA AL MÉRITO CÍVICO EDUARDO NERI Y LEGISLADORES DE 1913</v>
      </c>
      <c r="O474">
        <f>+'[1]Reporte de Formatos'!O474</f>
        <v>17400</v>
      </c>
      <c r="P474" t="str">
        <f>+'[1]Reporte de Formatos'!P474</f>
        <v>No requiere clave de Identificación</v>
      </c>
      <c r="Q474" t="str">
        <f>+'[1]Reporte de Formatos'!Q474</f>
        <v>Ninguna Autoridad proporciona clave de identificación</v>
      </c>
      <c r="R474" t="str">
        <f>+'[1]Reporte de Formatos'!R474</f>
        <v>nacional</v>
      </c>
      <c r="S474" t="str">
        <f>+'[1]Reporte de Formatos'!S474</f>
        <v>República Mexicana</v>
      </c>
      <c r="T474" s="7">
        <f>+'[1]Reporte de Formatos'!T474</f>
        <v>43062</v>
      </c>
      <c r="U474" s="7">
        <f>+'[1]Reporte de Formatos'!U474</f>
        <v>43081</v>
      </c>
      <c r="V474" t="str">
        <f>+'[1]Reporte de Formatos'!V474</f>
        <v>Femenino</v>
      </c>
      <c r="W474" t="str">
        <f>+'[1]Reporte de Formatos'!W474</f>
        <v>Toda la República Mexicana</v>
      </c>
      <c r="X474" t="str">
        <f>+'[1]Reporte de Formatos'!X474</f>
        <v>Todos</v>
      </c>
      <c r="Y474" t="str">
        <f>+'[1]Reporte de Formatos'!Y474</f>
        <v>Mayores de edad</v>
      </c>
      <c r="Z474" t="str">
        <f>+'[1]Reporte de Formatos'!Z474</f>
        <v>Todos</v>
      </c>
      <c r="AA474">
        <v>467</v>
      </c>
      <c r="AB474">
        <v>467</v>
      </c>
      <c r="AD474" s="7">
        <f>+'[1]Reporte de Formatos'!AD474</f>
        <v>43101</v>
      </c>
      <c r="AE474" t="str">
        <f>+'[1]Reporte de Formatos'!AE474</f>
        <v>Coordinación de Comunicación Social</v>
      </c>
      <c r="AF474">
        <f>+'[1]Reporte de Formatos'!AF474</f>
        <v>2017</v>
      </c>
      <c r="AG474" s="7">
        <f>+'[1]Reporte de Formatos'!AG474</f>
        <v>43100</v>
      </c>
      <c r="AH474" t="str">
        <f>+'[1]Reporte de Formatos'!AH474</f>
        <v>En este tipo de servicios no se formaliza contrato únicamente se elabora Orden de Inserción.</v>
      </c>
    </row>
    <row r="475" spans="1:34" x14ac:dyDescent="0.25">
      <c r="A475" t="s">
        <v>85</v>
      </c>
      <c r="B475" t="s">
        <v>175</v>
      </c>
      <c r="C475" t="s">
        <v>90</v>
      </c>
      <c r="D475">
        <v>2017</v>
      </c>
      <c r="E475" t="s">
        <v>176</v>
      </c>
      <c r="F475" t="str">
        <f>+'[1]Reporte de Formatos'!F475</f>
        <v>Inserción en medios electrónicos</v>
      </c>
      <c r="G475" t="str">
        <f>+'[1]Reporte de Formatos'!G475</f>
        <v>Internet</v>
      </c>
      <c r="H475" s="6" t="str">
        <f>+'[1]Reporte de Formatos'!H475</f>
        <v>BANNER</v>
      </c>
      <c r="I475" t="str">
        <f>+'[1]Reporte de Formatos'!I475</f>
        <v>Campaña</v>
      </c>
      <c r="J475" s="6" t="str">
        <f>+'[1]Reporte de Formatos'!J475</f>
        <v>MEDALLA AL MÉRITO CÍVICO EDUARDO NERI Y LEGISLADORES DE 1913</v>
      </c>
      <c r="K475">
        <f>+'[1]Reporte de Formatos'!K475</f>
        <v>2017</v>
      </c>
      <c r="L475" s="6" t="str">
        <f>+'[1]Reporte de Formatos'!L475</f>
        <v>MEDALLA AL MÉRITO CÍVICO EDUARDO NERI Y LEGISLADORES DE 1913</v>
      </c>
      <c r="M475" t="str">
        <f>+'[1]Reporte de Formatos'!M475</f>
        <v>Difundir a través de los medios de Comunicación el quehacer parlamentario y la información de la Cámara de Diputados</v>
      </c>
      <c r="N475" t="str">
        <f>+'[1]Reporte de Formatos'!N475</f>
        <v>DIFUNDIR LA CAMPAÑA MEDALLA AL MÉRITO CÍVICO EDUARDO NERI Y LEGISLADORES DE 1913</v>
      </c>
      <c r="O475">
        <f>+'[1]Reporte de Formatos'!O475</f>
        <v>17400</v>
      </c>
      <c r="P475" t="str">
        <f>+'[1]Reporte de Formatos'!P475</f>
        <v>No requiere clave de Identificación</v>
      </c>
      <c r="Q475" t="str">
        <f>+'[1]Reporte de Formatos'!Q475</f>
        <v>Ninguna Autoridad proporciona clave de identificación</v>
      </c>
      <c r="R475" t="str">
        <f>+'[1]Reporte de Formatos'!R475</f>
        <v>nacional</v>
      </c>
      <c r="S475" t="str">
        <f>+'[1]Reporte de Formatos'!S475</f>
        <v>República Mexicana</v>
      </c>
      <c r="T475" s="7">
        <f>+'[1]Reporte de Formatos'!T475</f>
        <v>43062</v>
      </c>
      <c r="U475" s="7">
        <f>+'[1]Reporte de Formatos'!U475</f>
        <v>43081</v>
      </c>
      <c r="V475" t="str">
        <f>+'[1]Reporte de Formatos'!V475</f>
        <v>Masculino</v>
      </c>
      <c r="W475" t="str">
        <f>+'[1]Reporte de Formatos'!W475</f>
        <v>Toda la República Mexicana</v>
      </c>
      <c r="X475" t="str">
        <f>+'[1]Reporte de Formatos'!X475</f>
        <v>Todos</v>
      </c>
      <c r="Y475" t="str">
        <f>+'[1]Reporte de Formatos'!Y475</f>
        <v>Mayores de edad</v>
      </c>
      <c r="Z475" t="str">
        <f>+'[1]Reporte de Formatos'!Z475</f>
        <v>Todos</v>
      </c>
      <c r="AA475">
        <v>468</v>
      </c>
      <c r="AB475">
        <v>468</v>
      </c>
      <c r="AD475" s="7">
        <f>+'[1]Reporte de Formatos'!AD475</f>
        <v>43101</v>
      </c>
      <c r="AE475" t="str">
        <f>+'[1]Reporte de Formatos'!AE475</f>
        <v>Coordinación de Comunicación Social</v>
      </c>
      <c r="AF475">
        <f>+'[1]Reporte de Formatos'!AF475</f>
        <v>2017</v>
      </c>
      <c r="AG475" s="7">
        <f>+'[1]Reporte de Formatos'!AG475</f>
        <v>43100</v>
      </c>
      <c r="AH475" t="str">
        <f>+'[1]Reporte de Formatos'!AH475</f>
        <v>En este tipo de servicios no se formaliza contrato únicamente se elabora Orden de Inserción.</v>
      </c>
    </row>
    <row r="476" spans="1:34" x14ac:dyDescent="0.25">
      <c r="A476" t="s">
        <v>85</v>
      </c>
      <c r="B476" t="s">
        <v>175</v>
      </c>
      <c r="C476" t="s">
        <v>90</v>
      </c>
      <c r="D476">
        <v>2017</v>
      </c>
      <c r="E476" t="s">
        <v>176</v>
      </c>
      <c r="F476" t="str">
        <f>+'[1]Reporte de Formatos'!F476</f>
        <v>Inserción en medios electrónicos</v>
      </c>
      <c r="G476" t="str">
        <f>+'[1]Reporte de Formatos'!G476</f>
        <v>Internet</v>
      </c>
      <c r="H476" s="6" t="str">
        <f>+'[1]Reporte de Formatos'!H476</f>
        <v>BANNER</v>
      </c>
      <c r="I476" t="str">
        <f>+'[1]Reporte de Formatos'!I476</f>
        <v>Campaña</v>
      </c>
      <c r="J476" s="6" t="str">
        <f>+'[1]Reporte de Formatos'!J476</f>
        <v>MEDALLA AL MÉRITO CÍVICO EDUARDO NERI Y LEGISLADORES DE 1913</v>
      </c>
      <c r="K476">
        <f>+'[1]Reporte de Formatos'!K476</f>
        <v>2017</v>
      </c>
      <c r="L476" s="6" t="str">
        <f>+'[1]Reporte de Formatos'!L476</f>
        <v>MEDALLA AL MÉRITO CÍVICO EDUARDO NERI Y LEGISLADORES DE 1913</v>
      </c>
      <c r="M476" t="str">
        <f>+'[1]Reporte de Formatos'!M476</f>
        <v>Difundir a través de los medios de Comunicación el quehacer parlamentario y la información de la Cámara de Diputados</v>
      </c>
      <c r="N476" t="str">
        <f>+'[1]Reporte de Formatos'!N476</f>
        <v>DIFUNDIR LA CAMPAÑA MEDALLA AL MÉRITO CÍVICO EDUARDO NERI Y LEGISLADORES DE 1913</v>
      </c>
      <c r="O476">
        <f>+'[1]Reporte de Formatos'!O476</f>
        <v>17400</v>
      </c>
      <c r="P476" t="str">
        <f>+'[1]Reporte de Formatos'!P476</f>
        <v>No requiere clave de Identificación</v>
      </c>
      <c r="Q476" t="str">
        <f>+'[1]Reporte de Formatos'!Q476</f>
        <v>Ninguna Autoridad proporciona clave de identificación</v>
      </c>
      <c r="R476" t="str">
        <f>+'[1]Reporte de Formatos'!R476</f>
        <v>nacional</v>
      </c>
      <c r="S476" t="str">
        <f>+'[1]Reporte de Formatos'!S476</f>
        <v>República Mexicana</v>
      </c>
      <c r="T476" s="7">
        <f>+'[1]Reporte de Formatos'!T476</f>
        <v>43062</v>
      </c>
      <c r="U476" s="7">
        <f>+'[1]Reporte de Formatos'!U476</f>
        <v>43081</v>
      </c>
      <c r="V476" t="str">
        <f>+'[1]Reporte de Formatos'!V476</f>
        <v>Femenino</v>
      </c>
      <c r="W476" t="str">
        <f>+'[1]Reporte de Formatos'!W476</f>
        <v>Toda la República Mexicana</v>
      </c>
      <c r="X476" t="str">
        <f>+'[1]Reporte de Formatos'!X476</f>
        <v>Todos</v>
      </c>
      <c r="Y476" t="str">
        <f>+'[1]Reporte de Formatos'!Y476</f>
        <v>Mayores de edad</v>
      </c>
      <c r="Z476" t="str">
        <f>+'[1]Reporte de Formatos'!Z476</f>
        <v>Todos</v>
      </c>
      <c r="AA476">
        <v>469</v>
      </c>
      <c r="AB476">
        <v>469</v>
      </c>
      <c r="AD476" s="7">
        <f>+'[1]Reporte de Formatos'!AD476</f>
        <v>43101</v>
      </c>
      <c r="AE476" t="str">
        <f>+'[1]Reporte de Formatos'!AE476</f>
        <v>Coordinación de Comunicación Social</v>
      </c>
      <c r="AF476">
        <f>+'[1]Reporte de Formatos'!AF476</f>
        <v>2017</v>
      </c>
      <c r="AG476" s="7">
        <f>+'[1]Reporte de Formatos'!AG476</f>
        <v>43100</v>
      </c>
      <c r="AH476" t="str">
        <f>+'[1]Reporte de Formatos'!AH476</f>
        <v>En este tipo de servicios no se formaliza contrato únicamente se elabora Orden de Inserción.</v>
      </c>
    </row>
    <row r="477" spans="1:34" x14ac:dyDescent="0.25">
      <c r="A477" t="s">
        <v>85</v>
      </c>
      <c r="B477" t="s">
        <v>175</v>
      </c>
      <c r="C477" t="s">
        <v>90</v>
      </c>
      <c r="D477">
        <v>2017</v>
      </c>
      <c r="E477" t="s">
        <v>176</v>
      </c>
      <c r="F477" t="str">
        <f>+'[1]Reporte de Formatos'!F477</f>
        <v>Inserción en medios electrónicos</v>
      </c>
      <c r="G477" t="str">
        <f>+'[1]Reporte de Formatos'!G477</f>
        <v>Internet</v>
      </c>
      <c r="H477" s="6" t="str">
        <f>+'[1]Reporte de Formatos'!H477</f>
        <v>BANNER</v>
      </c>
      <c r="I477" t="str">
        <f>+'[1]Reporte de Formatos'!I477</f>
        <v>Campaña</v>
      </c>
      <c r="J477" s="6" t="str">
        <f>+'[1]Reporte de Formatos'!J477</f>
        <v>MEDALLA AL MÉRITO CÍVICO EDUARDO NERI Y LEGISLADORES DE 1913</v>
      </c>
      <c r="K477">
        <f>+'[1]Reporte de Formatos'!K477</f>
        <v>2017</v>
      </c>
      <c r="L477" s="6" t="str">
        <f>+'[1]Reporte de Formatos'!L477</f>
        <v>MEDALLA AL MÉRITO CÍVICO EDUARDO NERI Y LEGISLADORES DE 1913</v>
      </c>
      <c r="M477" t="str">
        <f>+'[1]Reporte de Formatos'!M477</f>
        <v>Difundir a través de los medios de Comunicación el quehacer parlamentario y la información de la Cámara de Diputados</v>
      </c>
      <c r="N477" t="str">
        <f>+'[1]Reporte de Formatos'!N477</f>
        <v>DIFUNDIR LA CAMPAÑA MEDALLA AL MÉRITO CÍVICO EDUARDO NERI Y LEGISLADORES DE 1913</v>
      </c>
      <c r="O477">
        <f>+'[1]Reporte de Formatos'!O477</f>
        <v>17400</v>
      </c>
      <c r="P477" t="str">
        <f>+'[1]Reporte de Formatos'!P477</f>
        <v>No requiere clave de Identificación</v>
      </c>
      <c r="Q477" t="str">
        <f>+'[1]Reporte de Formatos'!Q477</f>
        <v>Ninguna Autoridad proporciona clave de identificación</v>
      </c>
      <c r="R477" t="str">
        <f>+'[1]Reporte de Formatos'!R477</f>
        <v>nacional</v>
      </c>
      <c r="S477" t="str">
        <f>+'[1]Reporte de Formatos'!S477</f>
        <v>República Mexicana</v>
      </c>
      <c r="T477" s="7">
        <f>+'[1]Reporte de Formatos'!T477</f>
        <v>43062</v>
      </c>
      <c r="U477" s="7">
        <f>+'[1]Reporte de Formatos'!U477</f>
        <v>43081</v>
      </c>
      <c r="V477" t="str">
        <f>+'[1]Reporte de Formatos'!V477</f>
        <v>Masculino</v>
      </c>
      <c r="W477" t="str">
        <f>+'[1]Reporte de Formatos'!W477</f>
        <v>Toda la República Mexicana</v>
      </c>
      <c r="X477" t="str">
        <f>+'[1]Reporte de Formatos'!X477</f>
        <v>Todos</v>
      </c>
      <c r="Y477" t="str">
        <f>+'[1]Reporte de Formatos'!Y477</f>
        <v>Mayores de edad</v>
      </c>
      <c r="Z477" t="str">
        <f>+'[1]Reporte de Formatos'!Z477</f>
        <v>Todos</v>
      </c>
      <c r="AA477">
        <v>470</v>
      </c>
      <c r="AB477">
        <v>470</v>
      </c>
      <c r="AD477" s="7">
        <f>+'[1]Reporte de Formatos'!AD477</f>
        <v>43101</v>
      </c>
      <c r="AE477" t="str">
        <f>+'[1]Reporte de Formatos'!AE477</f>
        <v>Coordinación de Comunicación Social</v>
      </c>
      <c r="AF477">
        <f>+'[1]Reporte de Formatos'!AF477</f>
        <v>2017</v>
      </c>
      <c r="AG477" s="7">
        <f>+'[1]Reporte de Formatos'!AG477</f>
        <v>43100</v>
      </c>
      <c r="AH477" t="str">
        <f>+'[1]Reporte de Formatos'!AH477</f>
        <v>En este tipo de servicios no se formaliza contrato únicamente se elabora Orden de Inserción.</v>
      </c>
    </row>
    <row r="478" spans="1:34" x14ac:dyDescent="0.25">
      <c r="A478" t="s">
        <v>85</v>
      </c>
      <c r="B478" t="s">
        <v>175</v>
      </c>
      <c r="C478" t="s">
        <v>90</v>
      </c>
      <c r="D478">
        <v>2017</v>
      </c>
      <c r="E478" t="s">
        <v>176</v>
      </c>
      <c r="F478" t="str">
        <f>+'[1]Reporte de Formatos'!F478</f>
        <v>Inserción en medios electrónicos</v>
      </c>
      <c r="G478" t="str">
        <f>+'[1]Reporte de Formatos'!G478</f>
        <v>Internet</v>
      </c>
      <c r="H478" s="6" t="str">
        <f>+'[1]Reporte de Formatos'!H478</f>
        <v>BANNER</v>
      </c>
      <c r="I478" t="str">
        <f>+'[1]Reporte de Formatos'!I478</f>
        <v>Campaña</v>
      </c>
      <c r="J478" s="6" t="str">
        <f>+'[1]Reporte de Formatos'!J478</f>
        <v>MEDALLA AL MÉRITO CÍVICO EDUARDO NERI Y LEGISLADORES DE 1913</v>
      </c>
      <c r="K478">
        <f>+'[1]Reporte de Formatos'!K478</f>
        <v>2017</v>
      </c>
      <c r="L478" s="6" t="str">
        <f>+'[1]Reporte de Formatos'!L478</f>
        <v>MEDALLA AL MÉRITO CÍVICO EDUARDO NERI Y LEGISLADORES DE 1913</v>
      </c>
      <c r="M478" t="str">
        <f>+'[1]Reporte de Formatos'!M478</f>
        <v>Difundir a través de los medios de Comunicación el quehacer parlamentario y la información de la Cámara de Diputados</v>
      </c>
      <c r="N478" t="str">
        <f>+'[1]Reporte de Formatos'!N478</f>
        <v>DIFUNDIR LA CAMPAÑA MEDALLA AL MÉRITO CÍVICO EDUARDO NERI Y LEGISLADORES DE 1913</v>
      </c>
      <c r="O478">
        <f>+'[1]Reporte de Formatos'!O478</f>
        <v>17400</v>
      </c>
      <c r="P478" t="str">
        <f>+'[1]Reporte de Formatos'!P478</f>
        <v>No requiere clave de Identificación</v>
      </c>
      <c r="Q478" t="str">
        <f>+'[1]Reporte de Formatos'!Q478</f>
        <v>Ninguna Autoridad proporciona clave de identificación</v>
      </c>
      <c r="R478" t="str">
        <f>+'[1]Reporte de Formatos'!R478</f>
        <v>nacional</v>
      </c>
      <c r="S478" t="str">
        <f>+'[1]Reporte de Formatos'!S478</f>
        <v>República Mexicana</v>
      </c>
      <c r="T478" s="7">
        <f>+'[1]Reporte de Formatos'!T478</f>
        <v>43062</v>
      </c>
      <c r="U478" s="7">
        <f>+'[1]Reporte de Formatos'!U478</f>
        <v>43081</v>
      </c>
      <c r="V478" t="str">
        <f>+'[1]Reporte de Formatos'!V478</f>
        <v>Femenino</v>
      </c>
      <c r="W478" t="str">
        <f>+'[1]Reporte de Formatos'!W478</f>
        <v>Toda la República Mexicana</v>
      </c>
      <c r="X478" t="str">
        <f>+'[1]Reporte de Formatos'!X478</f>
        <v>Todos</v>
      </c>
      <c r="Y478" t="str">
        <f>+'[1]Reporte de Formatos'!Y478</f>
        <v>Mayores de edad</v>
      </c>
      <c r="Z478" t="str">
        <f>+'[1]Reporte de Formatos'!Z478</f>
        <v>Todos</v>
      </c>
      <c r="AA478">
        <v>471</v>
      </c>
      <c r="AB478">
        <v>471</v>
      </c>
      <c r="AD478" s="7">
        <f>+'[1]Reporte de Formatos'!AD478</f>
        <v>43101</v>
      </c>
      <c r="AE478" t="str">
        <f>+'[1]Reporte de Formatos'!AE478</f>
        <v>Coordinación de Comunicación Social</v>
      </c>
      <c r="AF478">
        <f>+'[1]Reporte de Formatos'!AF478</f>
        <v>2017</v>
      </c>
      <c r="AG478" s="7">
        <f>+'[1]Reporte de Formatos'!AG478</f>
        <v>43100</v>
      </c>
      <c r="AH478" t="str">
        <f>+'[1]Reporte de Formatos'!AH478</f>
        <v>En este tipo de servicios no se formaliza contrato únicamente se elabora Orden de Inserción.</v>
      </c>
    </row>
    <row r="479" spans="1:34" x14ac:dyDescent="0.25">
      <c r="A479" t="s">
        <v>85</v>
      </c>
      <c r="B479" t="s">
        <v>175</v>
      </c>
      <c r="C479" t="s">
        <v>90</v>
      </c>
      <c r="D479">
        <v>2017</v>
      </c>
      <c r="E479" t="s">
        <v>176</v>
      </c>
      <c r="F479" t="str">
        <f>+'[1]Reporte de Formatos'!F479</f>
        <v>Inserción en medios electrónicos</v>
      </c>
      <c r="G479" t="str">
        <f>+'[1]Reporte de Formatos'!G479</f>
        <v>Internet</v>
      </c>
      <c r="H479" s="6" t="str">
        <f>+'[1]Reporte de Formatos'!H479</f>
        <v>BANNER</v>
      </c>
      <c r="I479" t="str">
        <f>+'[1]Reporte de Formatos'!I479</f>
        <v>Campaña</v>
      </c>
      <c r="J479" s="6" t="str">
        <f>+'[1]Reporte de Formatos'!J479</f>
        <v>MEDALLA AL MÉRITO CÍVICO EDUARDO NERI Y LEGISLADORES DE 1913</v>
      </c>
      <c r="K479">
        <f>+'[1]Reporte de Formatos'!K479</f>
        <v>2017</v>
      </c>
      <c r="L479" s="6" t="str">
        <f>+'[1]Reporte de Formatos'!L479</f>
        <v>MEDALLA AL MÉRITO CÍVICO EDUARDO NERI Y LEGISLADORES DE 1913</v>
      </c>
      <c r="M479" t="str">
        <f>+'[1]Reporte de Formatos'!M479</f>
        <v>Difundir a través de los medios de Comunicación el quehacer parlamentario y la información de la Cámara de Diputados</v>
      </c>
      <c r="N479" t="str">
        <f>+'[1]Reporte de Formatos'!N479</f>
        <v>DIFUNDIR LA CAMPAÑA MEDALLA AL MÉRITO CÍVICO EDUARDO NERI Y LEGISLADORES DE 1913</v>
      </c>
      <c r="O479">
        <f>+'[1]Reporte de Formatos'!O479</f>
        <v>17400</v>
      </c>
      <c r="P479" t="str">
        <f>+'[1]Reporte de Formatos'!P479</f>
        <v>No requiere clave de Identificación</v>
      </c>
      <c r="Q479" t="str">
        <f>+'[1]Reporte de Formatos'!Q479</f>
        <v>Ninguna Autoridad proporciona clave de identificación</v>
      </c>
      <c r="R479" t="str">
        <f>+'[1]Reporte de Formatos'!R479</f>
        <v>nacional</v>
      </c>
      <c r="S479" t="str">
        <f>+'[1]Reporte de Formatos'!S479</f>
        <v>República Mexicana</v>
      </c>
      <c r="T479" s="7">
        <f>+'[1]Reporte de Formatos'!T479</f>
        <v>43062</v>
      </c>
      <c r="U479" s="7">
        <f>+'[1]Reporte de Formatos'!U479</f>
        <v>43081</v>
      </c>
      <c r="V479" t="str">
        <f>+'[1]Reporte de Formatos'!V479</f>
        <v>Masculino</v>
      </c>
      <c r="W479" t="str">
        <f>+'[1]Reporte de Formatos'!W479</f>
        <v>Toda la República Mexicana</v>
      </c>
      <c r="X479" t="str">
        <f>+'[1]Reporte de Formatos'!X479</f>
        <v>Todos</v>
      </c>
      <c r="Y479" t="str">
        <f>+'[1]Reporte de Formatos'!Y479</f>
        <v>Mayores de edad</v>
      </c>
      <c r="Z479" t="str">
        <f>+'[1]Reporte de Formatos'!Z479</f>
        <v>Todos</v>
      </c>
      <c r="AA479">
        <v>472</v>
      </c>
      <c r="AB479">
        <v>472</v>
      </c>
      <c r="AD479" s="7">
        <f>+'[1]Reporte de Formatos'!AD479</f>
        <v>43101</v>
      </c>
      <c r="AE479" t="str">
        <f>+'[1]Reporte de Formatos'!AE479</f>
        <v>Coordinación de Comunicación Social</v>
      </c>
      <c r="AF479">
        <f>+'[1]Reporte de Formatos'!AF479</f>
        <v>2017</v>
      </c>
      <c r="AG479" s="7">
        <f>+'[1]Reporte de Formatos'!AG479</f>
        <v>43100</v>
      </c>
      <c r="AH479" t="str">
        <f>+'[1]Reporte de Formatos'!AH479</f>
        <v>En este tipo de servicios no se formaliza contrato únicamente se elabora Orden de Inserción.</v>
      </c>
    </row>
    <row r="480" spans="1:34" x14ac:dyDescent="0.25">
      <c r="A480" t="s">
        <v>85</v>
      </c>
      <c r="B480" t="s">
        <v>175</v>
      </c>
      <c r="C480" t="s">
        <v>90</v>
      </c>
      <c r="D480">
        <v>2017</v>
      </c>
      <c r="E480" t="s">
        <v>176</v>
      </c>
      <c r="F480" t="str">
        <f>+'[1]Reporte de Formatos'!F480</f>
        <v>Inserción en medios electrónicos</v>
      </c>
      <c r="G480" t="str">
        <f>+'[1]Reporte de Formatos'!G480</f>
        <v>Internet</v>
      </c>
      <c r="H480" s="6" t="str">
        <f>+'[1]Reporte de Formatos'!H480</f>
        <v>BANNER</v>
      </c>
      <c r="I480" t="str">
        <f>+'[1]Reporte de Formatos'!I480</f>
        <v>Campaña</v>
      </c>
      <c r="J480" s="6" t="str">
        <f>+'[1]Reporte de Formatos'!J480</f>
        <v>MEDALLA AL MÉRITO CÍVICO EDUARDO NERI Y LEGISLADORES DE 1913</v>
      </c>
      <c r="K480">
        <f>+'[1]Reporte de Formatos'!K480</f>
        <v>2017</v>
      </c>
      <c r="L480" s="6" t="str">
        <f>+'[1]Reporte de Formatos'!L480</f>
        <v>MEDALLA AL MÉRITO CÍVICO EDUARDO NERI Y LEGISLADORES DE 1913</v>
      </c>
      <c r="M480" t="str">
        <f>+'[1]Reporte de Formatos'!M480</f>
        <v>Difundir a través de los medios de Comunicación el quehacer parlamentario y la información de la Cámara de Diputados</v>
      </c>
      <c r="N480" t="str">
        <f>+'[1]Reporte de Formatos'!N480</f>
        <v>DIFUNDIR LA CAMPAÑA MEDALLA AL MÉRITO CÍVICO EDUARDO NERI Y LEGISLADORES DE 1913</v>
      </c>
      <c r="O480">
        <f>+'[1]Reporte de Formatos'!O480</f>
        <v>17400</v>
      </c>
      <c r="P480" t="str">
        <f>+'[1]Reporte de Formatos'!P480</f>
        <v>No requiere clave de Identificación</v>
      </c>
      <c r="Q480" t="str">
        <f>+'[1]Reporte de Formatos'!Q480</f>
        <v>Ninguna Autoridad proporciona clave de identificación</v>
      </c>
      <c r="R480" t="str">
        <f>+'[1]Reporte de Formatos'!R480</f>
        <v>nacional</v>
      </c>
      <c r="S480" t="str">
        <f>+'[1]Reporte de Formatos'!S480</f>
        <v>República Mexicana</v>
      </c>
      <c r="T480" s="7">
        <f>+'[1]Reporte de Formatos'!T480</f>
        <v>43062</v>
      </c>
      <c r="U480" s="7">
        <f>+'[1]Reporte de Formatos'!U480</f>
        <v>43081</v>
      </c>
      <c r="V480" t="str">
        <f>+'[1]Reporte de Formatos'!V480</f>
        <v>Femenino</v>
      </c>
      <c r="W480" t="str">
        <f>+'[1]Reporte de Formatos'!W480</f>
        <v>Toda la República Mexicana</v>
      </c>
      <c r="X480" t="str">
        <f>+'[1]Reporte de Formatos'!X480</f>
        <v>Todos</v>
      </c>
      <c r="Y480" t="str">
        <f>+'[1]Reporte de Formatos'!Y480</f>
        <v>Mayores de edad</v>
      </c>
      <c r="Z480" t="str">
        <f>+'[1]Reporte de Formatos'!Z480</f>
        <v>Todos</v>
      </c>
      <c r="AA480">
        <v>473</v>
      </c>
      <c r="AB480">
        <v>473</v>
      </c>
      <c r="AD480" s="7">
        <f>+'[1]Reporte de Formatos'!AD480</f>
        <v>43101</v>
      </c>
      <c r="AE480" t="str">
        <f>+'[1]Reporte de Formatos'!AE480</f>
        <v>Coordinación de Comunicación Social</v>
      </c>
      <c r="AF480">
        <f>+'[1]Reporte de Formatos'!AF480</f>
        <v>2017</v>
      </c>
      <c r="AG480" s="7">
        <f>+'[1]Reporte de Formatos'!AG480</f>
        <v>43100</v>
      </c>
      <c r="AH480" t="str">
        <f>+'[1]Reporte de Formatos'!AH480</f>
        <v>En este tipo de servicios no se formaliza contrato únicamente se elabora Orden de Inserción.</v>
      </c>
    </row>
    <row r="481" spans="1:34" x14ac:dyDescent="0.25">
      <c r="A481" t="s">
        <v>85</v>
      </c>
      <c r="B481" t="s">
        <v>175</v>
      </c>
      <c r="C481" t="s">
        <v>90</v>
      </c>
      <c r="D481">
        <v>2017</v>
      </c>
      <c r="E481" t="s">
        <v>176</v>
      </c>
      <c r="F481" t="str">
        <f>+'[1]Reporte de Formatos'!F481</f>
        <v>Inserción en medios electrónicos</v>
      </c>
      <c r="G481" t="str">
        <f>+'[1]Reporte de Formatos'!G481</f>
        <v>Internet</v>
      </c>
      <c r="H481" s="6" t="str">
        <f>+'[1]Reporte de Formatos'!H481</f>
        <v>BANNER</v>
      </c>
      <c r="I481" t="str">
        <f>+'[1]Reporte de Formatos'!I481</f>
        <v>Campaña</v>
      </c>
      <c r="J481" s="6" t="str">
        <f>+'[1]Reporte de Formatos'!J481</f>
        <v>MEDALLA AL MÉRITO CÍVICO EDUARDO NERI Y LEGISLADORES DE 1913</v>
      </c>
      <c r="K481">
        <f>+'[1]Reporte de Formatos'!K481</f>
        <v>2017</v>
      </c>
      <c r="L481" s="6" t="str">
        <f>+'[1]Reporte de Formatos'!L481</f>
        <v>MEDALLA AL MÉRITO CÍVICO EDUARDO NERI Y LEGISLADORES DE 1913</v>
      </c>
      <c r="M481" t="str">
        <f>+'[1]Reporte de Formatos'!M481</f>
        <v>Difundir a través de los medios de Comunicación el quehacer parlamentario y la información de la Cámara de Diputados</v>
      </c>
      <c r="N481" t="str">
        <f>+'[1]Reporte de Formatos'!N481</f>
        <v>DIFUNDIR LA CAMPAÑA MEDALLA AL MÉRITO CÍVICO EDUARDO NERI Y LEGISLADORES DE 1913</v>
      </c>
      <c r="O481">
        <f>+'[1]Reporte de Formatos'!O481</f>
        <v>17400</v>
      </c>
      <c r="P481" t="str">
        <f>+'[1]Reporte de Formatos'!P481</f>
        <v>No requiere clave de Identificación</v>
      </c>
      <c r="Q481" t="str">
        <f>+'[1]Reporte de Formatos'!Q481</f>
        <v>Ninguna Autoridad proporciona clave de identificación</v>
      </c>
      <c r="R481" t="str">
        <f>+'[1]Reporte de Formatos'!R481</f>
        <v>nacional</v>
      </c>
      <c r="S481" t="str">
        <f>+'[1]Reporte de Formatos'!S481</f>
        <v>República Mexicana</v>
      </c>
      <c r="T481" s="7">
        <f>+'[1]Reporte de Formatos'!T481</f>
        <v>43062</v>
      </c>
      <c r="U481" s="7">
        <f>+'[1]Reporte de Formatos'!U481</f>
        <v>43081</v>
      </c>
      <c r="V481" t="str">
        <f>+'[1]Reporte de Formatos'!V481</f>
        <v>Masculino</v>
      </c>
      <c r="W481" t="str">
        <f>+'[1]Reporte de Formatos'!W481</f>
        <v>Toda la República Mexicana</v>
      </c>
      <c r="X481" t="str">
        <f>+'[1]Reporte de Formatos'!X481</f>
        <v>Todos</v>
      </c>
      <c r="Y481" t="str">
        <f>+'[1]Reporte de Formatos'!Y481</f>
        <v>Mayores de edad</v>
      </c>
      <c r="Z481" t="str">
        <f>+'[1]Reporte de Formatos'!Z481</f>
        <v>Todos</v>
      </c>
      <c r="AA481">
        <v>474</v>
      </c>
      <c r="AB481">
        <v>474</v>
      </c>
      <c r="AD481" s="7">
        <f>+'[1]Reporte de Formatos'!AD481</f>
        <v>43101</v>
      </c>
      <c r="AE481" t="str">
        <f>+'[1]Reporte de Formatos'!AE481</f>
        <v>Coordinación de Comunicación Social</v>
      </c>
      <c r="AF481">
        <f>+'[1]Reporte de Formatos'!AF481</f>
        <v>2017</v>
      </c>
      <c r="AG481" s="7">
        <f>+'[1]Reporte de Formatos'!AG481</f>
        <v>43100</v>
      </c>
      <c r="AH481" t="str">
        <f>+'[1]Reporte de Formatos'!AH481</f>
        <v>En este tipo de servicios no se formaliza contrato únicamente se elabora Orden de Inserción.</v>
      </c>
    </row>
    <row r="482" spans="1:34" x14ac:dyDescent="0.25">
      <c r="A482" t="s">
        <v>85</v>
      </c>
      <c r="B482" t="s">
        <v>175</v>
      </c>
      <c r="C482" t="s">
        <v>90</v>
      </c>
      <c r="D482">
        <v>2017</v>
      </c>
      <c r="E482" t="s">
        <v>176</v>
      </c>
      <c r="F482" t="str">
        <f>+'[1]Reporte de Formatos'!F482</f>
        <v>Inserción en medios electrónicos</v>
      </c>
      <c r="G482" t="str">
        <f>+'[1]Reporte de Formatos'!G482</f>
        <v>Internet</v>
      </c>
      <c r="H482" s="6" t="str">
        <f>+'[1]Reporte de Formatos'!H482</f>
        <v>BANNER</v>
      </c>
      <c r="I482" t="str">
        <f>+'[1]Reporte de Formatos'!I482</f>
        <v>Campaña</v>
      </c>
      <c r="J482" s="6" t="str">
        <f>+'[1]Reporte de Formatos'!J482</f>
        <v>MEDALLA AL MÉRITO CÍVICO EDUARDO NERI Y LEGISLADORES DE 1913</v>
      </c>
      <c r="K482">
        <f>+'[1]Reporte de Formatos'!K482</f>
        <v>2017</v>
      </c>
      <c r="L482" s="6" t="str">
        <f>+'[1]Reporte de Formatos'!L482</f>
        <v>MEDALLA AL MÉRITO CÍVICO EDUARDO NERI Y LEGISLADORES DE 1913</v>
      </c>
      <c r="M482" t="str">
        <f>+'[1]Reporte de Formatos'!M482</f>
        <v>Difundir a través de los medios de Comunicación el quehacer parlamentario y la información de la Cámara de Diputados</v>
      </c>
      <c r="N482" t="str">
        <f>+'[1]Reporte de Formatos'!N482</f>
        <v>DIFUNDIR LA CAMPAÑA MEDALLA AL MÉRITO CÍVICO EDUARDO NERI Y LEGISLADORES DE 1913</v>
      </c>
      <c r="O482">
        <f>+'[1]Reporte de Formatos'!O482</f>
        <v>17400</v>
      </c>
      <c r="P482" t="str">
        <f>+'[1]Reporte de Formatos'!P482</f>
        <v>No requiere clave de Identificación</v>
      </c>
      <c r="Q482" t="str">
        <f>+'[1]Reporte de Formatos'!Q482</f>
        <v>Ninguna Autoridad proporciona clave de identificación</v>
      </c>
      <c r="R482" t="str">
        <f>+'[1]Reporte de Formatos'!R482</f>
        <v>nacional</v>
      </c>
      <c r="S482" t="str">
        <f>+'[1]Reporte de Formatos'!S482</f>
        <v>República Mexicana</v>
      </c>
      <c r="T482" s="7">
        <f>+'[1]Reporte de Formatos'!T482</f>
        <v>43062</v>
      </c>
      <c r="U482" s="7">
        <f>+'[1]Reporte de Formatos'!U482</f>
        <v>43081</v>
      </c>
      <c r="V482" t="str">
        <f>+'[1]Reporte de Formatos'!V482</f>
        <v>Femenino</v>
      </c>
      <c r="W482" t="str">
        <f>+'[1]Reporte de Formatos'!W482</f>
        <v>Toda la República Mexicana</v>
      </c>
      <c r="X482" t="str">
        <f>+'[1]Reporte de Formatos'!X482</f>
        <v>Todos</v>
      </c>
      <c r="Y482" t="str">
        <f>+'[1]Reporte de Formatos'!Y482</f>
        <v>Mayores de edad</v>
      </c>
      <c r="Z482" t="str">
        <f>+'[1]Reporte de Formatos'!Z482</f>
        <v>Todos</v>
      </c>
      <c r="AA482">
        <v>475</v>
      </c>
      <c r="AB482">
        <v>475</v>
      </c>
      <c r="AD482" s="7">
        <f>+'[1]Reporte de Formatos'!AD482</f>
        <v>43101</v>
      </c>
      <c r="AE482" t="str">
        <f>+'[1]Reporte de Formatos'!AE482</f>
        <v>Coordinación de Comunicación Social</v>
      </c>
      <c r="AF482">
        <f>+'[1]Reporte de Formatos'!AF482</f>
        <v>2017</v>
      </c>
      <c r="AG482" s="7">
        <f>+'[1]Reporte de Formatos'!AG482</f>
        <v>43100</v>
      </c>
      <c r="AH482" t="str">
        <f>+'[1]Reporte de Formatos'!AH482</f>
        <v>En este tipo de servicios no se formaliza contrato únicamente se elabora Orden de Inserción.</v>
      </c>
    </row>
    <row r="483" spans="1:34" x14ac:dyDescent="0.25">
      <c r="A483" t="s">
        <v>85</v>
      </c>
      <c r="B483" t="s">
        <v>175</v>
      </c>
      <c r="C483" t="s">
        <v>90</v>
      </c>
      <c r="D483">
        <v>2017</v>
      </c>
      <c r="E483" t="s">
        <v>176</v>
      </c>
      <c r="F483" t="str">
        <f>+'[1]Reporte de Formatos'!F483</f>
        <v>Inserción en medios electrónicos</v>
      </c>
      <c r="G483" t="str">
        <f>+'[1]Reporte de Formatos'!G483</f>
        <v>Internet</v>
      </c>
      <c r="H483" s="6" t="str">
        <f>+'[1]Reporte de Formatos'!H483</f>
        <v>BANNER</v>
      </c>
      <c r="I483" t="str">
        <f>+'[1]Reporte de Formatos'!I483</f>
        <v>Campaña</v>
      </c>
      <c r="J483" s="6" t="str">
        <f>+'[1]Reporte de Formatos'!J483</f>
        <v>MEDALLA AL MÉRITO CÍVICO EDUARDO NERI Y LEGISLADORES DE 1913</v>
      </c>
      <c r="K483">
        <f>+'[1]Reporte de Formatos'!K483</f>
        <v>2017</v>
      </c>
      <c r="L483" s="6" t="str">
        <f>+'[1]Reporte de Formatos'!L483</f>
        <v>MEDALLA AL MÉRITO CÍVICO EDUARDO NERI Y LEGISLADORES DE 1913</v>
      </c>
      <c r="M483" t="str">
        <f>+'[1]Reporte de Formatos'!M483</f>
        <v>Difundir a través de los medios de Comunicación el quehacer parlamentario y la información de la Cámara de Diputados</v>
      </c>
      <c r="N483" t="str">
        <f>+'[1]Reporte de Formatos'!N483</f>
        <v>DIFUNDIR LA CAMPAÑA MEDALLA AL MÉRITO CÍVICO EDUARDO NERI Y LEGISLADORES DE 1913</v>
      </c>
      <c r="O483">
        <f>+'[1]Reporte de Formatos'!O483</f>
        <v>17400</v>
      </c>
      <c r="P483" t="str">
        <f>+'[1]Reporte de Formatos'!P483</f>
        <v>No requiere clave de Identificación</v>
      </c>
      <c r="Q483" t="str">
        <f>+'[1]Reporte de Formatos'!Q483</f>
        <v>Ninguna Autoridad proporciona clave de identificación</v>
      </c>
      <c r="R483" t="str">
        <f>+'[1]Reporte de Formatos'!R483</f>
        <v>nacional</v>
      </c>
      <c r="S483" t="str">
        <f>+'[1]Reporte de Formatos'!S483</f>
        <v>República Mexicana</v>
      </c>
      <c r="T483" s="7">
        <f>+'[1]Reporte de Formatos'!T483</f>
        <v>43062</v>
      </c>
      <c r="U483" s="7">
        <f>+'[1]Reporte de Formatos'!U483</f>
        <v>43081</v>
      </c>
      <c r="V483" t="str">
        <f>+'[1]Reporte de Formatos'!V483</f>
        <v>Masculino</v>
      </c>
      <c r="W483" t="str">
        <f>+'[1]Reporte de Formatos'!W483</f>
        <v>Toda la República Mexicana</v>
      </c>
      <c r="X483" t="str">
        <f>+'[1]Reporte de Formatos'!X483</f>
        <v>Todos</v>
      </c>
      <c r="Y483" t="str">
        <f>+'[1]Reporte de Formatos'!Y483</f>
        <v>Mayores de edad</v>
      </c>
      <c r="Z483" t="str">
        <f>+'[1]Reporte de Formatos'!Z483</f>
        <v>Todos</v>
      </c>
      <c r="AA483">
        <v>476</v>
      </c>
      <c r="AB483">
        <v>476</v>
      </c>
      <c r="AD483" s="7">
        <f>+'[1]Reporte de Formatos'!AD483</f>
        <v>43101</v>
      </c>
      <c r="AE483" t="str">
        <f>+'[1]Reporte de Formatos'!AE483</f>
        <v>Coordinación de Comunicación Social</v>
      </c>
      <c r="AF483">
        <f>+'[1]Reporte de Formatos'!AF483</f>
        <v>2017</v>
      </c>
      <c r="AG483" s="7">
        <f>+'[1]Reporte de Formatos'!AG483</f>
        <v>43100</v>
      </c>
      <c r="AH483" t="str">
        <f>+'[1]Reporte de Formatos'!AH483</f>
        <v>En este tipo de servicios no se formaliza contrato únicamente se elabora Orden de Inserción.</v>
      </c>
    </row>
    <row r="484" spans="1:34" x14ac:dyDescent="0.25">
      <c r="A484" t="s">
        <v>85</v>
      </c>
      <c r="B484" t="s">
        <v>175</v>
      </c>
      <c r="C484" t="s">
        <v>90</v>
      </c>
      <c r="D484">
        <v>2017</v>
      </c>
      <c r="E484" t="s">
        <v>176</v>
      </c>
      <c r="F484" t="str">
        <f>+'[1]Reporte de Formatos'!F484</f>
        <v>Inserción en medios electrónicos</v>
      </c>
      <c r="G484" t="str">
        <f>+'[1]Reporte de Formatos'!G484</f>
        <v>Internet</v>
      </c>
      <c r="H484" s="6" t="str">
        <f>+'[1]Reporte de Formatos'!H484</f>
        <v>BANNER</v>
      </c>
      <c r="I484" t="str">
        <f>+'[1]Reporte de Formatos'!I484</f>
        <v>Campaña</v>
      </c>
      <c r="J484" s="6" t="str">
        <f>+'[1]Reporte de Formatos'!J484</f>
        <v>MEDALLA AL MÉRITO CÍVICO EDUARDO NERI Y LEGISLADORES DE 1913</v>
      </c>
      <c r="K484">
        <f>+'[1]Reporte de Formatos'!K484</f>
        <v>2017</v>
      </c>
      <c r="L484" s="6" t="str">
        <f>+'[1]Reporte de Formatos'!L484</f>
        <v>MEDALLA AL MÉRITO CÍVICO EDUARDO NERI Y LEGISLADORES DE 1913</v>
      </c>
      <c r="M484" t="str">
        <f>+'[1]Reporte de Formatos'!M484</f>
        <v>Difundir a través de los medios de Comunicación el quehacer parlamentario y la información de la Cámara de Diputados</v>
      </c>
      <c r="N484" t="str">
        <f>+'[1]Reporte de Formatos'!N484</f>
        <v>DIFUNDIR LA CAMPAÑA MEDALLA AL MÉRITO CÍVICO EDUARDO NERI Y LEGISLADORES DE 1913</v>
      </c>
      <c r="O484">
        <f>+'[1]Reporte de Formatos'!O484</f>
        <v>17400</v>
      </c>
      <c r="P484" t="str">
        <f>+'[1]Reporte de Formatos'!P484</f>
        <v>No requiere clave de Identificación</v>
      </c>
      <c r="Q484" t="str">
        <f>+'[1]Reporte de Formatos'!Q484</f>
        <v>Ninguna Autoridad proporciona clave de identificación</v>
      </c>
      <c r="R484" t="str">
        <f>+'[1]Reporte de Formatos'!R484</f>
        <v>nacional</v>
      </c>
      <c r="S484" t="str">
        <f>+'[1]Reporte de Formatos'!S484</f>
        <v>República Mexicana</v>
      </c>
      <c r="T484" s="7">
        <f>+'[1]Reporte de Formatos'!T484</f>
        <v>43062</v>
      </c>
      <c r="U484" s="7">
        <f>+'[1]Reporte de Formatos'!U484</f>
        <v>43081</v>
      </c>
      <c r="V484" t="str">
        <f>+'[1]Reporte de Formatos'!V484</f>
        <v>Femenino</v>
      </c>
      <c r="W484" t="str">
        <f>+'[1]Reporte de Formatos'!W484</f>
        <v>Toda la República Mexicana</v>
      </c>
      <c r="X484" t="str">
        <f>+'[1]Reporte de Formatos'!X484</f>
        <v>Todos</v>
      </c>
      <c r="Y484" t="str">
        <f>+'[1]Reporte de Formatos'!Y484</f>
        <v>Mayores de edad</v>
      </c>
      <c r="Z484" t="str">
        <f>+'[1]Reporte de Formatos'!Z484</f>
        <v>Todos</v>
      </c>
      <c r="AA484">
        <v>477</v>
      </c>
      <c r="AB484">
        <v>477</v>
      </c>
      <c r="AD484" s="7">
        <f>+'[1]Reporte de Formatos'!AD484</f>
        <v>43101</v>
      </c>
      <c r="AE484" t="str">
        <f>+'[1]Reporte de Formatos'!AE484</f>
        <v>Coordinación de Comunicación Social</v>
      </c>
      <c r="AF484">
        <f>+'[1]Reporte de Formatos'!AF484</f>
        <v>2017</v>
      </c>
      <c r="AG484" s="7">
        <f>+'[1]Reporte de Formatos'!AG484</f>
        <v>43100</v>
      </c>
      <c r="AH484" t="str">
        <f>+'[1]Reporte de Formatos'!AH484</f>
        <v>En este tipo de servicios no se formaliza contrato únicamente se elabora Orden de Inserción.</v>
      </c>
    </row>
    <row r="485" spans="1:34" x14ac:dyDescent="0.25">
      <c r="A485" t="s">
        <v>85</v>
      </c>
      <c r="B485" t="s">
        <v>175</v>
      </c>
      <c r="C485" t="s">
        <v>90</v>
      </c>
      <c r="D485">
        <v>2017</v>
      </c>
      <c r="E485" t="s">
        <v>176</v>
      </c>
      <c r="F485" t="str">
        <f>+'[1]Reporte de Formatos'!F485</f>
        <v>Inserción en medios electrónicos</v>
      </c>
      <c r="G485" t="str">
        <f>+'[1]Reporte de Formatos'!G485</f>
        <v>Internet</v>
      </c>
      <c r="H485" s="6" t="str">
        <f>+'[1]Reporte de Formatos'!H485</f>
        <v>BANNER</v>
      </c>
      <c r="I485" t="str">
        <f>+'[1]Reporte de Formatos'!I485</f>
        <v>Campaña</v>
      </c>
      <c r="J485" s="6" t="str">
        <f>+'[1]Reporte de Formatos'!J485</f>
        <v>MEDALLA AL MÉRITO CÍVICO EDUARDO NERI Y LEGISLADORES DE 1913</v>
      </c>
      <c r="K485">
        <f>+'[1]Reporte de Formatos'!K485</f>
        <v>2017</v>
      </c>
      <c r="L485" s="6" t="str">
        <f>+'[1]Reporte de Formatos'!L485</f>
        <v>MEDALLA AL MÉRITO CÍVICO EDUARDO NERI Y LEGISLADORES DE 1913</v>
      </c>
      <c r="M485" t="str">
        <f>+'[1]Reporte de Formatos'!M485</f>
        <v>Difundir a través de los medios de Comunicación el quehacer parlamentario y la información de la Cámara de Diputados</v>
      </c>
      <c r="N485" t="str">
        <f>+'[1]Reporte de Formatos'!N485</f>
        <v>DIFUNDIR LA CAMPAÑA MEDALLA AL MÉRITO CÍVICO EDUARDO NERI Y LEGISLADORES DE 1913</v>
      </c>
      <c r="O485">
        <f>+'[1]Reporte de Formatos'!O485</f>
        <v>17400</v>
      </c>
      <c r="P485" t="str">
        <f>+'[1]Reporte de Formatos'!P485</f>
        <v>No requiere clave de Identificación</v>
      </c>
      <c r="Q485" t="str">
        <f>+'[1]Reporte de Formatos'!Q485</f>
        <v>Ninguna Autoridad proporciona clave de identificación</v>
      </c>
      <c r="R485" t="str">
        <f>+'[1]Reporte de Formatos'!R485</f>
        <v>nacional</v>
      </c>
      <c r="S485" t="str">
        <f>+'[1]Reporte de Formatos'!S485</f>
        <v>República Mexicana</v>
      </c>
      <c r="T485" s="7">
        <f>+'[1]Reporte de Formatos'!T485</f>
        <v>43062</v>
      </c>
      <c r="U485" s="7">
        <f>+'[1]Reporte de Formatos'!U485</f>
        <v>43081</v>
      </c>
      <c r="V485" t="str">
        <f>+'[1]Reporte de Formatos'!V485</f>
        <v>Masculino</v>
      </c>
      <c r="W485" t="str">
        <f>+'[1]Reporte de Formatos'!W485</f>
        <v>Toda la República Mexicana</v>
      </c>
      <c r="X485" t="str">
        <f>+'[1]Reporte de Formatos'!X485</f>
        <v>Todos</v>
      </c>
      <c r="Y485" t="str">
        <f>+'[1]Reporte de Formatos'!Y485</f>
        <v>Mayores de edad</v>
      </c>
      <c r="Z485" t="str">
        <f>+'[1]Reporte de Formatos'!Z485</f>
        <v>Todos</v>
      </c>
      <c r="AA485">
        <v>478</v>
      </c>
      <c r="AB485">
        <v>478</v>
      </c>
      <c r="AD485" s="7">
        <f>+'[1]Reporte de Formatos'!AD485</f>
        <v>43101</v>
      </c>
      <c r="AE485" t="str">
        <f>+'[1]Reporte de Formatos'!AE485</f>
        <v>Coordinación de Comunicación Social</v>
      </c>
      <c r="AF485">
        <f>+'[1]Reporte de Formatos'!AF485</f>
        <v>2017</v>
      </c>
      <c r="AG485" s="7">
        <f>+'[1]Reporte de Formatos'!AG485</f>
        <v>43100</v>
      </c>
      <c r="AH485" t="str">
        <f>+'[1]Reporte de Formatos'!AH485</f>
        <v>En este tipo de servicios no se formaliza contrato únicamente se elabora Orden de Inserción.</v>
      </c>
    </row>
    <row r="486" spans="1:34" x14ac:dyDescent="0.25">
      <c r="A486" t="s">
        <v>85</v>
      </c>
      <c r="B486" t="s">
        <v>175</v>
      </c>
      <c r="C486" t="s">
        <v>90</v>
      </c>
      <c r="D486">
        <v>2017</v>
      </c>
      <c r="E486" t="s">
        <v>176</v>
      </c>
      <c r="F486" t="str">
        <f>+'[1]Reporte de Formatos'!F486</f>
        <v>Inserción en medios electrónicos</v>
      </c>
      <c r="G486" t="str">
        <f>+'[1]Reporte de Formatos'!G486</f>
        <v>Internet</v>
      </c>
      <c r="H486" s="6" t="str">
        <f>+'[1]Reporte de Formatos'!H486</f>
        <v>BANNER</v>
      </c>
      <c r="I486" t="str">
        <f>+'[1]Reporte de Formatos'!I486</f>
        <v>Campaña</v>
      </c>
      <c r="J486" s="6" t="str">
        <f>+'[1]Reporte de Formatos'!J486</f>
        <v>MEDALLA AL MÉRITO CÍVICO EDUARDO NERI Y LEGISLADORES DE 1913</v>
      </c>
      <c r="K486">
        <f>+'[1]Reporte de Formatos'!K486</f>
        <v>2017</v>
      </c>
      <c r="L486" s="6" t="str">
        <f>+'[1]Reporte de Formatos'!L486</f>
        <v>MEDALLA AL MÉRITO CÍVICO EDUARDO NERI Y LEGISLADORES DE 1913</v>
      </c>
      <c r="M486" t="str">
        <f>+'[1]Reporte de Formatos'!M486</f>
        <v>Difundir a través de los medios de Comunicación el quehacer parlamentario y la información de la Cámara de Diputados</v>
      </c>
      <c r="N486" t="str">
        <f>+'[1]Reporte de Formatos'!N486</f>
        <v>DIFUNDIR LA CAMPAÑA MEDALLA AL MÉRITO CÍVICO EDUARDO NERI Y LEGISLADORES DE 1913</v>
      </c>
      <c r="O486">
        <f>+'[1]Reporte de Formatos'!O486</f>
        <v>17400</v>
      </c>
      <c r="P486" t="str">
        <f>+'[1]Reporte de Formatos'!P486</f>
        <v>No requiere clave de Identificación</v>
      </c>
      <c r="Q486" t="str">
        <f>+'[1]Reporte de Formatos'!Q486</f>
        <v>Ninguna Autoridad proporciona clave de identificación</v>
      </c>
      <c r="R486" t="str">
        <f>+'[1]Reporte de Formatos'!R486</f>
        <v>nacional</v>
      </c>
      <c r="S486" t="str">
        <f>+'[1]Reporte de Formatos'!S486</f>
        <v>República Mexicana</v>
      </c>
      <c r="T486" s="7">
        <f>+'[1]Reporte de Formatos'!T486</f>
        <v>43062</v>
      </c>
      <c r="U486" s="7">
        <f>+'[1]Reporte de Formatos'!U486</f>
        <v>43081</v>
      </c>
      <c r="V486" t="str">
        <f>+'[1]Reporte de Formatos'!V486</f>
        <v>Femenino</v>
      </c>
      <c r="W486" t="str">
        <f>+'[1]Reporte de Formatos'!W486</f>
        <v>Toda la República Mexicana</v>
      </c>
      <c r="X486" t="str">
        <f>+'[1]Reporte de Formatos'!X486</f>
        <v>Todos</v>
      </c>
      <c r="Y486" t="str">
        <f>+'[1]Reporte de Formatos'!Y486</f>
        <v>Mayores de edad</v>
      </c>
      <c r="Z486" t="str">
        <f>+'[1]Reporte de Formatos'!Z486</f>
        <v>Todos</v>
      </c>
      <c r="AA486">
        <v>479</v>
      </c>
      <c r="AB486">
        <v>479</v>
      </c>
      <c r="AD486" s="7">
        <f>+'[1]Reporte de Formatos'!AD486</f>
        <v>43101</v>
      </c>
      <c r="AE486" t="str">
        <f>+'[1]Reporte de Formatos'!AE486</f>
        <v>Coordinación de Comunicación Social</v>
      </c>
      <c r="AF486">
        <f>+'[1]Reporte de Formatos'!AF486</f>
        <v>2017</v>
      </c>
      <c r="AG486" s="7">
        <f>+'[1]Reporte de Formatos'!AG486</f>
        <v>43100</v>
      </c>
      <c r="AH486" t="str">
        <f>+'[1]Reporte de Formatos'!AH486</f>
        <v>En este tipo de servicios no se formaliza contrato únicamente se elabora Orden de Inserción.</v>
      </c>
    </row>
    <row r="487" spans="1:34" x14ac:dyDescent="0.25">
      <c r="A487" t="s">
        <v>85</v>
      </c>
      <c r="B487" t="s">
        <v>175</v>
      </c>
      <c r="C487" t="s">
        <v>90</v>
      </c>
      <c r="D487">
        <v>2017</v>
      </c>
      <c r="E487" t="s">
        <v>176</v>
      </c>
      <c r="F487" t="str">
        <f>+'[1]Reporte de Formatos'!F487</f>
        <v>Inserción en medios electrónicos</v>
      </c>
      <c r="G487" t="str">
        <f>+'[1]Reporte de Formatos'!G487</f>
        <v>Internet</v>
      </c>
      <c r="H487" s="6" t="str">
        <f>+'[1]Reporte de Formatos'!H487</f>
        <v>BANNER</v>
      </c>
      <c r="I487" t="str">
        <f>+'[1]Reporte de Formatos'!I487</f>
        <v>Campaña</v>
      </c>
      <c r="J487" s="6" t="str">
        <f>+'[1]Reporte de Formatos'!J487</f>
        <v>MEDALLA AL MÉRITO CÍVICO EDUARDO NERI Y LEGISLADORES DE 1913</v>
      </c>
      <c r="K487">
        <f>+'[1]Reporte de Formatos'!K487</f>
        <v>2017</v>
      </c>
      <c r="L487" s="6" t="str">
        <f>+'[1]Reporte de Formatos'!L487</f>
        <v>MEDALLA AL MÉRITO CÍVICO EDUARDO NERI Y LEGISLADORES DE 1913</v>
      </c>
      <c r="M487" t="str">
        <f>+'[1]Reporte de Formatos'!M487</f>
        <v>Difundir a través de los medios de Comunicación el quehacer parlamentario y la información de la Cámara de Diputados</v>
      </c>
      <c r="N487" t="str">
        <f>+'[1]Reporte de Formatos'!N487</f>
        <v>DIFUNDIR LA CAMPAÑA MEDALLA AL MÉRITO CÍVICO EDUARDO NERI Y LEGISLADORES DE 1913</v>
      </c>
      <c r="O487">
        <f>+'[1]Reporte de Formatos'!O487</f>
        <v>17400</v>
      </c>
      <c r="P487" t="str">
        <f>+'[1]Reporte de Formatos'!P487</f>
        <v>No requiere clave de Identificación</v>
      </c>
      <c r="Q487" t="str">
        <f>+'[1]Reporte de Formatos'!Q487</f>
        <v>Ninguna Autoridad proporciona clave de identificación</v>
      </c>
      <c r="R487" t="str">
        <f>+'[1]Reporte de Formatos'!R487</f>
        <v>nacional</v>
      </c>
      <c r="S487" t="str">
        <f>+'[1]Reporte de Formatos'!S487</f>
        <v>República Mexicana</v>
      </c>
      <c r="T487" s="7">
        <f>+'[1]Reporte de Formatos'!T487</f>
        <v>43062</v>
      </c>
      <c r="U487" s="7">
        <f>+'[1]Reporte de Formatos'!U487</f>
        <v>43081</v>
      </c>
      <c r="V487" t="str">
        <f>+'[1]Reporte de Formatos'!V487</f>
        <v>Masculino</v>
      </c>
      <c r="W487" t="str">
        <f>+'[1]Reporte de Formatos'!W487</f>
        <v>Toda la República Mexicana</v>
      </c>
      <c r="X487" t="str">
        <f>+'[1]Reporte de Formatos'!X487</f>
        <v>Todos</v>
      </c>
      <c r="Y487" t="str">
        <f>+'[1]Reporte de Formatos'!Y487</f>
        <v>Mayores de edad</v>
      </c>
      <c r="Z487" t="str">
        <f>+'[1]Reporte de Formatos'!Z487</f>
        <v>Todos</v>
      </c>
      <c r="AA487">
        <v>480</v>
      </c>
      <c r="AB487">
        <v>480</v>
      </c>
      <c r="AD487" s="7">
        <f>+'[1]Reporte de Formatos'!AD487</f>
        <v>43101</v>
      </c>
      <c r="AE487" t="str">
        <f>+'[1]Reporte de Formatos'!AE487</f>
        <v>Coordinación de Comunicación Social</v>
      </c>
      <c r="AF487">
        <f>+'[1]Reporte de Formatos'!AF487</f>
        <v>2017</v>
      </c>
      <c r="AG487" s="7">
        <f>+'[1]Reporte de Formatos'!AG487</f>
        <v>43100</v>
      </c>
      <c r="AH487" t="str">
        <f>+'[1]Reporte de Formatos'!AH487</f>
        <v>En este tipo de servicios no se formaliza contrato únicamente se elabora Orden de Inserción.</v>
      </c>
    </row>
    <row r="488" spans="1:34" x14ac:dyDescent="0.25">
      <c r="A488" t="s">
        <v>85</v>
      </c>
      <c r="B488" t="s">
        <v>175</v>
      </c>
      <c r="C488" t="s">
        <v>90</v>
      </c>
      <c r="D488">
        <v>2017</v>
      </c>
      <c r="E488" t="s">
        <v>176</v>
      </c>
      <c r="F488" t="str">
        <f>+'[1]Reporte de Formatos'!F488</f>
        <v>Inserción en medios electrónicos</v>
      </c>
      <c r="G488" t="str">
        <f>+'[1]Reporte de Formatos'!G488</f>
        <v>Internet</v>
      </c>
      <c r="H488" s="6" t="str">
        <f>+'[1]Reporte de Formatos'!H488</f>
        <v>BANNER</v>
      </c>
      <c r="I488" t="str">
        <f>+'[1]Reporte de Formatos'!I488</f>
        <v>Campaña</v>
      </c>
      <c r="J488" s="6" t="str">
        <f>+'[1]Reporte de Formatos'!J488</f>
        <v>MEDALLA AL MÉRITO CÍVICO EDUARDO NERI Y LEGISLADORES DE 1913</v>
      </c>
      <c r="K488">
        <f>+'[1]Reporte de Formatos'!K488</f>
        <v>2017</v>
      </c>
      <c r="L488" s="6" t="str">
        <f>+'[1]Reporte de Formatos'!L488</f>
        <v>MEDALLA AL MÉRITO CÍVICO EDUARDO NERI Y LEGISLADORES DE 1913</v>
      </c>
      <c r="M488" t="str">
        <f>+'[1]Reporte de Formatos'!M488</f>
        <v>Difundir a través de los medios de Comunicación el quehacer parlamentario y la información de la Cámara de Diputados</v>
      </c>
      <c r="N488" t="str">
        <f>+'[1]Reporte de Formatos'!N488</f>
        <v>DIFUNDIR LA CAMPAÑA MEDALLA AL MÉRITO CÍVICO EDUARDO NERI Y LEGISLADORES DE 1913</v>
      </c>
      <c r="O488">
        <f>+'[1]Reporte de Formatos'!O488</f>
        <v>32480</v>
      </c>
      <c r="P488" t="str">
        <f>+'[1]Reporte de Formatos'!P488</f>
        <v>No requiere clave de Identificación</v>
      </c>
      <c r="Q488" t="str">
        <f>+'[1]Reporte de Formatos'!Q488</f>
        <v>Ninguna Autoridad proporciona clave de identificación</v>
      </c>
      <c r="R488" t="str">
        <f>+'[1]Reporte de Formatos'!R488</f>
        <v>nacional</v>
      </c>
      <c r="S488" t="str">
        <f>+'[1]Reporte de Formatos'!S488</f>
        <v>República Mexicana</v>
      </c>
      <c r="T488" s="7">
        <f>+'[1]Reporte de Formatos'!T488</f>
        <v>43062</v>
      </c>
      <c r="U488" s="7">
        <f>+'[1]Reporte de Formatos'!U488</f>
        <v>43081</v>
      </c>
      <c r="V488" t="str">
        <f>+'[1]Reporte de Formatos'!V488</f>
        <v>Femenino</v>
      </c>
      <c r="W488" t="str">
        <f>+'[1]Reporte de Formatos'!W488</f>
        <v>Toda la República Mexicana</v>
      </c>
      <c r="X488" t="str">
        <f>+'[1]Reporte de Formatos'!X488</f>
        <v>Todos</v>
      </c>
      <c r="Y488" t="str">
        <f>+'[1]Reporte de Formatos'!Y488</f>
        <v>Mayores de edad</v>
      </c>
      <c r="Z488" t="str">
        <f>+'[1]Reporte de Formatos'!Z488</f>
        <v>Todos</v>
      </c>
      <c r="AA488">
        <v>481</v>
      </c>
      <c r="AB488">
        <v>481</v>
      </c>
      <c r="AD488" s="7">
        <f>+'[1]Reporte de Formatos'!AD488</f>
        <v>43101</v>
      </c>
      <c r="AE488" t="str">
        <f>+'[1]Reporte de Formatos'!AE488</f>
        <v>Coordinación de Comunicación Social</v>
      </c>
      <c r="AF488">
        <f>+'[1]Reporte de Formatos'!AF488</f>
        <v>2017</v>
      </c>
      <c r="AG488" s="7">
        <f>+'[1]Reporte de Formatos'!AG488</f>
        <v>43100</v>
      </c>
      <c r="AH488" t="str">
        <f>+'[1]Reporte de Formatos'!AH488</f>
        <v>En este tipo de servicios no se formaliza contrato únicamente se elabora Orden de Inserción.</v>
      </c>
    </row>
    <row r="489" spans="1:34" x14ac:dyDescent="0.25">
      <c r="A489" t="s">
        <v>85</v>
      </c>
      <c r="B489" t="s">
        <v>175</v>
      </c>
      <c r="C489" t="s">
        <v>90</v>
      </c>
      <c r="D489">
        <v>2017</v>
      </c>
      <c r="E489" t="s">
        <v>176</v>
      </c>
      <c r="F489" t="str">
        <f>+'[1]Reporte de Formatos'!F489</f>
        <v>Inserción en medios electrónicos</v>
      </c>
      <c r="G489" t="str">
        <f>+'[1]Reporte de Formatos'!G489</f>
        <v>Internet</v>
      </c>
      <c r="H489" s="6" t="str">
        <f>+'[1]Reporte de Formatos'!H489</f>
        <v>BANNER</v>
      </c>
      <c r="I489" t="str">
        <f>+'[1]Reporte de Formatos'!I489</f>
        <v>Campaña</v>
      </c>
      <c r="J489" s="6" t="str">
        <f>+'[1]Reporte de Formatos'!J489</f>
        <v>MEDALLA AL MÉRITO CÍVICO EDUARDO NERI Y LEGISLADORES DE 1913</v>
      </c>
      <c r="K489">
        <f>+'[1]Reporte de Formatos'!K489</f>
        <v>2017</v>
      </c>
      <c r="L489" s="6" t="str">
        <f>+'[1]Reporte de Formatos'!L489</f>
        <v>MEDALLA AL MÉRITO CÍVICO EDUARDO NERI Y LEGISLADORES DE 1913</v>
      </c>
      <c r="M489" t="str">
        <f>+'[1]Reporte de Formatos'!M489</f>
        <v>Difundir a través de los medios de Comunicación el quehacer parlamentario y la información de la Cámara de Diputados</v>
      </c>
      <c r="N489" t="str">
        <f>+'[1]Reporte de Formatos'!N489</f>
        <v>DIFUNDIR LA CAMPAÑA MEDALLA AL MÉRITO CÍVICO EDUARDO NERI Y LEGISLADORES DE 1913</v>
      </c>
      <c r="O489">
        <f>+'[1]Reporte de Formatos'!O489</f>
        <v>32480</v>
      </c>
      <c r="P489" t="str">
        <f>+'[1]Reporte de Formatos'!P489</f>
        <v>No requiere clave de Identificación</v>
      </c>
      <c r="Q489" t="str">
        <f>+'[1]Reporte de Formatos'!Q489</f>
        <v>Ninguna Autoridad proporciona clave de identificación</v>
      </c>
      <c r="R489" t="str">
        <f>+'[1]Reporte de Formatos'!R489</f>
        <v>nacional</v>
      </c>
      <c r="S489" t="str">
        <f>+'[1]Reporte de Formatos'!S489</f>
        <v>República Mexicana</v>
      </c>
      <c r="T489" s="7">
        <f>+'[1]Reporte de Formatos'!T489</f>
        <v>43062</v>
      </c>
      <c r="U489" s="7">
        <f>+'[1]Reporte de Formatos'!U489</f>
        <v>43081</v>
      </c>
      <c r="V489" t="str">
        <f>+'[1]Reporte de Formatos'!V489</f>
        <v>Masculino</v>
      </c>
      <c r="W489" t="str">
        <f>+'[1]Reporte de Formatos'!W489</f>
        <v>Toda la República Mexicana</v>
      </c>
      <c r="X489" t="str">
        <f>+'[1]Reporte de Formatos'!X489</f>
        <v>Todos</v>
      </c>
      <c r="Y489" t="str">
        <f>+'[1]Reporte de Formatos'!Y489</f>
        <v>Mayores de edad</v>
      </c>
      <c r="Z489" t="str">
        <f>+'[1]Reporte de Formatos'!Z489</f>
        <v>Todos</v>
      </c>
      <c r="AA489">
        <v>482</v>
      </c>
      <c r="AB489">
        <v>482</v>
      </c>
      <c r="AD489" s="7">
        <f>+'[1]Reporte de Formatos'!AD489</f>
        <v>43101</v>
      </c>
      <c r="AE489" t="str">
        <f>+'[1]Reporte de Formatos'!AE489</f>
        <v>Coordinación de Comunicación Social</v>
      </c>
      <c r="AF489">
        <f>+'[1]Reporte de Formatos'!AF489</f>
        <v>2017</v>
      </c>
      <c r="AG489" s="7">
        <f>+'[1]Reporte de Formatos'!AG489</f>
        <v>43100</v>
      </c>
      <c r="AH489" t="str">
        <f>+'[1]Reporte de Formatos'!AH489</f>
        <v>En este tipo de servicios no se formaliza contrato únicamente se elabora Orden de Inserción.</v>
      </c>
    </row>
    <row r="490" spans="1:34" x14ac:dyDescent="0.25">
      <c r="A490" t="s">
        <v>85</v>
      </c>
      <c r="B490" t="s">
        <v>175</v>
      </c>
      <c r="C490" t="s">
        <v>90</v>
      </c>
      <c r="D490">
        <v>2017</v>
      </c>
      <c r="E490" t="s">
        <v>176</v>
      </c>
      <c r="F490" t="str">
        <f>+'[1]Reporte de Formatos'!F490</f>
        <v>Inserción en medios electrónicos</v>
      </c>
      <c r="G490" t="str">
        <f>+'[1]Reporte de Formatos'!G490</f>
        <v>Internet</v>
      </c>
      <c r="H490" s="6" t="str">
        <f>+'[1]Reporte de Formatos'!H490</f>
        <v>BANNER</v>
      </c>
      <c r="I490" t="str">
        <f>+'[1]Reporte de Formatos'!I490</f>
        <v>Campaña</v>
      </c>
      <c r="J490" s="6" t="str">
        <f>+'[1]Reporte de Formatos'!J490</f>
        <v>MEDALLA AL MÉRITO CÍVICO EDUARDO NERI Y LEGISLADORES DE 1913</v>
      </c>
      <c r="K490">
        <f>+'[1]Reporte de Formatos'!K490</f>
        <v>2017</v>
      </c>
      <c r="L490" s="6" t="str">
        <f>+'[1]Reporte de Formatos'!L490</f>
        <v>MEDALLA AL MÉRITO CÍVICO EDUARDO NERI Y LEGISLADORES DE 1913</v>
      </c>
      <c r="M490" t="str">
        <f>+'[1]Reporte de Formatos'!M490</f>
        <v>Difundir a través de los medios de Comunicación el quehacer parlamentario y la información de la Cámara de Diputados</v>
      </c>
      <c r="N490" t="str">
        <f>+'[1]Reporte de Formatos'!N490</f>
        <v>DIFUNDIR LA CAMPAÑA MEDALLA AL MÉRITO CÍVICO EDUARDO NERI Y LEGISLADORES DE 1913</v>
      </c>
      <c r="O490">
        <f>+'[1]Reporte de Formatos'!O490</f>
        <v>17400</v>
      </c>
      <c r="P490" t="str">
        <f>+'[1]Reporte de Formatos'!P490</f>
        <v>No requiere clave de Identificación</v>
      </c>
      <c r="Q490" t="str">
        <f>+'[1]Reporte de Formatos'!Q490</f>
        <v>Ninguna Autoridad proporciona clave de identificación</v>
      </c>
      <c r="R490" t="str">
        <f>+'[1]Reporte de Formatos'!R490</f>
        <v>nacional</v>
      </c>
      <c r="S490" t="str">
        <f>+'[1]Reporte de Formatos'!S490</f>
        <v>República Mexicana</v>
      </c>
      <c r="T490" s="7">
        <f>+'[1]Reporte de Formatos'!T490</f>
        <v>43062</v>
      </c>
      <c r="U490" s="7">
        <f>+'[1]Reporte de Formatos'!U490</f>
        <v>43081</v>
      </c>
      <c r="V490" t="str">
        <f>+'[1]Reporte de Formatos'!V490</f>
        <v>Femenino</v>
      </c>
      <c r="W490" t="str">
        <f>+'[1]Reporte de Formatos'!W490</f>
        <v>Toda la República Mexicana</v>
      </c>
      <c r="X490" t="str">
        <f>+'[1]Reporte de Formatos'!X490</f>
        <v>Todos</v>
      </c>
      <c r="Y490" t="str">
        <f>+'[1]Reporte de Formatos'!Y490</f>
        <v>Mayores de edad</v>
      </c>
      <c r="Z490" t="str">
        <f>+'[1]Reporte de Formatos'!Z490</f>
        <v>Todos</v>
      </c>
      <c r="AA490">
        <v>483</v>
      </c>
      <c r="AB490">
        <v>483</v>
      </c>
      <c r="AD490" s="7">
        <f>+'[1]Reporte de Formatos'!AD490</f>
        <v>43101</v>
      </c>
      <c r="AE490" t="str">
        <f>+'[1]Reporte de Formatos'!AE490</f>
        <v>Coordinación de Comunicación Social</v>
      </c>
      <c r="AF490">
        <f>+'[1]Reporte de Formatos'!AF490</f>
        <v>2017</v>
      </c>
      <c r="AG490" s="7">
        <f>+'[1]Reporte de Formatos'!AG490</f>
        <v>43100</v>
      </c>
      <c r="AH490" t="str">
        <f>+'[1]Reporte de Formatos'!AH490</f>
        <v>En este tipo de servicios no se formaliza contrato únicamente se elabora Orden de Inserción.</v>
      </c>
    </row>
    <row r="491" spans="1:34" x14ac:dyDescent="0.25">
      <c r="A491" t="s">
        <v>85</v>
      </c>
      <c r="B491" t="s">
        <v>175</v>
      </c>
      <c r="C491" t="s">
        <v>90</v>
      </c>
      <c r="D491">
        <v>2017</v>
      </c>
      <c r="E491" t="s">
        <v>176</v>
      </c>
      <c r="F491" t="str">
        <f>+'[1]Reporte de Formatos'!F491</f>
        <v>Inserción en medios electrónicos</v>
      </c>
      <c r="G491" t="str">
        <f>+'[1]Reporte de Formatos'!G491</f>
        <v>Internet</v>
      </c>
      <c r="H491" s="6" t="str">
        <f>+'[1]Reporte de Formatos'!H491</f>
        <v>BANNER</v>
      </c>
      <c r="I491" t="str">
        <f>+'[1]Reporte de Formatos'!I491</f>
        <v>Campaña</v>
      </c>
      <c r="J491" s="6" t="str">
        <f>+'[1]Reporte de Formatos'!J491</f>
        <v>MEDALLA AL MÉRITO CÍVICO EDUARDO NERI Y LEGISLADORES DE 1913</v>
      </c>
      <c r="K491">
        <f>+'[1]Reporte de Formatos'!K491</f>
        <v>2017</v>
      </c>
      <c r="L491" s="6" t="str">
        <f>+'[1]Reporte de Formatos'!L491</f>
        <v>MEDALLA AL MÉRITO CÍVICO EDUARDO NERI Y LEGISLADORES DE 1913</v>
      </c>
      <c r="M491" t="str">
        <f>+'[1]Reporte de Formatos'!M491</f>
        <v>Difundir a través de los medios de Comunicación el quehacer parlamentario y la información de la Cámara de Diputados</v>
      </c>
      <c r="N491" t="str">
        <f>+'[1]Reporte de Formatos'!N491</f>
        <v>DIFUNDIR LA CAMPAÑA MEDALLA AL MÉRITO CÍVICO EDUARDO NERI Y LEGISLADORES DE 1913</v>
      </c>
      <c r="O491">
        <f>+'[1]Reporte de Formatos'!O491</f>
        <v>17400</v>
      </c>
      <c r="P491" t="str">
        <f>+'[1]Reporte de Formatos'!P491</f>
        <v>No requiere clave de Identificación</v>
      </c>
      <c r="Q491" t="str">
        <f>+'[1]Reporte de Formatos'!Q491</f>
        <v>Ninguna Autoridad proporciona clave de identificación</v>
      </c>
      <c r="R491" t="str">
        <f>+'[1]Reporte de Formatos'!R491</f>
        <v>nacional</v>
      </c>
      <c r="S491" t="str">
        <f>+'[1]Reporte de Formatos'!S491</f>
        <v>República Mexicana</v>
      </c>
      <c r="T491" s="7">
        <f>+'[1]Reporte de Formatos'!T491</f>
        <v>43062</v>
      </c>
      <c r="U491" s="7">
        <f>+'[1]Reporte de Formatos'!U491</f>
        <v>43081</v>
      </c>
      <c r="V491" t="str">
        <f>+'[1]Reporte de Formatos'!V491</f>
        <v>Masculino</v>
      </c>
      <c r="W491" t="str">
        <f>+'[1]Reporte de Formatos'!W491</f>
        <v>Toda la República Mexicana</v>
      </c>
      <c r="X491" t="str">
        <f>+'[1]Reporte de Formatos'!X491</f>
        <v>Todos</v>
      </c>
      <c r="Y491" t="str">
        <f>+'[1]Reporte de Formatos'!Y491</f>
        <v>Mayores de edad</v>
      </c>
      <c r="Z491" t="str">
        <f>+'[1]Reporte de Formatos'!Z491</f>
        <v>Todos</v>
      </c>
      <c r="AA491">
        <v>484</v>
      </c>
      <c r="AB491">
        <v>484</v>
      </c>
      <c r="AD491" s="7">
        <f>+'[1]Reporte de Formatos'!AD491</f>
        <v>43101</v>
      </c>
      <c r="AE491" t="str">
        <f>+'[1]Reporte de Formatos'!AE491</f>
        <v>Coordinación de Comunicación Social</v>
      </c>
      <c r="AF491">
        <f>+'[1]Reporte de Formatos'!AF491</f>
        <v>2017</v>
      </c>
      <c r="AG491" s="7">
        <f>+'[1]Reporte de Formatos'!AG491</f>
        <v>43100</v>
      </c>
      <c r="AH491" t="str">
        <f>+'[1]Reporte de Formatos'!AH491</f>
        <v>En este tipo de servicios no se formaliza contrato únicamente se elabora Orden de Inserción.</v>
      </c>
    </row>
    <row r="492" spans="1:34" x14ac:dyDescent="0.25">
      <c r="A492" t="s">
        <v>85</v>
      </c>
      <c r="B492" t="s">
        <v>175</v>
      </c>
      <c r="C492" t="s">
        <v>90</v>
      </c>
      <c r="D492">
        <v>2017</v>
      </c>
      <c r="E492" t="s">
        <v>176</v>
      </c>
      <c r="F492" t="str">
        <f>+'[1]Reporte de Formatos'!F492</f>
        <v>Inserción en medios electrónicos</v>
      </c>
      <c r="G492" t="str">
        <f>+'[1]Reporte de Formatos'!G492</f>
        <v>Internet</v>
      </c>
      <c r="H492" s="6" t="str">
        <f>+'[1]Reporte de Formatos'!H492</f>
        <v>BANNER</v>
      </c>
      <c r="I492" t="str">
        <f>+'[1]Reporte de Formatos'!I492</f>
        <v>Campaña</v>
      </c>
      <c r="J492" s="6" t="str">
        <f>+'[1]Reporte de Formatos'!J492</f>
        <v>MEDALLA AL MÉRITO CÍVICO EDUARDO NERI Y LEGISLADORES DE 1913</v>
      </c>
      <c r="K492">
        <f>+'[1]Reporte de Formatos'!K492</f>
        <v>2017</v>
      </c>
      <c r="L492" s="6" t="str">
        <f>+'[1]Reporte de Formatos'!L492</f>
        <v>MEDALLA AL MÉRITO CÍVICO EDUARDO NERI Y LEGISLADORES DE 1913</v>
      </c>
      <c r="M492" t="str">
        <f>+'[1]Reporte de Formatos'!M492</f>
        <v>Difundir a través de los medios de Comunicación el quehacer parlamentario y la información de la Cámara de Diputados</v>
      </c>
      <c r="N492" t="str">
        <f>+'[1]Reporte de Formatos'!N492</f>
        <v>DIFUNDIR LA CAMPAÑA MEDALLA AL MÉRITO CÍVICO EDUARDO NERI Y LEGISLADORES DE 1913</v>
      </c>
      <c r="O492">
        <f>+'[1]Reporte de Formatos'!O492</f>
        <v>17400</v>
      </c>
      <c r="P492" t="str">
        <f>+'[1]Reporte de Formatos'!P492</f>
        <v>No requiere clave de Identificación</v>
      </c>
      <c r="Q492" t="str">
        <f>+'[1]Reporte de Formatos'!Q492</f>
        <v>Ninguna Autoridad proporciona clave de identificación</v>
      </c>
      <c r="R492" t="str">
        <f>+'[1]Reporte de Formatos'!R492</f>
        <v>nacional</v>
      </c>
      <c r="S492" t="str">
        <f>+'[1]Reporte de Formatos'!S492</f>
        <v>República Mexicana</v>
      </c>
      <c r="T492" s="7">
        <f>+'[1]Reporte de Formatos'!T492</f>
        <v>43062</v>
      </c>
      <c r="U492" s="7">
        <f>+'[1]Reporte de Formatos'!U492</f>
        <v>43081</v>
      </c>
      <c r="V492" t="str">
        <f>+'[1]Reporte de Formatos'!V492</f>
        <v>Femenino</v>
      </c>
      <c r="W492" t="str">
        <f>+'[1]Reporte de Formatos'!W492</f>
        <v>Toda la República Mexicana</v>
      </c>
      <c r="X492" t="str">
        <f>+'[1]Reporte de Formatos'!X492</f>
        <v>Todos</v>
      </c>
      <c r="Y492" t="str">
        <f>+'[1]Reporte de Formatos'!Y492</f>
        <v>Mayores de edad</v>
      </c>
      <c r="Z492" t="str">
        <f>+'[1]Reporte de Formatos'!Z492</f>
        <v>Todos</v>
      </c>
      <c r="AA492">
        <v>485</v>
      </c>
      <c r="AB492">
        <v>485</v>
      </c>
      <c r="AD492" s="7">
        <f>+'[1]Reporte de Formatos'!AD492</f>
        <v>43101</v>
      </c>
      <c r="AE492" t="str">
        <f>+'[1]Reporte de Formatos'!AE492</f>
        <v>Coordinación de Comunicación Social</v>
      </c>
      <c r="AF492">
        <f>+'[1]Reporte de Formatos'!AF492</f>
        <v>2017</v>
      </c>
      <c r="AG492" s="7">
        <f>+'[1]Reporte de Formatos'!AG492</f>
        <v>43100</v>
      </c>
      <c r="AH492" t="str">
        <f>+'[1]Reporte de Formatos'!AH492</f>
        <v>En este tipo de servicios no se formaliza contrato únicamente se elabora Orden de Inserción.</v>
      </c>
    </row>
    <row r="493" spans="1:34" x14ac:dyDescent="0.25">
      <c r="A493" t="s">
        <v>85</v>
      </c>
      <c r="B493" t="s">
        <v>175</v>
      </c>
      <c r="C493" t="s">
        <v>90</v>
      </c>
      <c r="D493">
        <v>2017</v>
      </c>
      <c r="E493" t="s">
        <v>176</v>
      </c>
      <c r="F493" t="str">
        <f>+'[1]Reporte de Formatos'!F493</f>
        <v>Inserción en medios electrónicos</v>
      </c>
      <c r="G493" t="str">
        <f>+'[1]Reporte de Formatos'!G493</f>
        <v>Internet</v>
      </c>
      <c r="H493" s="6" t="str">
        <f>+'[1]Reporte de Formatos'!H493</f>
        <v>BANNER</v>
      </c>
      <c r="I493" t="str">
        <f>+'[1]Reporte de Formatos'!I493</f>
        <v>Campaña</v>
      </c>
      <c r="J493" s="6" t="str">
        <f>+'[1]Reporte de Formatos'!J493</f>
        <v>MEDALLA AL MÉRITO CÍVICO EDUARDO NERI Y LEGISLADORES DE 1913</v>
      </c>
      <c r="K493">
        <f>+'[1]Reporte de Formatos'!K493</f>
        <v>2017</v>
      </c>
      <c r="L493" s="6" t="str">
        <f>+'[1]Reporte de Formatos'!L493</f>
        <v>MEDALLA AL MÉRITO CÍVICO EDUARDO NERI Y LEGISLADORES DE 1913</v>
      </c>
      <c r="M493" t="str">
        <f>+'[1]Reporte de Formatos'!M493</f>
        <v>Difundir a través de los medios de Comunicación el quehacer parlamentario y la información de la Cámara de Diputados</v>
      </c>
      <c r="N493" t="str">
        <f>+'[1]Reporte de Formatos'!N493</f>
        <v>DIFUNDIR LA CAMPAÑA MEDALLA AL MÉRITO CÍVICO EDUARDO NERI Y LEGISLADORES DE 1913</v>
      </c>
      <c r="O493">
        <f>+'[1]Reporte de Formatos'!O493</f>
        <v>17400</v>
      </c>
      <c r="P493" t="str">
        <f>+'[1]Reporte de Formatos'!P493</f>
        <v>No requiere clave de Identificación</v>
      </c>
      <c r="Q493" t="str">
        <f>+'[1]Reporte de Formatos'!Q493</f>
        <v>Ninguna Autoridad proporciona clave de identificación</v>
      </c>
      <c r="R493" t="str">
        <f>+'[1]Reporte de Formatos'!R493</f>
        <v>nacional</v>
      </c>
      <c r="S493" t="str">
        <f>+'[1]Reporte de Formatos'!S493</f>
        <v>República Mexicana</v>
      </c>
      <c r="T493" s="7">
        <f>+'[1]Reporte de Formatos'!T493</f>
        <v>43062</v>
      </c>
      <c r="U493" s="7">
        <f>+'[1]Reporte de Formatos'!U493</f>
        <v>43081</v>
      </c>
      <c r="V493" t="str">
        <f>+'[1]Reporte de Formatos'!V493</f>
        <v>Masculino</v>
      </c>
      <c r="W493" t="str">
        <f>+'[1]Reporte de Formatos'!W493</f>
        <v>Toda la República Mexicana</v>
      </c>
      <c r="X493" t="str">
        <f>+'[1]Reporte de Formatos'!X493</f>
        <v>Todos</v>
      </c>
      <c r="Y493" t="str">
        <f>+'[1]Reporte de Formatos'!Y493</f>
        <v>Mayores de edad</v>
      </c>
      <c r="Z493" t="str">
        <f>+'[1]Reporte de Formatos'!Z493</f>
        <v>Todos</v>
      </c>
      <c r="AA493">
        <v>486</v>
      </c>
      <c r="AB493">
        <v>486</v>
      </c>
      <c r="AD493" s="7">
        <f>+'[1]Reporte de Formatos'!AD493</f>
        <v>43101</v>
      </c>
      <c r="AE493" t="str">
        <f>+'[1]Reporte de Formatos'!AE493</f>
        <v>Coordinación de Comunicación Social</v>
      </c>
      <c r="AF493">
        <f>+'[1]Reporte de Formatos'!AF493</f>
        <v>2017</v>
      </c>
      <c r="AG493" s="7">
        <f>+'[1]Reporte de Formatos'!AG493</f>
        <v>43100</v>
      </c>
      <c r="AH493" t="str">
        <f>+'[1]Reporte de Formatos'!AH493</f>
        <v>En este tipo de servicios no se formaliza contrato únicamente se elabora Orden de Inserción.</v>
      </c>
    </row>
    <row r="494" spans="1:34" x14ac:dyDescent="0.25">
      <c r="A494" t="s">
        <v>85</v>
      </c>
      <c r="B494" t="s">
        <v>175</v>
      </c>
      <c r="C494" t="s">
        <v>90</v>
      </c>
      <c r="D494">
        <v>2017</v>
      </c>
      <c r="E494" t="s">
        <v>176</v>
      </c>
      <c r="F494" t="str">
        <f>+'[1]Reporte de Formatos'!F494</f>
        <v>Inserción en medios electrónicos</v>
      </c>
      <c r="G494" t="str">
        <f>+'[1]Reporte de Formatos'!G494</f>
        <v>Internet</v>
      </c>
      <c r="H494" s="6" t="str">
        <f>+'[1]Reporte de Formatos'!H494</f>
        <v>BANNER</v>
      </c>
      <c r="I494" t="str">
        <f>+'[1]Reporte de Formatos'!I494</f>
        <v>Campaña</v>
      </c>
      <c r="J494" s="6" t="str">
        <f>+'[1]Reporte de Formatos'!J494</f>
        <v>MEDALLA AL MÉRITO CÍVICO EDUARDO NERI Y LEGISLADORES DE 1913</v>
      </c>
      <c r="K494">
        <f>+'[1]Reporte de Formatos'!K494</f>
        <v>2017</v>
      </c>
      <c r="L494" s="6" t="str">
        <f>+'[1]Reporte de Formatos'!L494</f>
        <v>MEDALLA AL MÉRITO CÍVICO EDUARDO NERI Y LEGISLADORES DE 1913</v>
      </c>
      <c r="M494" t="str">
        <f>+'[1]Reporte de Formatos'!M494</f>
        <v>Difundir a través de los medios de Comunicación el quehacer parlamentario y la información de la Cámara de Diputados</v>
      </c>
      <c r="N494" t="str">
        <f>+'[1]Reporte de Formatos'!N494</f>
        <v>DIFUNDIR LA CAMPAÑA MEDALLA AL MÉRITO CÍVICO EDUARDO NERI Y LEGISLADORES DE 1913</v>
      </c>
      <c r="O494">
        <f>+'[1]Reporte de Formatos'!O494</f>
        <v>17400</v>
      </c>
      <c r="P494" t="str">
        <f>+'[1]Reporte de Formatos'!P494</f>
        <v>No requiere clave de Identificación</v>
      </c>
      <c r="Q494" t="str">
        <f>+'[1]Reporte de Formatos'!Q494</f>
        <v>Ninguna Autoridad proporciona clave de identificación</v>
      </c>
      <c r="R494" t="str">
        <f>+'[1]Reporte de Formatos'!R494</f>
        <v>nacional</v>
      </c>
      <c r="S494" t="str">
        <f>+'[1]Reporte de Formatos'!S494</f>
        <v>República Mexicana</v>
      </c>
      <c r="T494" s="7">
        <f>+'[1]Reporte de Formatos'!T494</f>
        <v>43062</v>
      </c>
      <c r="U494" s="7">
        <f>+'[1]Reporte de Formatos'!U494</f>
        <v>43081</v>
      </c>
      <c r="V494" t="str">
        <f>+'[1]Reporte de Formatos'!V494</f>
        <v>Femenino</v>
      </c>
      <c r="W494" t="str">
        <f>+'[1]Reporte de Formatos'!W494</f>
        <v>Toda la República Mexicana</v>
      </c>
      <c r="X494" t="str">
        <f>+'[1]Reporte de Formatos'!X494</f>
        <v>Todos</v>
      </c>
      <c r="Y494" t="str">
        <f>+'[1]Reporte de Formatos'!Y494</f>
        <v>Mayores de edad</v>
      </c>
      <c r="Z494" t="str">
        <f>+'[1]Reporte de Formatos'!Z494</f>
        <v>Todos</v>
      </c>
      <c r="AA494">
        <v>487</v>
      </c>
      <c r="AB494">
        <v>487</v>
      </c>
      <c r="AD494" s="7">
        <f>+'[1]Reporte de Formatos'!AD494</f>
        <v>43101</v>
      </c>
      <c r="AE494" t="str">
        <f>+'[1]Reporte de Formatos'!AE494</f>
        <v>Coordinación de Comunicación Social</v>
      </c>
      <c r="AF494">
        <f>+'[1]Reporte de Formatos'!AF494</f>
        <v>2017</v>
      </c>
      <c r="AG494" s="7">
        <f>+'[1]Reporte de Formatos'!AG494</f>
        <v>43100</v>
      </c>
      <c r="AH494" t="str">
        <f>+'[1]Reporte de Formatos'!AH494</f>
        <v>En este tipo de servicios no se formaliza contrato únicamente se elabora Orden de Inserción.</v>
      </c>
    </row>
    <row r="495" spans="1:34" x14ac:dyDescent="0.25">
      <c r="A495" t="s">
        <v>85</v>
      </c>
      <c r="B495" t="s">
        <v>175</v>
      </c>
      <c r="C495" t="s">
        <v>90</v>
      </c>
      <c r="D495">
        <v>2017</v>
      </c>
      <c r="E495" t="s">
        <v>176</v>
      </c>
      <c r="F495" t="str">
        <f>+'[1]Reporte de Formatos'!F495</f>
        <v>Inserción en medios electrónicos</v>
      </c>
      <c r="G495" t="str">
        <f>+'[1]Reporte de Formatos'!G495</f>
        <v>Internet</v>
      </c>
      <c r="H495" s="6" t="str">
        <f>+'[1]Reporte de Formatos'!H495</f>
        <v>BANNER</v>
      </c>
      <c r="I495" t="str">
        <f>+'[1]Reporte de Formatos'!I495</f>
        <v>Campaña</v>
      </c>
      <c r="J495" s="6" t="str">
        <f>+'[1]Reporte de Formatos'!J495</f>
        <v>MEDALLA AL MÉRITO CÍVICO EDUARDO NERI Y LEGISLADORES DE 1913</v>
      </c>
      <c r="K495">
        <f>+'[1]Reporte de Formatos'!K495</f>
        <v>2017</v>
      </c>
      <c r="L495" s="6" t="str">
        <f>+'[1]Reporte de Formatos'!L495</f>
        <v>MEDALLA AL MÉRITO CÍVICO EDUARDO NERI Y LEGISLADORES DE 1913</v>
      </c>
      <c r="M495" t="str">
        <f>+'[1]Reporte de Formatos'!M495</f>
        <v>Difundir a través de los medios de Comunicación el quehacer parlamentario y la información de la Cámara de Diputados</v>
      </c>
      <c r="N495" t="str">
        <f>+'[1]Reporte de Formatos'!N495</f>
        <v>DIFUNDIR LA CAMPAÑA MEDALLA AL MÉRITO CÍVICO EDUARDO NERI Y LEGISLADORES DE 1913</v>
      </c>
      <c r="O495">
        <f>+'[1]Reporte de Formatos'!O495</f>
        <v>17400</v>
      </c>
      <c r="P495" t="str">
        <f>+'[1]Reporte de Formatos'!P495</f>
        <v>No requiere clave de Identificación</v>
      </c>
      <c r="Q495" t="str">
        <f>+'[1]Reporte de Formatos'!Q495</f>
        <v>Ninguna Autoridad proporciona clave de identificación</v>
      </c>
      <c r="R495" t="str">
        <f>+'[1]Reporte de Formatos'!R495</f>
        <v>nacional</v>
      </c>
      <c r="S495" t="str">
        <f>+'[1]Reporte de Formatos'!S495</f>
        <v>República Mexicana</v>
      </c>
      <c r="T495" s="7">
        <f>+'[1]Reporte de Formatos'!T495</f>
        <v>43062</v>
      </c>
      <c r="U495" s="7">
        <f>+'[1]Reporte de Formatos'!U495</f>
        <v>43081</v>
      </c>
      <c r="V495" t="str">
        <f>+'[1]Reporte de Formatos'!V495</f>
        <v>Masculino</v>
      </c>
      <c r="W495" t="str">
        <f>+'[1]Reporte de Formatos'!W495</f>
        <v>Toda la República Mexicana</v>
      </c>
      <c r="X495" t="str">
        <f>+'[1]Reporte de Formatos'!X495</f>
        <v>Todos</v>
      </c>
      <c r="Y495" t="str">
        <f>+'[1]Reporte de Formatos'!Y495</f>
        <v>Mayores de edad</v>
      </c>
      <c r="Z495" t="str">
        <f>+'[1]Reporte de Formatos'!Z495</f>
        <v>Todos</v>
      </c>
      <c r="AA495">
        <v>488</v>
      </c>
      <c r="AB495">
        <v>488</v>
      </c>
      <c r="AD495" s="7">
        <f>+'[1]Reporte de Formatos'!AD495</f>
        <v>43101</v>
      </c>
      <c r="AE495" t="str">
        <f>+'[1]Reporte de Formatos'!AE495</f>
        <v>Coordinación de Comunicación Social</v>
      </c>
      <c r="AF495">
        <f>+'[1]Reporte de Formatos'!AF495</f>
        <v>2017</v>
      </c>
      <c r="AG495" s="7">
        <f>+'[1]Reporte de Formatos'!AG495</f>
        <v>43100</v>
      </c>
      <c r="AH495" t="str">
        <f>+'[1]Reporte de Formatos'!AH495</f>
        <v>En este tipo de servicios no se formaliza contrato únicamente se elabora Orden de Inserción.</v>
      </c>
    </row>
    <row r="496" spans="1:34" x14ac:dyDescent="0.25">
      <c r="A496" t="s">
        <v>85</v>
      </c>
      <c r="B496" t="s">
        <v>175</v>
      </c>
      <c r="C496" t="s">
        <v>90</v>
      </c>
      <c r="D496">
        <v>2017</v>
      </c>
      <c r="E496" t="s">
        <v>176</v>
      </c>
      <c r="F496" t="str">
        <f>+'[1]Reporte de Formatos'!F496</f>
        <v>Inserción en medios electrónicos</v>
      </c>
      <c r="G496" t="str">
        <f>+'[1]Reporte de Formatos'!G496</f>
        <v>Internet</v>
      </c>
      <c r="H496" s="6" t="str">
        <f>+'[1]Reporte de Formatos'!H496</f>
        <v>BANNER</v>
      </c>
      <c r="I496" t="str">
        <f>+'[1]Reporte de Formatos'!I496</f>
        <v>Campaña</v>
      </c>
      <c r="J496" s="6" t="str">
        <f>+'[1]Reporte de Formatos'!J496</f>
        <v>MEDALLA AL MÉRITO CÍVICO EDUARDO NERI Y LEGISLADORES DE 1913</v>
      </c>
      <c r="K496">
        <f>+'[1]Reporte de Formatos'!K496</f>
        <v>2017</v>
      </c>
      <c r="L496" s="6" t="str">
        <f>+'[1]Reporte de Formatos'!L496</f>
        <v>MEDALLA AL MÉRITO CÍVICO EDUARDO NERI Y LEGISLADORES DE 1913</v>
      </c>
      <c r="M496" t="str">
        <f>+'[1]Reporte de Formatos'!M496</f>
        <v>Difundir a través de los medios de Comunicación el quehacer parlamentario y la información de la Cámara de Diputados</v>
      </c>
      <c r="N496" t="str">
        <f>+'[1]Reporte de Formatos'!N496</f>
        <v>DIFUNDIR LA CAMPAÑA MEDALLA AL MÉRITO CÍVICO EDUARDO NERI Y LEGISLADORES DE 1913</v>
      </c>
      <c r="O496">
        <f>+'[1]Reporte de Formatos'!O496</f>
        <v>17400</v>
      </c>
      <c r="P496" t="str">
        <f>+'[1]Reporte de Formatos'!P496</f>
        <v>No requiere clave de Identificación</v>
      </c>
      <c r="Q496" t="str">
        <f>+'[1]Reporte de Formatos'!Q496</f>
        <v>Ninguna Autoridad proporciona clave de identificación</v>
      </c>
      <c r="R496" t="str">
        <f>+'[1]Reporte de Formatos'!R496</f>
        <v>nacional</v>
      </c>
      <c r="S496" t="str">
        <f>+'[1]Reporte de Formatos'!S496</f>
        <v>República Mexicana</v>
      </c>
      <c r="T496" s="7">
        <f>+'[1]Reporte de Formatos'!T496</f>
        <v>43062</v>
      </c>
      <c r="U496" s="7">
        <f>+'[1]Reporte de Formatos'!U496</f>
        <v>43081</v>
      </c>
      <c r="V496" t="str">
        <f>+'[1]Reporte de Formatos'!V496</f>
        <v>Femenino</v>
      </c>
      <c r="W496" t="str">
        <f>+'[1]Reporte de Formatos'!W496</f>
        <v>Toda la República Mexicana</v>
      </c>
      <c r="X496" t="str">
        <f>+'[1]Reporte de Formatos'!X496</f>
        <v>Todos</v>
      </c>
      <c r="Y496" t="str">
        <f>+'[1]Reporte de Formatos'!Y496</f>
        <v>Mayores de edad</v>
      </c>
      <c r="Z496" t="str">
        <f>+'[1]Reporte de Formatos'!Z496</f>
        <v>Todos</v>
      </c>
      <c r="AA496">
        <v>489</v>
      </c>
      <c r="AB496">
        <v>489</v>
      </c>
      <c r="AD496" s="7">
        <f>+'[1]Reporte de Formatos'!AD496</f>
        <v>43101</v>
      </c>
      <c r="AE496" t="str">
        <f>+'[1]Reporte de Formatos'!AE496</f>
        <v>Coordinación de Comunicación Social</v>
      </c>
      <c r="AF496">
        <f>+'[1]Reporte de Formatos'!AF496</f>
        <v>2017</v>
      </c>
      <c r="AG496" s="7">
        <f>+'[1]Reporte de Formatos'!AG496</f>
        <v>43100</v>
      </c>
      <c r="AH496" t="str">
        <f>+'[1]Reporte de Formatos'!AH496</f>
        <v>En este tipo de servicios no se formaliza contrato únicamente se elabora Orden de Inserción.</v>
      </c>
    </row>
    <row r="497" spans="1:34" x14ac:dyDescent="0.25">
      <c r="A497" t="s">
        <v>85</v>
      </c>
      <c r="B497" t="s">
        <v>175</v>
      </c>
      <c r="C497" t="s">
        <v>90</v>
      </c>
      <c r="D497">
        <v>2017</v>
      </c>
      <c r="E497" t="s">
        <v>176</v>
      </c>
      <c r="F497" t="str">
        <f>+'[1]Reporte de Formatos'!F497</f>
        <v>Inserción en medios electrónicos</v>
      </c>
      <c r="G497" t="str">
        <f>+'[1]Reporte de Formatos'!G497</f>
        <v>Internet</v>
      </c>
      <c r="H497" s="6" t="str">
        <f>+'[1]Reporte de Formatos'!H497</f>
        <v>BANNER</v>
      </c>
      <c r="I497" t="str">
        <f>+'[1]Reporte de Formatos'!I497</f>
        <v>Campaña</v>
      </c>
      <c r="J497" s="6" t="str">
        <f>+'[1]Reporte de Formatos'!J497</f>
        <v>MEDALLA AL MÉRITO CÍVICO EDUARDO NERI Y LEGISLADORES DE 1913</v>
      </c>
      <c r="K497">
        <f>+'[1]Reporte de Formatos'!K497</f>
        <v>2017</v>
      </c>
      <c r="L497" s="6" t="str">
        <f>+'[1]Reporte de Formatos'!L497</f>
        <v>MEDALLA AL MÉRITO CÍVICO EDUARDO NERI Y LEGISLADORES DE 1913</v>
      </c>
      <c r="M497" t="str">
        <f>+'[1]Reporte de Formatos'!M497</f>
        <v>Difundir a través de los medios de Comunicación el quehacer parlamentario y la información de la Cámara de Diputados</v>
      </c>
      <c r="N497" t="str">
        <f>+'[1]Reporte de Formatos'!N497</f>
        <v>DIFUNDIR LA CAMPAÑA MEDALLA AL MÉRITO CÍVICO EDUARDO NERI Y LEGISLADORES DE 1913</v>
      </c>
      <c r="O497">
        <f>+'[1]Reporte de Formatos'!O497</f>
        <v>17400</v>
      </c>
      <c r="P497" t="str">
        <f>+'[1]Reporte de Formatos'!P497</f>
        <v>No requiere clave de Identificación</v>
      </c>
      <c r="Q497" t="str">
        <f>+'[1]Reporte de Formatos'!Q497</f>
        <v>Ninguna Autoridad proporciona clave de identificación</v>
      </c>
      <c r="R497" t="str">
        <f>+'[1]Reporte de Formatos'!R497</f>
        <v>nacional</v>
      </c>
      <c r="S497" t="str">
        <f>+'[1]Reporte de Formatos'!S497</f>
        <v>República Mexicana</v>
      </c>
      <c r="T497" s="7">
        <f>+'[1]Reporte de Formatos'!T497</f>
        <v>43062</v>
      </c>
      <c r="U497" s="7">
        <f>+'[1]Reporte de Formatos'!U497</f>
        <v>43081</v>
      </c>
      <c r="V497" t="str">
        <f>+'[1]Reporte de Formatos'!V497</f>
        <v>Masculino</v>
      </c>
      <c r="W497" t="str">
        <f>+'[1]Reporte de Formatos'!W497</f>
        <v>Toda la República Mexicana</v>
      </c>
      <c r="X497" t="str">
        <f>+'[1]Reporte de Formatos'!X497</f>
        <v>Todos</v>
      </c>
      <c r="Y497" t="str">
        <f>+'[1]Reporte de Formatos'!Y497</f>
        <v>Mayores de edad</v>
      </c>
      <c r="Z497" t="str">
        <f>+'[1]Reporte de Formatos'!Z497</f>
        <v>Todos</v>
      </c>
      <c r="AA497">
        <v>490</v>
      </c>
      <c r="AB497">
        <v>490</v>
      </c>
      <c r="AD497" s="7">
        <f>+'[1]Reporte de Formatos'!AD497</f>
        <v>43101</v>
      </c>
      <c r="AE497" t="str">
        <f>+'[1]Reporte de Formatos'!AE497</f>
        <v>Coordinación de Comunicación Social</v>
      </c>
      <c r="AF497">
        <f>+'[1]Reporte de Formatos'!AF497</f>
        <v>2017</v>
      </c>
      <c r="AG497" s="7">
        <f>+'[1]Reporte de Formatos'!AG497</f>
        <v>43100</v>
      </c>
      <c r="AH497" t="str">
        <f>+'[1]Reporte de Formatos'!AH497</f>
        <v>En este tipo de servicios no se formaliza contrato únicamente se elabora Orden de Inserción.</v>
      </c>
    </row>
    <row r="498" spans="1:34" x14ac:dyDescent="0.25">
      <c r="A498" t="s">
        <v>85</v>
      </c>
      <c r="B498" t="s">
        <v>175</v>
      </c>
      <c r="C498" t="s">
        <v>90</v>
      </c>
      <c r="D498">
        <v>2017</v>
      </c>
      <c r="E498" t="s">
        <v>176</v>
      </c>
      <c r="F498" t="str">
        <f>+'[1]Reporte de Formatos'!F498</f>
        <v>Inserción en medios electrónicos</v>
      </c>
      <c r="G498" t="str">
        <f>+'[1]Reporte de Formatos'!G498</f>
        <v>Internet</v>
      </c>
      <c r="H498" s="6" t="str">
        <f>+'[1]Reporte de Formatos'!H498</f>
        <v>BANNER</v>
      </c>
      <c r="I498" t="str">
        <f>+'[1]Reporte de Formatos'!I498</f>
        <v>Campaña</v>
      </c>
      <c r="J498" s="6" t="str">
        <f>+'[1]Reporte de Formatos'!J498</f>
        <v>MEDALLA AL MÉRITO CÍVICO EDUARDO NERI Y LEGISLADORES DE 1913</v>
      </c>
      <c r="K498">
        <f>+'[1]Reporte de Formatos'!K498</f>
        <v>2017</v>
      </c>
      <c r="L498" s="6" t="str">
        <f>+'[1]Reporte de Formatos'!L498</f>
        <v>MEDALLA AL MÉRITO CÍVICO EDUARDO NERI Y LEGISLADORES DE 1913</v>
      </c>
      <c r="M498" t="str">
        <f>+'[1]Reporte de Formatos'!M498</f>
        <v>Difundir a través de los medios de Comunicación el quehacer parlamentario y la información de la Cámara de Diputados</v>
      </c>
      <c r="N498" t="str">
        <f>+'[1]Reporte de Formatos'!N498</f>
        <v>DIFUNDIR LA CAMPAÑA MEDALLA AL MÉRITO CÍVICO EDUARDO NERI Y LEGISLADORES DE 1913</v>
      </c>
      <c r="O498">
        <f>+'[1]Reporte de Formatos'!O498</f>
        <v>29000</v>
      </c>
      <c r="P498" t="str">
        <f>+'[1]Reporte de Formatos'!P498</f>
        <v>No requiere clave de Identificación</v>
      </c>
      <c r="Q498" t="str">
        <f>+'[1]Reporte de Formatos'!Q498</f>
        <v>Ninguna Autoridad proporciona clave de identificación</v>
      </c>
      <c r="R498" t="str">
        <f>+'[1]Reporte de Formatos'!R498</f>
        <v>nacional</v>
      </c>
      <c r="S498" t="str">
        <f>+'[1]Reporte de Formatos'!S498</f>
        <v>República Mexicana</v>
      </c>
      <c r="T498" s="7">
        <f>+'[1]Reporte de Formatos'!T498</f>
        <v>43062</v>
      </c>
      <c r="U498" s="7">
        <f>+'[1]Reporte de Formatos'!U498</f>
        <v>43081</v>
      </c>
      <c r="V498" t="str">
        <f>+'[1]Reporte de Formatos'!V498</f>
        <v>Femenino</v>
      </c>
      <c r="W498" t="str">
        <f>+'[1]Reporte de Formatos'!W498</f>
        <v>Toda la República Mexicana</v>
      </c>
      <c r="X498" t="str">
        <f>+'[1]Reporte de Formatos'!X498</f>
        <v>Todos</v>
      </c>
      <c r="Y498" t="str">
        <f>+'[1]Reporte de Formatos'!Y498</f>
        <v>Mayores de edad</v>
      </c>
      <c r="Z498" t="str">
        <f>+'[1]Reporte de Formatos'!Z498</f>
        <v>Todos</v>
      </c>
      <c r="AA498">
        <v>491</v>
      </c>
      <c r="AB498">
        <v>491</v>
      </c>
      <c r="AD498" s="7">
        <f>+'[1]Reporte de Formatos'!AD498</f>
        <v>43101</v>
      </c>
      <c r="AE498" t="str">
        <f>+'[1]Reporte de Formatos'!AE498</f>
        <v>Coordinación de Comunicación Social</v>
      </c>
      <c r="AF498">
        <f>+'[1]Reporte de Formatos'!AF498</f>
        <v>2017</v>
      </c>
      <c r="AG498" s="7">
        <f>+'[1]Reporte de Formatos'!AG498</f>
        <v>43100</v>
      </c>
      <c r="AH498" t="str">
        <f>+'[1]Reporte de Formatos'!AH498</f>
        <v>En este tipo de servicios no se formaliza contrato únicamente se elabora Orden de Inserción.</v>
      </c>
    </row>
    <row r="499" spans="1:34" x14ac:dyDescent="0.25">
      <c r="A499" t="s">
        <v>85</v>
      </c>
      <c r="B499" t="s">
        <v>175</v>
      </c>
      <c r="C499" t="s">
        <v>90</v>
      </c>
      <c r="D499">
        <v>2017</v>
      </c>
      <c r="E499" t="s">
        <v>176</v>
      </c>
      <c r="F499" t="str">
        <f>+'[1]Reporte de Formatos'!F499</f>
        <v>Inserción en medios electrónicos</v>
      </c>
      <c r="G499" t="str">
        <f>+'[1]Reporte de Formatos'!G499</f>
        <v>Internet</v>
      </c>
      <c r="H499" s="6" t="str">
        <f>+'[1]Reporte de Formatos'!H499</f>
        <v>BANNER</v>
      </c>
      <c r="I499" t="str">
        <f>+'[1]Reporte de Formatos'!I499</f>
        <v>Campaña</v>
      </c>
      <c r="J499" s="6" t="str">
        <f>+'[1]Reporte de Formatos'!J499</f>
        <v>MEDALLA AL MÉRITO CÍVICO EDUARDO NERI Y LEGISLADORES DE 1913</v>
      </c>
      <c r="K499">
        <f>+'[1]Reporte de Formatos'!K499</f>
        <v>2017</v>
      </c>
      <c r="L499" s="6" t="str">
        <f>+'[1]Reporte de Formatos'!L499</f>
        <v>MEDALLA AL MÉRITO CÍVICO EDUARDO NERI Y LEGISLADORES DE 1913</v>
      </c>
      <c r="M499" t="str">
        <f>+'[1]Reporte de Formatos'!M499</f>
        <v>Difundir a través de los medios de Comunicación el quehacer parlamentario y la información de la Cámara de Diputados</v>
      </c>
      <c r="N499" t="str">
        <f>+'[1]Reporte de Formatos'!N499</f>
        <v>DIFUNDIR LA CAMPAÑA MEDALLA AL MÉRITO CÍVICO EDUARDO NERI Y LEGISLADORES DE 1913</v>
      </c>
      <c r="O499">
        <f>+'[1]Reporte de Formatos'!O499</f>
        <v>29000</v>
      </c>
      <c r="P499" t="str">
        <f>+'[1]Reporte de Formatos'!P499</f>
        <v>No requiere clave de Identificación</v>
      </c>
      <c r="Q499" t="str">
        <f>+'[1]Reporte de Formatos'!Q499</f>
        <v>Ninguna Autoridad proporciona clave de identificación</v>
      </c>
      <c r="R499" t="str">
        <f>+'[1]Reporte de Formatos'!R499</f>
        <v>nacional</v>
      </c>
      <c r="S499" t="str">
        <f>+'[1]Reporte de Formatos'!S499</f>
        <v>República Mexicana</v>
      </c>
      <c r="T499" s="7">
        <f>+'[1]Reporte de Formatos'!T499</f>
        <v>43062</v>
      </c>
      <c r="U499" s="7">
        <f>+'[1]Reporte de Formatos'!U499</f>
        <v>43081</v>
      </c>
      <c r="V499" t="str">
        <f>+'[1]Reporte de Formatos'!V499</f>
        <v>Masculino</v>
      </c>
      <c r="W499" t="str">
        <f>+'[1]Reporte de Formatos'!W499</f>
        <v>Toda la República Mexicana</v>
      </c>
      <c r="X499" t="str">
        <f>+'[1]Reporte de Formatos'!X499</f>
        <v>Todos</v>
      </c>
      <c r="Y499" t="str">
        <f>+'[1]Reporte de Formatos'!Y499</f>
        <v>Mayores de edad</v>
      </c>
      <c r="Z499" t="str">
        <f>+'[1]Reporte de Formatos'!Z499</f>
        <v>Todos</v>
      </c>
      <c r="AA499">
        <v>492</v>
      </c>
      <c r="AB499">
        <v>492</v>
      </c>
      <c r="AD499" s="7">
        <f>+'[1]Reporte de Formatos'!AD499</f>
        <v>43101</v>
      </c>
      <c r="AE499" t="str">
        <f>+'[1]Reporte de Formatos'!AE499</f>
        <v>Coordinación de Comunicación Social</v>
      </c>
      <c r="AF499">
        <f>+'[1]Reporte de Formatos'!AF499</f>
        <v>2017</v>
      </c>
      <c r="AG499" s="7">
        <f>+'[1]Reporte de Formatos'!AG499</f>
        <v>43100</v>
      </c>
      <c r="AH499" t="str">
        <f>+'[1]Reporte de Formatos'!AH499</f>
        <v>En este tipo de servicios no se formaliza contrato únicamente se elabora Orden de Inserción.</v>
      </c>
    </row>
    <row r="500" spans="1:34" x14ac:dyDescent="0.25">
      <c r="A500" t="s">
        <v>85</v>
      </c>
      <c r="B500" t="s">
        <v>175</v>
      </c>
      <c r="C500" t="s">
        <v>90</v>
      </c>
      <c r="D500">
        <v>2017</v>
      </c>
      <c r="E500" t="s">
        <v>176</v>
      </c>
      <c r="F500" t="str">
        <f>+'[1]Reporte de Formatos'!F500</f>
        <v>Inserción en medios electrónicos</v>
      </c>
      <c r="G500" t="str">
        <f>+'[1]Reporte de Formatos'!G500</f>
        <v>Internet</v>
      </c>
      <c r="H500" s="6" t="str">
        <f>+'[1]Reporte de Formatos'!H500</f>
        <v>BANNER</v>
      </c>
      <c r="I500" t="str">
        <f>+'[1]Reporte de Formatos'!I500</f>
        <v>Campaña</v>
      </c>
      <c r="J500" s="6" t="str">
        <f>+'[1]Reporte de Formatos'!J500</f>
        <v>MEDALLA AL MÉRITO CÍVICO EDUARDO NERI Y LEGISLADORES DE 1913</v>
      </c>
      <c r="K500">
        <f>+'[1]Reporte de Formatos'!K500</f>
        <v>2017</v>
      </c>
      <c r="L500" s="6" t="str">
        <f>+'[1]Reporte de Formatos'!L500</f>
        <v>MEDALLA AL MÉRITO CÍVICO EDUARDO NERI Y LEGISLADORES DE 1913</v>
      </c>
      <c r="M500" t="str">
        <f>+'[1]Reporte de Formatos'!M500</f>
        <v>Difundir a través de los medios de Comunicación el quehacer parlamentario y la información de la Cámara de Diputados</v>
      </c>
      <c r="N500" t="str">
        <f>+'[1]Reporte de Formatos'!N500</f>
        <v>DIFUNDIR LA CAMPAÑA MEDALLA AL MÉRITO CÍVICO EDUARDO NERI Y LEGISLADORES DE 1913</v>
      </c>
      <c r="O500">
        <f>+'[1]Reporte de Formatos'!O500</f>
        <v>29000</v>
      </c>
      <c r="P500" t="str">
        <f>+'[1]Reporte de Formatos'!P500</f>
        <v>No requiere clave de Identificación</v>
      </c>
      <c r="Q500" t="str">
        <f>+'[1]Reporte de Formatos'!Q500</f>
        <v>Ninguna Autoridad proporciona clave de identificación</v>
      </c>
      <c r="R500" t="str">
        <f>+'[1]Reporte de Formatos'!R500</f>
        <v>nacional</v>
      </c>
      <c r="S500" t="str">
        <f>+'[1]Reporte de Formatos'!S500</f>
        <v>República Mexicana</v>
      </c>
      <c r="T500" s="7">
        <f>+'[1]Reporte de Formatos'!T500</f>
        <v>43062</v>
      </c>
      <c r="U500" s="7">
        <f>+'[1]Reporte de Formatos'!U500</f>
        <v>43081</v>
      </c>
      <c r="V500" t="str">
        <f>+'[1]Reporte de Formatos'!V500</f>
        <v>Femenino</v>
      </c>
      <c r="W500" t="str">
        <f>+'[1]Reporte de Formatos'!W500</f>
        <v>Toda la República Mexicana</v>
      </c>
      <c r="X500" t="str">
        <f>+'[1]Reporte de Formatos'!X500</f>
        <v>Todos</v>
      </c>
      <c r="Y500" t="str">
        <f>+'[1]Reporte de Formatos'!Y500</f>
        <v>Mayores de edad</v>
      </c>
      <c r="Z500" t="str">
        <f>+'[1]Reporte de Formatos'!Z500</f>
        <v>Todos</v>
      </c>
      <c r="AA500">
        <v>493</v>
      </c>
      <c r="AB500">
        <v>493</v>
      </c>
      <c r="AD500" s="7">
        <f>+'[1]Reporte de Formatos'!AD500</f>
        <v>43101</v>
      </c>
      <c r="AE500" t="str">
        <f>+'[1]Reporte de Formatos'!AE500</f>
        <v>Coordinación de Comunicación Social</v>
      </c>
      <c r="AF500">
        <f>+'[1]Reporte de Formatos'!AF500</f>
        <v>2017</v>
      </c>
      <c r="AG500" s="7">
        <f>+'[1]Reporte de Formatos'!AG500</f>
        <v>43100</v>
      </c>
      <c r="AH500" t="str">
        <f>+'[1]Reporte de Formatos'!AH500</f>
        <v>En este tipo de servicios no se formaliza contrato únicamente se elabora Orden de Inserción.</v>
      </c>
    </row>
    <row r="501" spans="1:34" x14ac:dyDescent="0.25">
      <c r="A501" t="s">
        <v>85</v>
      </c>
      <c r="B501" t="s">
        <v>175</v>
      </c>
      <c r="C501" t="s">
        <v>90</v>
      </c>
      <c r="D501">
        <v>2017</v>
      </c>
      <c r="E501" t="s">
        <v>176</v>
      </c>
      <c r="F501" t="str">
        <f>+'[1]Reporte de Formatos'!F501</f>
        <v>Inserción en medios electrónicos</v>
      </c>
      <c r="G501" t="str">
        <f>+'[1]Reporte de Formatos'!G501</f>
        <v>Internet</v>
      </c>
      <c r="H501" s="6" t="str">
        <f>+'[1]Reporte de Formatos'!H501</f>
        <v>BANNER</v>
      </c>
      <c r="I501" t="str">
        <f>+'[1]Reporte de Formatos'!I501</f>
        <v>Campaña</v>
      </c>
      <c r="J501" s="6" t="str">
        <f>+'[1]Reporte de Formatos'!J501</f>
        <v>MEDALLA AL MÉRITO CÍVICO EDUARDO NERI Y LEGISLADORES DE 1913</v>
      </c>
      <c r="K501">
        <f>+'[1]Reporte de Formatos'!K501</f>
        <v>2017</v>
      </c>
      <c r="L501" s="6" t="str">
        <f>+'[1]Reporte de Formatos'!L501</f>
        <v>MEDALLA AL MÉRITO CÍVICO EDUARDO NERI Y LEGISLADORES DE 1913</v>
      </c>
      <c r="M501" t="str">
        <f>+'[1]Reporte de Formatos'!M501</f>
        <v>Difundir a través de los medios de Comunicación el quehacer parlamentario y la información de la Cámara de Diputados</v>
      </c>
      <c r="N501" t="str">
        <f>+'[1]Reporte de Formatos'!N501</f>
        <v>DIFUNDIR LA CAMPAÑA MEDALLA AL MÉRITO CÍVICO EDUARDO NERI Y LEGISLADORES DE 1913</v>
      </c>
      <c r="O501">
        <f>+'[1]Reporte de Formatos'!O501</f>
        <v>29000</v>
      </c>
      <c r="P501" t="str">
        <f>+'[1]Reporte de Formatos'!P501</f>
        <v>No requiere clave de Identificación</v>
      </c>
      <c r="Q501" t="str">
        <f>+'[1]Reporte de Formatos'!Q501</f>
        <v>Ninguna Autoridad proporciona clave de identificación</v>
      </c>
      <c r="R501" t="str">
        <f>+'[1]Reporte de Formatos'!R501</f>
        <v>nacional</v>
      </c>
      <c r="S501" t="str">
        <f>+'[1]Reporte de Formatos'!S501</f>
        <v>República Mexicana</v>
      </c>
      <c r="T501" s="7">
        <f>+'[1]Reporte de Formatos'!T501</f>
        <v>43062</v>
      </c>
      <c r="U501" s="7">
        <f>+'[1]Reporte de Formatos'!U501</f>
        <v>43081</v>
      </c>
      <c r="V501" t="str">
        <f>+'[1]Reporte de Formatos'!V501</f>
        <v>Masculino</v>
      </c>
      <c r="W501" t="str">
        <f>+'[1]Reporte de Formatos'!W501</f>
        <v>Toda la República Mexicana</v>
      </c>
      <c r="X501" t="str">
        <f>+'[1]Reporte de Formatos'!X501</f>
        <v>Todos</v>
      </c>
      <c r="Y501" t="str">
        <f>+'[1]Reporte de Formatos'!Y501</f>
        <v>Mayores de edad</v>
      </c>
      <c r="Z501" t="str">
        <f>+'[1]Reporte de Formatos'!Z501</f>
        <v>Todos</v>
      </c>
      <c r="AA501">
        <v>494</v>
      </c>
      <c r="AB501">
        <v>494</v>
      </c>
      <c r="AD501" s="7">
        <f>+'[1]Reporte de Formatos'!AD501</f>
        <v>43101</v>
      </c>
      <c r="AE501" t="str">
        <f>+'[1]Reporte de Formatos'!AE501</f>
        <v>Coordinación de Comunicación Social</v>
      </c>
      <c r="AF501">
        <f>+'[1]Reporte de Formatos'!AF501</f>
        <v>2017</v>
      </c>
      <c r="AG501" s="7">
        <f>+'[1]Reporte de Formatos'!AG501</f>
        <v>43100</v>
      </c>
      <c r="AH501" t="str">
        <f>+'[1]Reporte de Formatos'!AH501</f>
        <v>En este tipo de servicios no se formaliza contrato únicamente se elabora Orden de Inserción.</v>
      </c>
    </row>
    <row r="502" spans="1:34" x14ac:dyDescent="0.25">
      <c r="A502" t="s">
        <v>85</v>
      </c>
      <c r="B502" t="s">
        <v>175</v>
      </c>
      <c r="C502" t="s">
        <v>90</v>
      </c>
      <c r="D502">
        <v>2017</v>
      </c>
      <c r="E502" t="s">
        <v>176</v>
      </c>
      <c r="F502" t="str">
        <f>+'[1]Reporte de Formatos'!F502</f>
        <v>Inserción en medios electrónicos</v>
      </c>
      <c r="G502" t="str">
        <f>+'[1]Reporte de Formatos'!G502</f>
        <v>Internet</v>
      </c>
      <c r="H502" s="6" t="str">
        <f>+'[1]Reporte de Formatos'!H502</f>
        <v>BANNER</v>
      </c>
      <c r="I502" t="str">
        <f>+'[1]Reporte de Formatos'!I502</f>
        <v>Campaña</v>
      </c>
      <c r="J502" s="6" t="str">
        <f>+'[1]Reporte de Formatos'!J502</f>
        <v>MEDALLA AL MÉRITO CÍVICO EDUARDO NERI Y LEGISLADORES DE 1913</v>
      </c>
      <c r="K502">
        <f>+'[1]Reporte de Formatos'!K502</f>
        <v>2017</v>
      </c>
      <c r="L502" s="6" t="str">
        <f>+'[1]Reporte de Formatos'!L502</f>
        <v>MEDALLA AL MÉRITO CÍVICO EDUARDO NERI Y LEGISLADORES DE 1913</v>
      </c>
      <c r="M502" t="str">
        <f>+'[1]Reporte de Formatos'!M502</f>
        <v>Difundir a través de los medios de Comunicación el quehacer parlamentario y la información de la Cámara de Diputados</v>
      </c>
      <c r="N502" t="str">
        <f>+'[1]Reporte de Formatos'!N502</f>
        <v>DIFUNDIR LA CAMPAÑA MEDALLA AL MÉRITO CÍVICO EDUARDO NERI Y LEGISLADORES DE 1913</v>
      </c>
      <c r="O502">
        <f>+'[1]Reporte de Formatos'!O502</f>
        <v>29000</v>
      </c>
      <c r="P502" t="str">
        <f>+'[1]Reporte de Formatos'!P502</f>
        <v>No requiere clave de Identificación</v>
      </c>
      <c r="Q502" t="str">
        <f>+'[1]Reporte de Formatos'!Q502</f>
        <v>Ninguna Autoridad proporciona clave de identificación</v>
      </c>
      <c r="R502" t="str">
        <f>+'[1]Reporte de Formatos'!R502</f>
        <v>nacional</v>
      </c>
      <c r="S502" t="str">
        <f>+'[1]Reporte de Formatos'!S502</f>
        <v>República Mexicana</v>
      </c>
      <c r="T502" s="7">
        <f>+'[1]Reporte de Formatos'!T502</f>
        <v>43062</v>
      </c>
      <c r="U502" s="7">
        <f>+'[1]Reporte de Formatos'!U502</f>
        <v>43081</v>
      </c>
      <c r="V502" t="str">
        <f>+'[1]Reporte de Formatos'!V502</f>
        <v>Femenino</v>
      </c>
      <c r="W502" t="str">
        <f>+'[1]Reporte de Formatos'!W502</f>
        <v>Toda la República Mexicana</v>
      </c>
      <c r="X502" t="str">
        <f>+'[1]Reporte de Formatos'!X502</f>
        <v>Todos</v>
      </c>
      <c r="Y502" t="str">
        <f>+'[1]Reporte de Formatos'!Y502</f>
        <v>Mayores de edad</v>
      </c>
      <c r="Z502" t="str">
        <f>+'[1]Reporte de Formatos'!Z502</f>
        <v>Todos</v>
      </c>
      <c r="AA502">
        <v>495</v>
      </c>
      <c r="AB502">
        <v>495</v>
      </c>
      <c r="AD502" s="7">
        <f>+'[1]Reporte de Formatos'!AD502</f>
        <v>43101</v>
      </c>
      <c r="AE502" t="str">
        <f>+'[1]Reporte de Formatos'!AE502</f>
        <v>Coordinación de Comunicación Social</v>
      </c>
      <c r="AF502">
        <f>+'[1]Reporte de Formatos'!AF502</f>
        <v>2017</v>
      </c>
      <c r="AG502" s="7">
        <f>+'[1]Reporte de Formatos'!AG502</f>
        <v>43100</v>
      </c>
      <c r="AH502" t="str">
        <f>+'[1]Reporte de Formatos'!AH502</f>
        <v>En este tipo de servicios no se formaliza contrato únicamente se elabora Orden de Inserción.</v>
      </c>
    </row>
    <row r="503" spans="1:34" x14ac:dyDescent="0.25">
      <c r="A503" t="s">
        <v>85</v>
      </c>
      <c r="B503" t="s">
        <v>175</v>
      </c>
      <c r="C503" t="s">
        <v>90</v>
      </c>
      <c r="D503">
        <v>2017</v>
      </c>
      <c r="E503" t="s">
        <v>176</v>
      </c>
      <c r="F503" t="str">
        <f>+'[1]Reporte de Formatos'!F503</f>
        <v>Inserción en medios electrónicos</v>
      </c>
      <c r="G503" t="str">
        <f>+'[1]Reporte de Formatos'!G503</f>
        <v>Internet</v>
      </c>
      <c r="H503" s="6" t="str">
        <f>+'[1]Reporte de Formatos'!H503</f>
        <v>BANNER</v>
      </c>
      <c r="I503" t="str">
        <f>+'[1]Reporte de Formatos'!I503</f>
        <v>Campaña</v>
      </c>
      <c r="J503" s="6" t="str">
        <f>+'[1]Reporte de Formatos'!J503</f>
        <v>MEDALLA AL MÉRITO CÍVICO EDUARDO NERI Y LEGISLADORES DE 1913</v>
      </c>
      <c r="K503">
        <f>+'[1]Reporte de Formatos'!K503</f>
        <v>2017</v>
      </c>
      <c r="L503" s="6" t="str">
        <f>+'[1]Reporte de Formatos'!L503</f>
        <v>MEDALLA AL MÉRITO CÍVICO EDUARDO NERI Y LEGISLADORES DE 1913</v>
      </c>
      <c r="M503" t="str">
        <f>+'[1]Reporte de Formatos'!M503</f>
        <v>Difundir a través de los medios de Comunicación el quehacer parlamentario y la información de la Cámara de Diputados</v>
      </c>
      <c r="N503" t="str">
        <f>+'[1]Reporte de Formatos'!N503</f>
        <v>DIFUNDIR LA CAMPAÑA MEDALLA AL MÉRITO CÍVICO EDUARDO NERI Y LEGISLADORES DE 1913</v>
      </c>
      <c r="O503">
        <f>+'[1]Reporte de Formatos'!O503</f>
        <v>29000</v>
      </c>
      <c r="P503" t="str">
        <f>+'[1]Reporte de Formatos'!P503</f>
        <v>No requiere clave de Identificación</v>
      </c>
      <c r="Q503" t="str">
        <f>+'[1]Reporte de Formatos'!Q503</f>
        <v>Ninguna Autoridad proporciona clave de identificación</v>
      </c>
      <c r="R503" t="str">
        <f>+'[1]Reporte de Formatos'!R503</f>
        <v>nacional</v>
      </c>
      <c r="S503" t="str">
        <f>+'[1]Reporte de Formatos'!S503</f>
        <v>República Mexicana</v>
      </c>
      <c r="T503" s="7">
        <f>+'[1]Reporte de Formatos'!T503</f>
        <v>43062</v>
      </c>
      <c r="U503" s="7">
        <f>+'[1]Reporte de Formatos'!U503</f>
        <v>43081</v>
      </c>
      <c r="V503" t="str">
        <f>+'[1]Reporte de Formatos'!V503</f>
        <v>Masculino</v>
      </c>
      <c r="W503" t="str">
        <f>+'[1]Reporte de Formatos'!W503</f>
        <v>Toda la República Mexicana</v>
      </c>
      <c r="X503" t="str">
        <f>+'[1]Reporte de Formatos'!X503</f>
        <v>Todos</v>
      </c>
      <c r="Y503" t="str">
        <f>+'[1]Reporte de Formatos'!Y503</f>
        <v>Mayores de edad</v>
      </c>
      <c r="Z503" t="str">
        <f>+'[1]Reporte de Formatos'!Z503</f>
        <v>Todos</v>
      </c>
      <c r="AA503">
        <v>496</v>
      </c>
      <c r="AB503">
        <v>496</v>
      </c>
      <c r="AD503" s="7">
        <f>+'[1]Reporte de Formatos'!AD503</f>
        <v>43101</v>
      </c>
      <c r="AE503" t="str">
        <f>+'[1]Reporte de Formatos'!AE503</f>
        <v>Coordinación de Comunicación Social</v>
      </c>
      <c r="AF503">
        <f>+'[1]Reporte de Formatos'!AF503</f>
        <v>2017</v>
      </c>
      <c r="AG503" s="7">
        <f>+'[1]Reporte de Formatos'!AG503</f>
        <v>43100</v>
      </c>
      <c r="AH503" t="str">
        <f>+'[1]Reporte de Formatos'!AH503</f>
        <v>En este tipo de servicios no se formaliza contrato únicamente se elabora Orden de Inserción.</v>
      </c>
    </row>
    <row r="504" spans="1:34" x14ac:dyDescent="0.25">
      <c r="A504" t="s">
        <v>85</v>
      </c>
      <c r="B504" t="s">
        <v>175</v>
      </c>
      <c r="C504" t="s">
        <v>90</v>
      </c>
      <c r="D504">
        <v>2017</v>
      </c>
      <c r="E504" t="s">
        <v>176</v>
      </c>
      <c r="F504" t="str">
        <f>+'[1]Reporte de Formatos'!F504</f>
        <v>Inserción en medios electrónicos</v>
      </c>
      <c r="G504" t="str">
        <f>+'[1]Reporte de Formatos'!G504</f>
        <v>Internet</v>
      </c>
      <c r="H504" s="6" t="str">
        <f>+'[1]Reporte de Formatos'!H504</f>
        <v>BANNER</v>
      </c>
      <c r="I504" t="str">
        <f>+'[1]Reporte de Formatos'!I504</f>
        <v>Campaña</v>
      </c>
      <c r="J504" s="6" t="str">
        <f>+'[1]Reporte de Formatos'!J504</f>
        <v>MEDALLA AL MÉRITO CÍVICO EDUARDO NERI Y LEGISLADORES DE 1913</v>
      </c>
      <c r="K504">
        <f>+'[1]Reporte de Formatos'!K504</f>
        <v>2017</v>
      </c>
      <c r="L504" s="6" t="str">
        <f>+'[1]Reporte de Formatos'!L504</f>
        <v>MEDALLA AL MÉRITO CÍVICO EDUARDO NERI Y LEGISLADORES DE 1913</v>
      </c>
      <c r="M504" t="str">
        <f>+'[1]Reporte de Formatos'!M504</f>
        <v>Difundir a través de los medios de Comunicación el quehacer parlamentario y la información de la Cámara de Diputados</v>
      </c>
      <c r="N504" t="str">
        <f>+'[1]Reporte de Formatos'!N504</f>
        <v>DIFUNDIR LA CAMPAÑA MEDALLA AL MÉRITO CÍVICO EDUARDO NERI Y LEGISLADORES DE 1913</v>
      </c>
      <c r="O504">
        <f>+'[1]Reporte de Formatos'!O504</f>
        <v>29000</v>
      </c>
      <c r="P504" t="str">
        <f>+'[1]Reporte de Formatos'!P504</f>
        <v>No requiere clave de Identificación</v>
      </c>
      <c r="Q504" t="str">
        <f>+'[1]Reporte de Formatos'!Q504</f>
        <v>Ninguna Autoridad proporciona clave de identificación</v>
      </c>
      <c r="R504" t="str">
        <f>+'[1]Reporte de Formatos'!R504</f>
        <v>nacional</v>
      </c>
      <c r="S504" t="str">
        <f>+'[1]Reporte de Formatos'!S504</f>
        <v>República Mexicana</v>
      </c>
      <c r="T504" s="7">
        <f>+'[1]Reporte de Formatos'!T504</f>
        <v>43062</v>
      </c>
      <c r="U504" s="7">
        <f>+'[1]Reporte de Formatos'!U504</f>
        <v>43081</v>
      </c>
      <c r="V504" t="str">
        <f>+'[1]Reporte de Formatos'!V504</f>
        <v>Femenino</v>
      </c>
      <c r="W504" t="str">
        <f>+'[1]Reporte de Formatos'!W504</f>
        <v>Toda la República Mexicana</v>
      </c>
      <c r="X504" t="str">
        <f>+'[1]Reporte de Formatos'!X504</f>
        <v>Todos</v>
      </c>
      <c r="Y504" t="str">
        <f>+'[1]Reporte de Formatos'!Y504</f>
        <v>Mayores de edad</v>
      </c>
      <c r="Z504" t="str">
        <f>+'[1]Reporte de Formatos'!Z504</f>
        <v>Todos</v>
      </c>
      <c r="AA504">
        <v>497</v>
      </c>
      <c r="AB504">
        <v>497</v>
      </c>
      <c r="AD504" s="7">
        <f>+'[1]Reporte de Formatos'!AD504</f>
        <v>43101</v>
      </c>
      <c r="AE504" t="str">
        <f>+'[1]Reporte de Formatos'!AE504</f>
        <v>Coordinación de Comunicación Social</v>
      </c>
      <c r="AF504">
        <f>+'[1]Reporte de Formatos'!AF504</f>
        <v>2017</v>
      </c>
      <c r="AG504" s="7">
        <f>+'[1]Reporte de Formatos'!AG504</f>
        <v>43100</v>
      </c>
      <c r="AH504" t="str">
        <f>+'[1]Reporte de Formatos'!AH504</f>
        <v>En este tipo de servicios no se formaliza contrato únicamente se elabora Orden de Inserción.</v>
      </c>
    </row>
    <row r="505" spans="1:34" x14ac:dyDescent="0.25">
      <c r="A505" t="s">
        <v>85</v>
      </c>
      <c r="B505" t="s">
        <v>175</v>
      </c>
      <c r="C505" t="s">
        <v>90</v>
      </c>
      <c r="D505">
        <v>2017</v>
      </c>
      <c r="E505" t="s">
        <v>176</v>
      </c>
      <c r="F505" t="str">
        <f>+'[1]Reporte de Formatos'!F505</f>
        <v>Inserción en medios electrónicos</v>
      </c>
      <c r="G505" t="str">
        <f>+'[1]Reporte de Formatos'!G505</f>
        <v>Internet</v>
      </c>
      <c r="H505" s="6" t="str">
        <f>+'[1]Reporte de Formatos'!H505</f>
        <v>BANNER</v>
      </c>
      <c r="I505" t="str">
        <f>+'[1]Reporte de Formatos'!I505</f>
        <v>Campaña</v>
      </c>
      <c r="J505" s="6" t="str">
        <f>+'[1]Reporte de Formatos'!J505</f>
        <v>MEDALLA AL MÉRITO CÍVICO EDUARDO NERI Y LEGISLADORES DE 1913</v>
      </c>
      <c r="K505">
        <f>+'[1]Reporte de Formatos'!K505</f>
        <v>2017</v>
      </c>
      <c r="L505" s="6" t="str">
        <f>+'[1]Reporte de Formatos'!L505</f>
        <v>MEDALLA AL MÉRITO CÍVICO EDUARDO NERI Y LEGISLADORES DE 1913</v>
      </c>
      <c r="M505" t="str">
        <f>+'[1]Reporte de Formatos'!M505</f>
        <v>Difundir a través de los medios de Comunicación el quehacer parlamentario y la información de la Cámara de Diputados</v>
      </c>
      <c r="N505" t="str">
        <f>+'[1]Reporte de Formatos'!N505</f>
        <v>DIFUNDIR LA CAMPAÑA MEDALLA AL MÉRITO CÍVICO EDUARDO NERI Y LEGISLADORES DE 1913</v>
      </c>
      <c r="O505">
        <f>+'[1]Reporte de Formatos'!O505</f>
        <v>29000</v>
      </c>
      <c r="P505" t="str">
        <f>+'[1]Reporte de Formatos'!P505</f>
        <v>No requiere clave de Identificación</v>
      </c>
      <c r="Q505" t="str">
        <f>+'[1]Reporte de Formatos'!Q505</f>
        <v>Ninguna Autoridad proporciona clave de identificación</v>
      </c>
      <c r="R505" t="str">
        <f>+'[1]Reporte de Formatos'!R505</f>
        <v>nacional</v>
      </c>
      <c r="S505" t="str">
        <f>+'[1]Reporte de Formatos'!S505</f>
        <v>República Mexicana</v>
      </c>
      <c r="T505" s="7">
        <f>+'[1]Reporte de Formatos'!T505</f>
        <v>43062</v>
      </c>
      <c r="U505" s="7">
        <f>+'[1]Reporte de Formatos'!U505</f>
        <v>43081</v>
      </c>
      <c r="V505" t="str">
        <f>+'[1]Reporte de Formatos'!V505</f>
        <v>Masculino</v>
      </c>
      <c r="W505" t="str">
        <f>+'[1]Reporte de Formatos'!W505</f>
        <v>Toda la República Mexicana</v>
      </c>
      <c r="X505" t="str">
        <f>+'[1]Reporte de Formatos'!X505</f>
        <v>Todos</v>
      </c>
      <c r="Y505" t="str">
        <f>+'[1]Reporte de Formatos'!Y505</f>
        <v>Mayores de edad</v>
      </c>
      <c r="Z505" t="str">
        <f>+'[1]Reporte de Formatos'!Z505</f>
        <v>Todos</v>
      </c>
      <c r="AA505">
        <v>498</v>
      </c>
      <c r="AB505">
        <v>498</v>
      </c>
      <c r="AD505" s="7">
        <f>+'[1]Reporte de Formatos'!AD505</f>
        <v>43101</v>
      </c>
      <c r="AE505" t="str">
        <f>+'[1]Reporte de Formatos'!AE505</f>
        <v>Coordinación de Comunicación Social</v>
      </c>
      <c r="AF505">
        <f>+'[1]Reporte de Formatos'!AF505</f>
        <v>2017</v>
      </c>
      <c r="AG505" s="7">
        <f>+'[1]Reporte de Formatos'!AG505</f>
        <v>43100</v>
      </c>
      <c r="AH505" t="str">
        <f>+'[1]Reporte de Formatos'!AH505</f>
        <v>En este tipo de servicios no se formaliza contrato únicamente se elabora Orden de Inserción.</v>
      </c>
    </row>
    <row r="506" spans="1:34" x14ac:dyDescent="0.25">
      <c r="A506" t="s">
        <v>85</v>
      </c>
      <c r="B506" t="s">
        <v>175</v>
      </c>
      <c r="C506" t="s">
        <v>90</v>
      </c>
      <c r="D506">
        <v>2017</v>
      </c>
      <c r="E506" t="s">
        <v>176</v>
      </c>
      <c r="F506" t="str">
        <f>+'[1]Reporte de Formatos'!F506</f>
        <v>Inserción en medios electrónicos</v>
      </c>
      <c r="G506" t="str">
        <f>+'[1]Reporte de Formatos'!G506</f>
        <v>Internet</v>
      </c>
      <c r="H506" s="6" t="str">
        <f>+'[1]Reporte de Formatos'!H506</f>
        <v>BANNER</v>
      </c>
      <c r="I506" t="str">
        <f>+'[1]Reporte de Formatos'!I506</f>
        <v>Campaña</v>
      </c>
      <c r="J506" s="6" t="str">
        <f>+'[1]Reporte de Formatos'!J506</f>
        <v>MEDALLA AL MÉRITO CÍVICO EDUARDO NERI Y LEGISLADORES DE 1913</v>
      </c>
      <c r="K506">
        <f>+'[1]Reporte de Formatos'!K506</f>
        <v>2017</v>
      </c>
      <c r="L506" s="6" t="str">
        <f>+'[1]Reporte de Formatos'!L506</f>
        <v>MEDALLA AL MÉRITO CÍVICO EDUARDO NERI Y LEGISLADORES DE 1913</v>
      </c>
      <c r="M506" t="str">
        <f>+'[1]Reporte de Formatos'!M506</f>
        <v>Difundir a través de los medios de Comunicación el quehacer parlamentario y la información de la Cámara de Diputados</v>
      </c>
      <c r="N506" t="str">
        <f>+'[1]Reporte de Formatos'!N506</f>
        <v>DIFUNDIR LA CAMPAÑA MEDALLA AL MÉRITO CÍVICO EDUARDO NERI Y LEGISLADORES DE 1913</v>
      </c>
      <c r="O506">
        <f>+'[1]Reporte de Formatos'!O506</f>
        <v>17400</v>
      </c>
      <c r="P506" t="str">
        <f>+'[1]Reporte de Formatos'!P506</f>
        <v>No requiere clave de Identificación</v>
      </c>
      <c r="Q506" t="str">
        <f>+'[1]Reporte de Formatos'!Q506</f>
        <v>Ninguna Autoridad proporciona clave de identificación</v>
      </c>
      <c r="R506" t="str">
        <f>+'[1]Reporte de Formatos'!R506</f>
        <v>nacional</v>
      </c>
      <c r="S506" t="str">
        <f>+'[1]Reporte de Formatos'!S506</f>
        <v>República Mexicana</v>
      </c>
      <c r="T506" s="7">
        <f>+'[1]Reporte de Formatos'!T506</f>
        <v>43062</v>
      </c>
      <c r="U506" s="7">
        <f>+'[1]Reporte de Formatos'!U506</f>
        <v>43081</v>
      </c>
      <c r="V506" t="str">
        <f>+'[1]Reporte de Formatos'!V506</f>
        <v>Femenino</v>
      </c>
      <c r="W506" t="str">
        <f>+'[1]Reporte de Formatos'!W506</f>
        <v>Toda la República Mexicana</v>
      </c>
      <c r="X506" t="str">
        <f>+'[1]Reporte de Formatos'!X506</f>
        <v>Todos</v>
      </c>
      <c r="Y506" t="str">
        <f>+'[1]Reporte de Formatos'!Y506</f>
        <v>Mayores de edad</v>
      </c>
      <c r="Z506" t="str">
        <f>+'[1]Reporte de Formatos'!Z506</f>
        <v>Todos</v>
      </c>
      <c r="AA506">
        <v>499</v>
      </c>
      <c r="AB506">
        <v>499</v>
      </c>
      <c r="AD506" s="7">
        <f>+'[1]Reporte de Formatos'!AD506</f>
        <v>43101</v>
      </c>
      <c r="AE506" t="str">
        <f>+'[1]Reporte de Formatos'!AE506</f>
        <v>Coordinación de Comunicación Social</v>
      </c>
      <c r="AF506">
        <f>+'[1]Reporte de Formatos'!AF506</f>
        <v>2017</v>
      </c>
      <c r="AG506" s="7">
        <f>+'[1]Reporte de Formatos'!AG506</f>
        <v>43100</v>
      </c>
      <c r="AH506" t="str">
        <f>+'[1]Reporte de Formatos'!AH506</f>
        <v>En este tipo de servicios no se formaliza contrato únicamente se elabora Orden de Inserción.</v>
      </c>
    </row>
    <row r="507" spans="1:34" x14ac:dyDescent="0.25">
      <c r="A507" t="s">
        <v>85</v>
      </c>
      <c r="B507" t="s">
        <v>175</v>
      </c>
      <c r="C507" t="s">
        <v>90</v>
      </c>
      <c r="D507">
        <v>2017</v>
      </c>
      <c r="E507" t="s">
        <v>176</v>
      </c>
      <c r="F507" t="str">
        <f>+'[1]Reporte de Formatos'!F507</f>
        <v>Inserción en medios electrónicos</v>
      </c>
      <c r="G507" t="str">
        <f>+'[1]Reporte de Formatos'!G507</f>
        <v>Internet</v>
      </c>
      <c r="H507" s="6" t="str">
        <f>+'[1]Reporte de Formatos'!H507</f>
        <v>BANNER</v>
      </c>
      <c r="I507" t="str">
        <f>+'[1]Reporte de Formatos'!I507</f>
        <v>Campaña</v>
      </c>
      <c r="J507" s="6" t="str">
        <f>+'[1]Reporte de Formatos'!J507</f>
        <v>MEDALLA AL MÉRITO CÍVICO EDUARDO NERI Y LEGISLADORES DE 1913</v>
      </c>
      <c r="K507">
        <f>+'[1]Reporte de Formatos'!K507</f>
        <v>2017</v>
      </c>
      <c r="L507" s="6" t="str">
        <f>+'[1]Reporte de Formatos'!L507</f>
        <v>MEDALLA AL MÉRITO CÍVICO EDUARDO NERI Y LEGISLADORES DE 1913</v>
      </c>
      <c r="M507" t="str">
        <f>+'[1]Reporte de Formatos'!M507</f>
        <v>Difundir a través de los medios de Comunicación el quehacer parlamentario y la información de la Cámara de Diputados</v>
      </c>
      <c r="N507" t="str">
        <f>+'[1]Reporte de Formatos'!N507</f>
        <v>DIFUNDIR LA CAMPAÑA MEDALLA AL MÉRITO CÍVICO EDUARDO NERI Y LEGISLADORES DE 1913</v>
      </c>
      <c r="O507">
        <f>+'[1]Reporte de Formatos'!O507</f>
        <v>17400</v>
      </c>
      <c r="P507" t="str">
        <f>+'[1]Reporte de Formatos'!P507</f>
        <v>No requiere clave de Identificación</v>
      </c>
      <c r="Q507" t="str">
        <f>+'[1]Reporte de Formatos'!Q507</f>
        <v>Ninguna Autoridad proporciona clave de identificación</v>
      </c>
      <c r="R507" t="str">
        <f>+'[1]Reporte de Formatos'!R507</f>
        <v>nacional</v>
      </c>
      <c r="S507" t="str">
        <f>+'[1]Reporte de Formatos'!S507</f>
        <v>República Mexicana</v>
      </c>
      <c r="T507" s="7">
        <f>+'[1]Reporte de Formatos'!T507</f>
        <v>43062</v>
      </c>
      <c r="U507" s="7">
        <f>+'[1]Reporte de Formatos'!U507</f>
        <v>43081</v>
      </c>
      <c r="V507" t="str">
        <f>+'[1]Reporte de Formatos'!V507</f>
        <v>Masculino</v>
      </c>
      <c r="W507" t="str">
        <f>+'[1]Reporte de Formatos'!W507</f>
        <v>Toda la República Mexicana</v>
      </c>
      <c r="X507" t="str">
        <f>+'[1]Reporte de Formatos'!X507</f>
        <v>Todos</v>
      </c>
      <c r="Y507" t="str">
        <f>+'[1]Reporte de Formatos'!Y507</f>
        <v>Mayores de edad</v>
      </c>
      <c r="Z507" t="str">
        <f>+'[1]Reporte de Formatos'!Z507</f>
        <v>Todos</v>
      </c>
      <c r="AA507">
        <v>500</v>
      </c>
      <c r="AB507">
        <v>500</v>
      </c>
      <c r="AD507" s="7">
        <f>+'[1]Reporte de Formatos'!AD507</f>
        <v>43101</v>
      </c>
      <c r="AE507" t="str">
        <f>+'[1]Reporte de Formatos'!AE507</f>
        <v>Coordinación de Comunicación Social</v>
      </c>
      <c r="AF507">
        <f>+'[1]Reporte de Formatos'!AF507</f>
        <v>2017</v>
      </c>
      <c r="AG507" s="7">
        <f>+'[1]Reporte de Formatos'!AG507</f>
        <v>43100</v>
      </c>
      <c r="AH507" t="str">
        <f>+'[1]Reporte de Formatos'!AH507</f>
        <v>En este tipo de servicios no se formaliza contrato únicamente se elabora Orden de Inserción.</v>
      </c>
    </row>
    <row r="508" spans="1:34" x14ac:dyDescent="0.25">
      <c r="A508" t="s">
        <v>85</v>
      </c>
      <c r="B508" t="s">
        <v>175</v>
      </c>
      <c r="C508" t="s">
        <v>90</v>
      </c>
      <c r="D508">
        <v>2017</v>
      </c>
      <c r="E508" t="s">
        <v>176</v>
      </c>
      <c r="F508" t="str">
        <f>+'[1]Reporte de Formatos'!F508</f>
        <v>Inserción en medios electrónicos</v>
      </c>
      <c r="G508" t="str">
        <f>+'[1]Reporte de Formatos'!G508</f>
        <v>Internet</v>
      </c>
      <c r="H508" s="6" t="str">
        <f>+'[1]Reporte de Formatos'!H508</f>
        <v>BANNER</v>
      </c>
      <c r="I508" t="str">
        <f>+'[1]Reporte de Formatos'!I508</f>
        <v>Campaña</v>
      </c>
      <c r="J508" s="6" t="str">
        <f>+'[1]Reporte de Formatos'!J508</f>
        <v>MEDALLA AL MÉRITO CÍVICO EDUARDO NERI Y LEGISLADORES DE 1913</v>
      </c>
      <c r="K508">
        <f>+'[1]Reporte de Formatos'!K508</f>
        <v>2017</v>
      </c>
      <c r="L508" s="6" t="str">
        <f>+'[1]Reporte de Formatos'!L508</f>
        <v>MEDALLA AL MÉRITO CÍVICO EDUARDO NERI Y LEGISLADORES DE 1913</v>
      </c>
      <c r="M508" t="str">
        <f>+'[1]Reporte de Formatos'!M508</f>
        <v>Difundir a través de los medios de Comunicación el quehacer parlamentario y la información de la Cámara de Diputados</v>
      </c>
      <c r="N508" t="str">
        <f>+'[1]Reporte de Formatos'!N508</f>
        <v>DIFUNDIR LA CAMPAÑA MEDALLA AL MÉRITO CÍVICO EDUARDO NERI Y LEGISLADORES DE 1913</v>
      </c>
      <c r="O508">
        <f>+'[1]Reporte de Formatos'!O508</f>
        <v>17400</v>
      </c>
      <c r="P508" t="str">
        <f>+'[1]Reporte de Formatos'!P508</f>
        <v>No requiere clave de Identificación</v>
      </c>
      <c r="Q508" t="str">
        <f>+'[1]Reporte de Formatos'!Q508</f>
        <v>Ninguna Autoridad proporciona clave de identificación</v>
      </c>
      <c r="R508" t="str">
        <f>+'[1]Reporte de Formatos'!R508</f>
        <v>nacional</v>
      </c>
      <c r="S508" t="str">
        <f>+'[1]Reporte de Formatos'!S508</f>
        <v>República Mexicana</v>
      </c>
      <c r="T508" s="7">
        <f>+'[1]Reporte de Formatos'!T508</f>
        <v>43062</v>
      </c>
      <c r="U508" s="7">
        <f>+'[1]Reporte de Formatos'!U508</f>
        <v>43081</v>
      </c>
      <c r="V508" t="str">
        <f>+'[1]Reporte de Formatos'!V508</f>
        <v>Femenino</v>
      </c>
      <c r="W508" t="str">
        <f>+'[1]Reporte de Formatos'!W508</f>
        <v>Toda la República Mexicana</v>
      </c>
      <c r="X508" t="str">
        <f>+'[1]Reporte de Formatos'!X508</f>
        <v>Todos</v>
      </c>
      <c r="Y508" t="str">
        <f>+'[1]Reporte de Formatos'!Y508</f>
        <v>Mayores de edad</v>
      </c>
      <c r="Z508" t="str">
        <f>+'[1]Reporte de Formatos'!Z508</f>
        <v>Todos</v>
      </c>
      <c r="AA508">
        <v>501</v>
      </c>
      <c r="AB508">
        <v>501</v>
      </c>
      <c r="AD508" s="7">
        <f>+'[1]Reporte de Formatos'!AD508</f>
        <v>43101</v>
      </c>
      <c r="AE508" t="str">
        <f>+'[1]Reporte de Formatos'!AE508</f>
        <v>Coordinación de Comunicación Social</v>
      </c>
      <c r="AF508">
        <f>+'[1]Reporte de Formatos'!AF508</f>
        <v>2017</v>
      </c>
      <c r="AG508" s="7">
        <f>+'[1]Reporte de Formatos'!AG508</f>
        <v>43100</v>
      </c>
      <c r="AH508" t="str">
        <f>+'[1]Reporte de Formatos'!AH508</f>
        <v>En este tipo de servicios no se formaliza contrato únicamente se elabora Orden de Inserción.</v>
      </c>
    </row>
    <row r="509" spans="1:34" x14ac:dyDescent="0.25">
      <c r="A509" t="s">
        <v>85</v>
      </c>
      <c r="B509" t="s">
        <v>175</v>
      </c>
      <c r="C509" t="s">
        <v>90</v>
      </c>
      <c r="D509">
        <v>2017</v>
      </c>
      <c r="E509" t="s">
        <v>176</v>
      </c>
      <c r="F509" t="str">
        <f>+'[1]Reporte de Formatos'!F509</f>
        <v>Inserción en medios electrónicos</v>
      </c>
      <c r="G509" t="str">
        <f>+'[1]Reporte de Formatos'!G509</f>
        <v>Internet</v>
      </c>
      <c r="H509" s="6" t="str">
        <f>+'[1]Reporte de Formatos'!H509</f>
        <v>BANNER</v>
      </c>
      <c r="I509" t="str">
        <f>+'[1]Reporte de Formatos'!I509</f>
        <v>Campaña</v>
      </c>
      <c r="J509" s="6" t="str">
        <f>+'[1]Reporte de Formatos'!J509</f>
        <v>MEDALLA AL MÉRITO CÍVICO EDUARDO NERI Y LEGISLADORES DE 1913</v>
      </c>
      <c r="K509">
        <f>+'[1]Reporte de Formatos'!K509</f>
        <v>2017</v>
      </c>
      <c r="L509" s="6" t="str">
        <f>+'[1]Reporte de Formatos'!L509</f>
        <v>MEDALLA AL MÉRITO CÍVICO EDUARDO NERI Y LEGISLADORES DE 1913</v>
      </c>
      <c r="M509" t="str">
        <f>+'[1]Reporte de Formatos'!M509</f>
        <v>Difundir a través de los medios de Comunicación el quehacer parlamentario y la información de la Cámara de Diputados</v>
      </c>
      <c r="N509" t="str">
        <f>+'[1]Reporte de Formatos'!N509</f>
        <v>DIFUNDIR LA CAMPAÑA MEDALLA AL MÉRITO CÍVICO EDUARDO NERI Y LEGISLADORES DE 1913</v>
      </c>
      <c r="O509">
        <f>+'[1]Reporte de Formatos'!O509</f>
        <v>17400</v>
      </c>
      <c r="P509" t="str">
        <f>+'[1]Reporte de Formatos'!P509</f>
        <v>No requiere clave de Identificación</v>
      </c>
      <c r="Q509" t="str">
        <f>+'[1]Reporte de Formatos'!Q509</f>
        <v>Ninguna Autoridad proporciona clave de identificación</v>
      </c>
      <c r="R509" t="str">
        <f>+'[1]Reporte de Formatos'!R509</f>
        <v>nacional</v>
      </c>
      <c r="S509" t="str">
        <f>+'[1]Reporte de Formatos'!S509</f>
        <v>República Mexicana</v>
      </c>
      <c r="T509" s="7">
        <f>+'[1]Reporte de Formatos'!T509</f>
        <v>43062</v>
      </c>
      <c r="U509" s="7">
        <f>+'[1]Reporte de Formatos'!U509</f>
        <v>43081</v>
      </c>
      <c r="V509" t="str">
        <f>+'[1]Reporte de Formatos'!V509</f>
        <v>Masculino</v>
      </c>
      <c r="W509" t="str">
        <f>+'[1]Reporte de Formatos'!W509</f>
        <v>Toda la República Mexicana</v>
      </c>
      <c r="X509" t="str">
        <f>+'[1]Reporte de Formatos'!X509</f>
        <v>Todos</v>
      </c>
      <c r="Y509" t="str">
        <f>+'[1]Reporte de Formatos'!Y509</f>
        <v>Mayores de edad</v>
      </c>
      <c r="Z509" t="str">
        <f>+'[1]Reporte de Formatos'!Z509</f>
        <v>Todos</v>
      </c>
      <c r="AA509">
        <v>502</v>
      </c>
      <c r="AB509">
        <v>502</v>
      </c>
      <c r="AD509" s="7">
        <f>+'[1]Reporte de Formatos'!AD509</f>
        <v>43101</v>
      </c>
      <c r="AE509" t="str">
        <f>+'[1]Reporte de Formatos'!AE509</f>
        <v>Coordinación de Comunicación Social</v>
      </c>
      <c r="AF509">
        <f>+'[1]Reporte de Formatos'!AF509</f>
        <v>2017</v>
      </c>
      <c r="AG509" s="7">
        <f>+'[1]Reporte de Formatos'!AG509</f>
        <v>43100</v>
      </c>
      <c r="AH509" t="str">
        <f>+'[1]Reporte de Formatos'!AH509</f>
        <v>En este tipo de servicios no se formaliza contrato únicamente se elabora Orden de Inserción.</v>
      </c>
    </row>
    <row r="510" spans="1:34" x14ac:dyDescent="0.25">
      <c r="A510" t="s">
        <v>85</v>
      </c>
      <c r="B510" t="s">
        <v>175</v>
      </c>
      <c r="C510" t="s">
        <v>90</v>
      </c>
      <c r="D510">
        <v>2017</v>
      </c>
      <c r="E510" t="s">
        <v>176</v>
      </c>
      <c r="F510" t="str">
        <f>+'[1]Reporte de Formatos'!F510</f>
        <v>Inserción en medios electrónicos</v>
      </c>
      <c r="G510" t="str">
        <f>+'[1]Reporte de Formatos'!G510</f>
        <v>Internet</v>
      </c>
      <c r="H510" s="6" t="str">
        <f>+'[1]Reporte de Formatos'!H510</f>
        <v>BANNER</v>
      </c>
      <c r="I510" t="str">
        <f>+'[1]Reporte de Formatos'!I510</f>
        <v>Campaña</v>
      </c>
      <c r="J510" s="6" t="str">
        <f>+'[1]Reporte de Formatos'!J510</f>
        <v>MEDALLA AL MÉRITO CÍVICO EDUARDO NERI Y LEGISLADORES DE 1913</v>
      </c>
      <c r="K510">
        <f>+'[1]Reporte de Formatos'!K510</f>
        <v>2017</v>
      </c>
      <c r="L510" s="6" t="str">
        <f>+'[1]Reporte de Formatos'!L510</f>
        <v>MEDALLA AL MÉRITO CÍVICO EDUARDO NERI Y LEGISLADORES DE 1913</v>
      </c>
      <c r="M510" t="str">
        <f>+'[1]Reporte de Formatos'!M510</f>
        <v>Difundir a través de los medios de Comunicación el quehacer parlamentario y la información de la Cámara de Diputados</v>
      </c>
      <c r="N510" t="str">
        <f>+'[1]Reporte de Formatos'!N510</f>
        <v>DIFUNDIR LA CAMPAÑA MEDALLA AL MÉRITO CÍVICO EDUARDO NERI Y LEGISLADORES DE 1913</v>
      </c>
      <c r="O510">
        <f>+'[1]Reporte de Formatos'!O510</f>
        <v>17400</v>
      </c>
      <c r="P510" t="str">
        <f>+'[1]Reporte de Formatos'!P510</f>
        <v>No requiere clave de Identificación</v>
      </c>
      <c r="Q510" t="str">
        <f>+'[1]Reporte de Formatos'!Q510</f>
        <v>Ninguna Autoridad proporciona clave de identificación</v>
      </c>
      <c r="R510" t="str">
        <f>+'[1]Reporte de Formatos'!R510</f>
        <v>nacional</v>
      </c>
      <c r="S510" t="str">
        <f>+'[1]Reporte de Formatos'!S510</f>
        <v>República Mexicana</v>
      </c>
      <c r="T510" s="7">
        <f>+'[1]Reporte de Formatos'!T510</f>
        <v>43062</v>
      </c>
      <c r="U510" s="7">
        <f>+'[1]Reporte de Formatos'!U510</f>
        <v>43081</v>
      </c>
      <c r="V510" t="str">
        <f>+'[1]Reporte de Formatos'!V510</f>
        <v>Femenino</v>
      </c>
      <c r="W510" t="str">
        <f>+'[1]Reporte de Formatos'!W510</f>
        <v>Toda la República Mexicana</v>
      </c>
      <c r="X510" t="str">
        <f>+'[1]Reporte de Formatos'!X510</f>
        <v>Todos</v>
      </c>
      <c r="Y510" t="str">
        <f>+'[1]Reporte de Formatos'!Y510</f>
        <v>Mayores de edad</v>
      </c>
      <c r="Z510" t="str">
        <f>+'[1]Reporte de Formatos'!Z510</f>
        <v>Todos</v>
      </c>
      <c r="AA510">
        <v>503</v>
      </c>
      <c r="AB510">
        <v>503</v>
      </c>
      <c r="AD510" s="7">
        <f>+'[1]Reporte de Formatos'!AD510</f>
        <v>43101</v>
      </c>
      <c r="AE510" t="str">
        <f>+'[1]Reporte de Formatos'!AE510</f>
        <v>Coordinación de Comunicación Social</v>
      </c>
      <c r="AF510">
        <f>+'[1]Reporte de Formatos'!AF510</f>
        <v>2017</v>
      </c>
      <c r="AG510" s="7">
        <f>+'[1]Reporte de Formatos'!AG510</f>
        <v>43100</v>
      </c>
      <c r="AH510" t="str">
        <f>+'[1]Reporte de Formatos'!AH510</f>
        <v>En este tipo de servicios no se formaliza contrato únicamente se elabora Orden de Inserción.</v>
      </c>
    </row>
    <row r="511" spans="1:34" x14ac:dyDescent="0.25">
      <c r="A511" t="s">
        <v>85</v>
      </c>
      <c r="B511" t="s">
        <v>175</v>
      </c>
      <c r="C511" t="s">
        <v>90</v>
      </c>
      <c r="D511">
        <v>2017</v>
      </c>
      <c r="E511" t="s">
        <v>176</v>
      </c>
      <c r="F511" t="str">
        <f>+'[1]Reporte de Formatos'!F511</f>
        <v>Inserción en medios electrónicos</v>
      </c>
      <c r="G511" t="str">
        <f>+'[1]Reporte de Formatos'!G511</f>
        <v>Internet</v>
      </c>
      <c r="H511" s="6" t="str">
        <f>+'[1]Reporte de Formatos'!H511</f>
        <v>BANNER</v>
      </c>
      <c r="I511" t="str">
        <f>+'[1]Reporte de Formatos'!I511</f>
        <v>Campaña</v>
      </c>
      <c r="J511" s="6" t="str">
        <f>+'[1]Reporte de Formatos'!J511</f>
        <v>MEDALLA AL MÉRITO CÍVICO EDUARDO NERI Y LEGISLADORES DE 1913</v>
      </c>
      <c r="K511">
        <f>+'[1]Reporte de Formatos'!K511</f>
        <v>2017</v>
      </c>
      <c r="L511" s="6" t="str">
        <f>+'[1]Reporte de Formatos'!L511</f>
        <v>MEDALLA AL MÉRITO CÍVICO EDUARDO NERI Y LEGISLADORES DE 1913</v>
      </c>
      <c r="M511" t="str">
        <f>+'[1]Reporte de Formatos'!M511</f>
        <v>Difundir a través de los medios de Comunicación el quehacer parlamentario y la información de la Cámara de Diputados</v>
      </c>
      <c r="N511" t="str">
        <f>+'[1]Reporte de Formatos'!N511</f>
        <v>DIFUNDIR LA CAMPAÑA MEDALLA AL MÉRITO CÍVICO EDUARDO NERI Y LEGISLADORES DE 1913</v>
      </c>
      <c r="O511">
        <f>+'[1]Reporte de Formatos'!O511</f>
        <v>17400</v>
      </c>
      <c r="P511" t="str">
        <f>+'[1]Reporte de Formatos'!P511</f>
        <v>No requiere clave de Identificación</v>
      </c>
      <c r="Q511" t="str">
        <f>+'[1]Reporte de Formatos'!Q511</f>
        <v>Ninguna Autoridad proporciona clave de identificación</v>
      </c>
      <c r="R511" t="str">
        <f>+'[1]Reporte de Formatos'!R511</f>
        <v>nacional</v>
      </c>
      <c r="S511" t="str">
        <f>+'[1]Reporte de Formatos'!S511</f>
        <v>República Mexicana</v>
      </c>
      <c r="T511" s="7">
        <f>+'[1]Reporte de Formatos'!T511</f>
        <v>43062</v>
      </c>
      <c r="U511" s="7">
        <f>+'[1]Reporte de Formatos'!U511</f>
        <v>43081</v>
      </c>
      <c r="V511" t="str">
        <f>+'[1]Reporte de Formatos'!V511</f>
        <v>Masculino</v>
      </c>
      <c r="W511" t="str">
        <f>+'[1]Reporte de Formatos'!W511</f>
        <v>Toda la República Mexicana</v>
      </c>
      <c r="X511" t="str">
        <f>+'[1]Reporte de Formatos'!X511</f>
        <v>Todos</v>
      </c>
      <c r="Y511" t="str">
        <f>+'[1]Reporte de Formatos'!Y511</f>
        <v>Mayores de edad</v>
      </c>
      <c r="Z511" t="str">
        <f>+'[1]Reporte de Formatos'!Z511</f>
        <v>Todos</v>
      </c>
      <c r="AA511">
        <v>504</v>
      </c>
      <c r="AB511">
        <v>504</v>
      </c>
      <c r="AD511" s="7">
        <f>+'[1]Reporte de Formatos'!AD511</f>
        <v>43101</v>
      </c>
      <c r="AE511" t="str">
        <f>+'[1]Reporte de Formatos'!AE511</f>
        <v>Coordinación de Comunicación Social</v>
      </c>
      <c r="AF511">
        <f>+'[1]Reporte de Formatos'!AF511</f>
        <v>2017</v>
      </c>
      <c r="AG511" s="7">
        <f>+'[1]Reporte de Formatos'!AG511</f>
        <v>43100</v>
      </c>
      <c r="AH511" t="str">
        <f>+'[1]Reporte de Formatos'!AH511</f>
        <v>En este tipo de servicios no se formaliza contrato únicamente se elabora Orden de Inserción.</v>
      </c>
    </row>
    <row r="512" spans="1:34" x14ac:dyDescent="0.25">
      <c r="A512" t="s">
        <v>85</v>
      </c>
      <c r="B512" t="s">
        <v>175</v>
      </c>
      <c r="C512" t="s">
        <v>90</v>
      </c>
      <c r="D512">
        <v>2017</v>
      </c>
      <c r="E512" t="s">
        <v>176</v>
      </c>
      <c r="F512" t="str">
        <f>+'[1]Reporte de Formatos'!F512</f>
        <v>Inserción en medios electrónicos</v>
      </c>
      <c r="G512" t="str">
        <f>+'[1]Reporte de Formatos'!G512</f>
        <v>Internet</v>
      </c>
      <c r="H512" s="6" t="str">
        <f>+'[1]Reporte de Formatos'!H512</f>
        <v>BANNER</v>
      </c>
      <c r="I512" t="str">
        <f>+'[1]Reporte de Formatos'!I512</f>
        <v>Campaña</v>
      </c>
      <c r="J512" s="6" t="str">
        <f>+'[1]Reporte de Formatos'!J512</f>
        <v>MEDALLA AL MÉRITO CÍVICO EDUARDO NERI Y LEGISLADORES DE 1913</v>
      </c>
      <c r="K512">
        <f>+'[1]Reporte de Formatos'!K512</f>
        <v>2017</v>
      </c>
      <c r="L512" s="6" t="str">
        <f>+'[1]Reporte de Formatos'!L512</f>
        <v>MEDALLA AL MÉRITO CÍVICO EDUARDO NERI Y LEGISLADORES DE 1913</v>
      </c>
      <c r="M512" t="str">
        <f>+'[1]Reporte de Formatos'!M512</f>
        <v>Difundir a través de los medios de Comunicación el quehacer parlamentario y la información de la Cámara de Diputados</v>
      </c>
      <c r="N512" t="str">
        <f>+'[1]Reporte de Formatos'!N512</f>
        <v>DIFUNDIR LA CAMPAÑA MEDALLA AL MÉRITO CÍVICO EDUARDO NERI Y LEGISLADORES DE 1913</v>
      </c>
      <c r="O512">
        <f>+'[1]Reporte de Formatos'!O512</f>
        <v>17400</v>
      </c>
      <c r="P512" t="str">
        <f>+'[1]Reporte de Formatos'!P512</f>
        <v>No requiere clave de Identificación</v>
      </c>
      <c r="Q512" t="str">
        <f>+'[1]Reporte de Formatos'!Q512</f>
        <v>Ninguna Autoridad proporciona clave de identificación</v>
      </c>
      <c r="R512" t="str">
        <f>+'[1]Reporte de Formatos'!R512</f>
        <v>nacional</v>
      </c>
      <c r="S512" t="str">
        <f>+'[1]Reporte de Formatos'!S512</f>
        <v>República Mexicana</v>
      </c>
      <c r="T512" s="7">
        <f>+'[1]Reporte de Formatos'!T512</f>
        <v>43062</v>
      </c>
      <c r="U512" s="7">
        <f>+'[1]Reporte de Formatos'!U512</f>
        <v>43081</v>
      </c>
      <c r="V512" t="str">
        <f>+'[1]Reporte de Formatos'!V512</f>
        <v>Femenino</v>
      </c>
      <c r="W512" t="str">
        <f>+'[1]Reporte de Formatos'!W512</f>
        <v>Toda la República Mexicana</v>
      </c>
      <c r="X512" t="str">
        <f>+'[1]Reporte de Formatos'!X512</f>
        <v>Todos</v>
      </c>
      <c r="Y512" t="str">
        <f>+'[1]Reporte de Formatos'!Y512</f>
        <v>Mayores de edad</v>
      </c>
      <c r="Z512" t="str">
        <f>+'[1]Reporte de Formatos'!Z512</f>
        <v>Todos</v>
      </c>
      <c r="AA512">
        <v>505</v>
      </c>
      <c r="AB512">
        <v>505</v>
      </c>
      <c r="AD512" s="7">
        <f>+'[1]Reporte de Formatos'!AD512</f>
        <v>43101</v>
      </c>
      <c r="AE512" t="str">
        <f>+'[1]Reporte de Formatos'!AE512</f>
        <v>Coordinación de Comunicación Social</v>
      </c>
      <c r="AF512">
        <f>+'[1]Reporte de Formatos'!AF512</f>
        <v>2017</v>
      </c>
      <c r="AG512" s="7">
        <f>+'[1]Reporte de Formatos'!AG512</f>
        <v>43100</v>
      </c>
      <c r="AH512" t="str">
        <f>+'[1]Reporte de Formatos'!AH512</f>
        <v>En este tipo de servicios no se formaliza contrato únicamente se elabora Orden de Inserción.</v>
      </c>
    </row>
    <row r="513" spans="1:34" x14ac:dyDescent="0.25">
      <c r="A513" t="s">
        <v>85</v>
      </c>
      <c r="B513" t="s">
        <v>175</v>
      </c>
      <c r="C513" t="s">
        <v>90</v>
      </c>
      <c r="D513">
        <v>2017</v>
      </c>
      <c r="E513" t="s">
        <v>176</v>
      </c>
      <c r="F513" t="str">
        <f>+'[1]Reporte de Formatos'!F513</f>
        <v>Inserción en medios electrónicos</v>
      </c>
      <c r="G513" t="str">
        <f>+'[1]Reporte de Formatos'!G513</f>
        <v>Internet</v>
      </c>
      <c r="H513" s="6" t="str">
        <f>+'[1]Reporte de Formatos'!H513</f>
        <v>BANNER</v>
      </c>
      <c r="I513" t="str">
        <f>+'[1]Reporte de Formatos'!I513</f>
        <v>Campaña</v>
      </c>
      <c r="J513" s="6" t="str">
        <f>+'[1]Reporte de Formatos'!J513</f>
        <v>MEDALLA AL MÉRITO CÍVICO EDUARDO NERI Y LEGISLADORES DE 1913</v>
      </c>
      <c r="K513">
        <f>+'[1]Reporte de Formatos'!K513</f>
        <v>2017</v>
      </c>
      <c r="L513" s="6" t="str">
        <f>+'[1]Reporte de Formatos'!L513</f>
        <v>MEDALLA AL MÉRITO CÍVICO EDUARDO NERI Y LEGISLADORES DE 1913</v>
      </c>
      <c r="M513" t="str">
        <f>+'[1]Reporte de Formatos'!M513</f>
        <v>Difundir a través de los medios de Comunicación el quehacer parlamentario y la información de la Cámara de Diputados</v>
      </c>
      <c r="N513" t="str">
        <f>+'[1]Reporte de Formatos'!N513</f>
        <v>DIFUNDIR LA CAMPAÑA MEDALLA AL MÉRITO CÍVICO EDUARDO NERI Y LEGISLADORES DE 1913</v>
      </c>
      <c r="O513">
        <f>+'[1]Reporte de Formatos'!O513</f>
        <v>17400</v>
      </c>
      <c r="P513" t="str">
        <f>+'[1]Reporte de Formatos'!P513</f>
        <v>No requiere clave de Identificación</v>
      </c>
      <c r="Q513" t="str">
        <f>+'[1]Reporte de Formatos'!Q513</f>
        <v>Ninguna Autoridad proporciona clave de identificación</v>
      </c>
      <c r="R513" t="str">
        <f>+'[1]Reporte de Formatos'!R513</f>
        <v>nacional</v>
      </c>
      <c r="S513" t="str">
        <f>+'[1]Reporte de Formatos'!S513</f>
        <v>República Mexicana</v>
      </c>
      <c r="T513" s="7">
        <f>+'[1]Reporte de Formatos'!T513</f>
        <v>43062</v>
      </c>
      <c r="U513" s="7">
        <f>+'[1]Reporte de Formatos'!U513</f>
        <v>43081</v>
      </c>
      <c r="V513" t="str">
        <f>+'[1]Reporte de Formatos'!V513</f>
        <v>Masculino</v>
      </c>
      <c r="W513" t="str">
        <f>+'[1]Reporte de Formatos'!W513</f>
        <v>Toda la República Mexicana</v>
      </c>
      <c r="X513" t="str">
        <f>+'[1]Reporte de Formatos'!X513</f>
        <v>Todos</v>
      </c>
      <c r="Y513" t="str">
        <f>+'[1]Reporte de Formatos'!Y513</f>
        <v>Mayores de edad</v>
      </c>
      <c r="Z513" t="str">
        <f>+'[1]Reporte de Formatos'!Z513</f>
        <v>Todos</v>
      </c>
      <c r="AA513">
        <v>506</v>
      </c>
      <c r="AB513">
        <v>506</v>
      </c>
      <c r="AD513" s="7">
        <f>+'[1]Reporte de Formatos'!AD513</f>
        <v>43101</v>
      </c>
      <c r="AE513" t="str">
        <f>+'[1]Reporte de Formatos'!AE513</f>
        <v>Coordinación de Comunicación Social</v>
      </c>
      <c r="AF513">
        <f>+'[1]Reporte de Formatos'!AF513</f>
        <v>2017</v>
      </c>
      <c r="AG513" s="7">
        <f>+'[1]Reporte de Formatos'!AG513</f>
        <v>43100</v>
      </c>
      <c r="AH513" t="str">
        <f>+'[1]Reporte de Formatos'!AH513</f>
        <v>En este tipo de servicios no se formaliza contrato únicamente se elabora Orden de Inserción.</v>
      </c>
    </row>
    <row r="514" spans="1:34" x14ac:dyDescent="0.25">
      <c r="A514" t="s">
        <v>85</v>
      </c>
      <c r="B514" t="s">
        <v>175</v>
      </c>
      <c r="C514" t="s">
        <v>90</v>
      </c>
      <c r="D514">
        <v>2017</v>
      </c>
      <c r="E514" t="s">
        <v>176</v>
      </c>
      <c r="F514" t="str">
        <f>+'[1]Reporte de Formatos'!F514</f>
        <v>Inserción en medios electrónicos</v>
      </c>
      <c r="G514" t="str">
        <f>+'[1]Reporte de Formatos'!G514</f>
        <v>Internet</v>
      </c>
      <c r="H514" s="6" t="str">
        <f>+'[1]Reporte de Formatos'!H514</f>
        <v>BANNER</v>
      </c>
      <c r="I514" t="str">
        <f>+'[1]Reporte de Formatos'!I514</f>
        <v>Campaña</v>
      </c>
      <c r="J514" s="6" t="str">
        <f>+'[1]Reporte de Formatos'!J514</f>
        <v>MEDALLA AL MÉRITO CÍVICO EDUARDO NERI Y LEGISLADORES DE 1913</v>
      </c>
      <c r="K514">
        <f>+'[1]Reporte de Formatos'!K514</f>
        <v>2017</v>
      </c>
      <c r="L514" s="6" t="str">
        <f>+'[1]Reporte de Formatos'!L514</f>
        <v>MEDALLA AL MÉRITO CÍVICO EDUARDO NERI Y LEGISLADORES DE 1913</v>
      </c>
      <c r="M514" t="str">
        <f>+'[1]Reporte de Formatos'!M514</f>
        <v>Difundir a través de los medios de Comunicación el quehacer parlamentario y la información de la Cámara de Diputados</v>
      </c>
      <c r="N514" t="str">
        <f>+'[1]Reporte de Formatos'!N514</f>
        <v>DIFUNDIR LA CAMPAÑA MEDALLA AL MÉRITO CÍVICO EDUARDO NERI Y LEGISLADORES DE 1913</v>
      </c>
      <c r="O514">
        <f>+'[1]Reporte de Formatos'!O514</f>
        <v>29000</v>
      </c>
      <c r="P514" t="str">
        <f>+'[1]Reporte de Formatos'!P514</f>
        <v>No requiere clave de Identificación</v>
      </c>
      <c r="Q514" t="str">
        <f>+'[1]Reporte de Formatos'!Q514</f>
        <v>Ninguna Autoridad proporciona clave de identificación</v>
      </c>
      <c r="R514" t="str">
        <f>+'[1]Reporte de Formatos'!R514</f>
        <v>nacional</v>
      </c>
      <c r="S514" t="str">
        <f>+'[1]Reporte de Formatos'!S514</f>
        <v>República Mexicana</v>
      </c>
      <c r="T514" s="7">
        <f>+'[1]Reporte de Formatos'!T514</f>
        <v>43062</v>
      </c>
      <c r="U514" s="7">
        <f>+'[1]Reporte de Formatos'!U514</f>
        <v>43081</v>
      </c>
      <c r="V514" t="str">
        <f>+'[1]Reporte de Formatos'!V514</f>
        <v>Femenino</v>
      </c>
      <c r="W514" t="str">
        <f>+'[1]Reporte de Formatos'!W514</f>
        <v>Toda la República Mexicana</v>
      </c>
      <c r="X514" t="str">
        <f>+'[1]Reporte de Formatos'!X514</f>
        <v>Todos</v>
      </c>
      <c r="Y514" t="str">
        <f>+'[1]Reporte de Formatos'!Y514</f>
        <v>Mayores de edad</v>
      </c>
      <c r="Z514" t="str">
        <f>+'[1]Reporte de Formatos'!Z514</f>
        <v>Todos</v>
      </c>
      <c r="AA514">
        <v>507</v>
      </c>
      <c r="AB514">
        <v>507</v>
      </c>
      <c r="AD514" s="7">
        <f>+'[1]Reporte de Formatos'!AD514</f>
        <v>43101</v>
      </c>
      <c r="AE514" t="str">
        <f>+'[1]Reporte de Formatos'!AE514</f>
        <v>Coordinación de Comunicación Social</v>
      </c>
      <c r="AF514">
        <f>+'[1]Reporte de Formatos'!AF514</f>
        <v>2017</v>
      </c>
      <c r="AG514" s="7">
        <f>+'[1]Reporte de Formatos'!AG514</f>
        <v>43100</v>
      </c>
      <c r="AH514" t="str">
        <f>+'[1]Reporte de Formatos'!AH514</f>
        <v>En este tipo de servicios no se formaliza contrato únicamente se elabora Orden de Inserción.</v>
      </c>
    </row>
    <row r="515" spans="1:34" x14ac:dyDescent="0.25">
      <c r="A515" t="s">
        <v>85</v>
      </c>
      <c r="B515" t="s">
        <v>175</v>
      </c>
      <c r="C515" t="s">
        <v>90</v>
      </c>
      <c r="D515">
        <v>2017</v>
      </c>
      <c r="E515" t="s">
        <v>176</v>
      </c>
      <c r="F515" t="str">
        <f>+'[1]Reporte de Formatos'!F515</f>
        <v>Inserción en medios electrónicos</v>
      </c>
      <c r="G515" t="str">
        <f>+'[1]Reporte de Formatos'!G515</f>
        <v>Internet</v>
      </c>
      <c r="H515" s="6" t="str">
        <f>+'[1]Reporte de Formatos'!H515</f>
        <v>BANNER</v>
      </c>
      <c r="I515" t="str">
        <f>+'[1]Reporte de Formatos'!I515</f>
        <v>Campaña</v>
      </c>
      <c r="J515" s="6" t="str">
        <f>+'[1]Reporte de Formatos'!J515</f>
        <v>MEDALLA AL MÉRITO CÍVICO EDUARDO NERI Y LEGISLADORES DE 1913</v>
      </c>
      <c r="K515">
        <f>+'[1]Reporte de Formatos'!K515</f>
        <v>2017</v>
      </c>
      <c r="L515" s="6" t="str">
        <f>+'[1]Reporte de Formatos'!L515</f>
        <v>MEDALLA AL MÉRITO CÍVICO EDUARDO NERI Y LEGISLADORES DE 1913</v>
      </c>
      <c r="M515" t="str">
        <f>+'[1]Reporte de Formatos'!M515</f>
        <v>Difundir a través de los medios de Comunicación el quehacer parlamentario y la información de la Cámara de Diputados</v>
      </c>
      <c r="N515" t="str">
        <f>+'[1]Reporte de Formatos'!N515</f>
        <v>DIFUNDIR LA CAMPAÑA MEDALLA AL MÉRITO CÍVICO EDUARDO NERI Y LEGISLADORES DE 1913</v>
      </c>
      <c r="O515">
        <f>+'[1]Reporte de Formatos'!O515</f>
        <v>29000</v>
      </c>
      <c r="P515" t="str">
        <f>+'[1]Reporte de Formatos'!P515</f>
        <v>No requiere clave de Identificación</v>
      </c>
      <c r="Q515" t="str">
        <f>+'[1]Reporte de Formatos'!Q515</f>
        <v>Ninguna Autoridad proporciona clave de identificación</v>
      </c>
      <c r="R515" t="str">
        <f>+'[1]Reporte de Formatos'!R515</f>
        <v>nacional</v>
      </c>
      <c r="S515" t="str">
        <f>+'[1]Reporte de Formatos'!S515</f>
        <v>República Mexicana</v>
      </c>
      <c r="T515" s="7">
        <f>+'[1]Reporte de Formatos'!T515</f>
        <v>43062</v>
      </c>
      <c r="U515" s="7">
        <f>+'[1]Reporte de Formatos'!U515</f>
        <v>43081</v>
      </c>
      <c r="V515" t="str">
        <f>+'[1]Reporte de Formatos'!V515</f>
        <v>Masculino</v>
      </c>
      <c r="W515" t="str">
        <f>+'[1]Reporte de Formatos'!W515</f>
        <v>Toda la República Mexicana</v>
      </c>
      <c r="X515" t="str">
        <f>+'[1]Reporte de Formatos'!X515</f>
        <v>Todos</v>
      </c>
      <c r="Y515" t="str">
        <f>+'[1]Reporte de Formatos'!Y515</f>
        <v>Mayores de edad</v>
      </c>
      <c r="Z515" t="str">
        <f>+'[1]Reporte de Formatos'!Z515</f>
        <v>Todos</v>
      </c>
      <c r="AA515">
        <v>508</v>
      </c>
      <c r="AB515">
        <v>508</v>
      </c>
      <c r="AD515" s="7">
        <f>+'[1]Reporte de Formatos'!AD515</f>
        <v>43101</v>
      </c>
      <c r="AE515" t="str">
        <f>+'[1]Reporte de Formatos'!AE515</f>
        <v>Coordinación de Comunicación Social</v>
      </c>
      <c r="AF515">
        <f>+'[1]Reporte de Formatos'!AF515</f>
        <v>2017</v>
      </c>
      <c r="AG515" s="7">
        <f>+'[1]Reporte de Formatos'!AG515</f>
        <v>43100</v>
      </c>
      <c r="AH515" t="str">
        <f>+'[1]Reporte de Formatos'!AH515</f>
        <v>En este tipo de servicios no se formaliza contrato únicamente se elabora Orden de Inserción.</v>
      </c>
    </row>
    <row r="516" spans="1:34" x14ac:dyDescent="0.25">
      <c r="A516" t="s">
        <v>85</v>
      </c>
      <c r="B516" t="s">
        <v>175</v>
      </c>
      <c r="C516" t="s">
        <v>90</v>
      </c>
      <c r="D516">
        <v>2017</v>
      </c>
      <c r="E516" t="s">
        <v>176</v>
      </c>
      <c r="F516" t="str">
        <f>+'[1]Reporte de Formatos'!F516</f>
        <v>Inserción en medios electrónicos</v>
      </c>
      <c r="G516" t="str">
        <f>+'[1]Reporte de Formatos'!G516</f>
        <v>Internet</v>
      </c>
      <c r="H516" s="6" t="str">
        <f>+'[1]Reporte de Formatos'!H516</f>
        <v>BANNER</v>
      </c>
      <c r="I516" t="str">
        <f>+'[1]Reporte de Formatos'!I516</f>
        <v>Campaña</v>
      </c>
      <c r="J516" s="6" t="str">
        <f>+'[1]Reporte de Formatos'!J516</f>
        <v>MEDALLA AL MÉRITO CÍVICO EDUARDO NERI Y LEGISLADORES DE 1913</v>
      </c>
      <c r="K516">
        <f>+'[1]Reporte de Formatos'!K516</f>
        <v>2017</v>
      </c>
      <c r="L516" s="6" t="str">
        <f>+'[1]Reporte de Formatos'!L516</f>
        <v>MEDALLA AL MÉRITO CÍVICO EDUARDO NERI Y LEGISLADORES DE 1913</v>
      </c>
      <c r="M516" t="str">
        <f>+'[1]Reporte de Formatos'!M516</f>
        <v>Difundir a través de los medios de Comunicación el quehacer parlamentario y la información de la Cámara de Diputados</v>
      </c>
      <c r="N516" t="str">
        <f>+'[1]Reporte de Formatos'!N516</f>
        <v>DIFUNDIR LA CAMPAÑA MEDALLA AL MÉRITO CÍVICO EDUARDO NERI Y LEGISLADORES DE 1913</v>
      </c>
      <c r="O516">
        <f>+'[1]Reporte de Formatos'!O516</f>
        <v>29000</v>
      </c>
      <c r="P516" t="str">
        <f>+'[1]Reporte de Formatos'!P516</f>
        <v>No requiere clave de Identificación</v>
      </c>
      <c r="Q516" t="str">
        <f>+'[1]Reporte de Formatos'!Q516</f>
        <v>Ninguna Autoridad proporciona clave de identificación</v>
      </c>
      <c r="R516" t="str">
        <f>+'[1]Reporte de Formatos'!R516</f>
        <v>nacional</v>
      </c>
      <c r="S516" t="str">
        <f>+'[1]Reporte de Formatos'!S516</f>
        <v>República Mexicana</v>
      </c>
      <c r="T516" s="7">
        <f>+'[1]Reporte de Formatos'!T516</f>
        <v>43062</v>
      </c>
      <c r="U516" s="7">
        <f>+'[1]Reporte de Formatos'!U516</f>
        <v>43081</v>
      </c>
      <c r="V516" t="str">
        <f>+'[1]Reporte de Formatos'!V516</f>
        <v>Femenino</v>
      </c>
      <c r="W516" t="str">
        <f>+'[1]Reporte de Formatos'!W516</f>
        <v>Toda la República Mexicana</v>
      </c>
      <c r="X516" t="str">
        <f>+'[1]Reporte de Formatos'!X516</f>
        <v>Todos</v>
      </c>
      <c r="Y516" t="str">
        <f>+'[1]Reporte de Formatos'!Y516</f>
        <v>Mayores de edad</v>
      </c>
      <c r="Z516" t="str">
        <f>+'[1]Reporte de Formatos'!Z516</f>
        <v>Todos</v>
      </c>
      <c r="AA516">
        <v>509</v>
      </c>
      <c r="AB516">
        <v>509</v>
      </c>
      <c r="AD516" s="7">
        <f>+'[1]Reporte de Formatos'!AD516</f>
        <v>43101</v>
      </c>
      <c r="AE516" t="str">
        <f>+'[1]Reporte de Formatos'!AE516</f>
        <v>Coordinación de Comunicación Social</v>
      </c>
      <c r="AF516">
        <f>+'[1]Reporte de Formatos'!AF516</f>
        <v>2017</v>
      </c>
      <c r="AG516" s="7">
        <f>+'[1]Reporte de Formatos'!AG516</f>
        <v>43100</v>
      </c>
      <c r="AH516" t="str">
        <f>+'[1]Reporte de Formatos'!AH516</f>
        <v>En este tipo de servicios no se formaliza contrato únicamente se elabora Orden de Inserción.</v>
      </c>
    </row>
    <row r="517" spans="1:34" x14ac:dyDescent="0.25">
      <c r="A517" t="s">
        <v>85</v>
      </c>
      <c r="B517" t="s">
        <v>175</v>
      </c>
      <c r="C517" t="s">
        <v>90</v>
      </c>
      <c r="D517">
        <v>2017</v>
      </c>
      <c r="E517" t="s">
        <v>176</v>
      </c>
      <c r="F517" t="str">
        <f>+'[1]Reporte de Formatos'!F517</f>
        <v>Inserción en medios electrónicos</v>
      </c>
      <c r="G517" t="str">
        <f>+'[1]Reporte de Formatos'!G517</f>
        <v>Internet</v>
      </c>
      <c r="H517" s="6" t="str">
        <f>+'[1]Reporte de Formatos'!H517</f>
        <v>BANNER</v>
      </c>
      <c r="I517" t="str">
        <f>+'[1]Reporte de Formatos'!I517</f>
        <v>Campaña</v>
      </c>
      <c r="J517" s="6" t="str">
        <f>+'[1]Reporte de Formatos'!J517</f>
        <v>MEDALLA AL MÉRITO CÍVICO EDUARDO NERI Y LEGISLADORES DE 1913</v>
      </c>
      <c r="K517">
        <f>+'[1]Reporte de Formatos'!K517</f>
        <v>2017</v>
      </c>
      <c r="L517" s="6" t="str">
        <f>+'[1]Reporte de Formatos'!L517</f>
        <v>MEDALLA AL MÉRITO CÍVICO EDUARDO NERI Y LEGISLADORES DE 1913</v>
      </c>
      <c r="M517" t="str">
        <f>+'[1]Reporte de Formatos'!M517</f>
        <v>Difundir a través de los medios de Comunicación el quehacer parlamentario y la información de la Cámara de Diputados</v>
      </c>
      <c r="N517" t="str">
        <f>+'[1]Reporte de Formatos'!N517</f>
        <v>DIFUNDIR LA CAMPAÑA MEDALLA AL MÉRITO CÍVICO EDUARDO NERI Y LEGISLADORES DE 1913</v>
      </c>
      <c r="O517">
        <f>+'[1]Reporte de Formatos'!O517</f>
        <v>29000</v>
      </c>
      <c r="P517" t="str">
        <f>+'[1]Reporte de Formatos'!P517</f>
        <v>No requiere clave de Identificación</v>
      </c>
      <c r="Q517" t="str">
        <f>+'[1]Reporte de Formatos'!Q517</f>
        <v>Ninguna Autoridad proporciona clave de identificación</v>
      </c>
      <c r="R517" t="str">
        <f>+'[1]Reporte de Formatos'!R517</f>
        <v>nacional</v>
      </c>
      <c r="S517" t="str">
        <f>+'[1]Reporte de Formatos'!S517</f>
        <v>República Mexicana</v>
      </c>
      <c r="T517" s="7">
        <f>+'[1]Reporte de Formatos'!T517</f>
        <v>43062</v>
      </c>
      <c r="U517" s="7">
        <f>+'[1]Reporte de Formatos'!U517</f>
        <v>43081</v>
      </c>
      <c r="V517" t="str">
        <f>+'[1]Reporte de Formatos'!V517</f>
        <v>Masculino</v>
      </c>
      <c r="W517" t="str">
        <f>+'[1]Reporte de Formatos'!W517</f>
        <v>Toda la República Mexicana</v>
      </c>
      <c r="X517" t="str">
        <f>+'[1]Reporte de Formatos'!X517</f>
        <v>Todos</v>
      </c>
      <c r="Y517" t="str">
        <f>+'[1]Reporte de Formatos'!Y517</f>
        <v>Mayores de edad</v>
      </c>
      <c r="Z517" t="str">
        <f>+'[1]Reporte de Formatos'!Z517</f>
        <v>Todos</v>
      </c>
      <c r="AA517">
        <v>510</v>
      </c>
      <c r="AB517">
        <v>510</v>
      </c>
      <c r="AD517" s="7">
        <f>+'[1]Reporte de Formatos'!AD517</f>
        <v>43101</v>
      </c>
      <c r="AE517" t="str">
        <f>+'[1]Reporte de Formatos'!AE517</f>
        <v>Coordinación de Comunicación Social</v>
      </c>
      <c r="AF517">
        <f>+'[1]Reporte de Formatos'!AF517</f>
        <v>2017</v>
      </c>
      <c r="AG517" s="7">
        <f>+'[1]Reporte de Formatos'!AG517</f>
        <v>43100</v>
      </c>
      <c r="AH517" t="str">
        <f>+'[1]Reporte de Formatos'!AH517</f>
        <v>En este tipo de servicios no se formaliza contrato únicamente se elabora Orden de Inserción.</v>
      </c>
    </row>
    <row r="518" spans="1:34" x14ac:dyDescent="0.25">
      <c r="A518" t="s">
        <v>85</v>
      </c>
      <c r="B518" t="s">
        <v>175</v>
      </c>
      <c r="C518" t="s">
        <v>90</v>
      </c>
      <c r="D518">
        <v>2017</v>
      </c>
      <c r="E518" t="s">
        <v>176</v>
      </c>
      <c r="F518" t="str">
        <f>+'[1]Reporte de Formatos'!F518</f>
        <v>Inserción en medios electrónicos</v>
      </c>
      <c r="G518" t="str">
        <f>+'[1]Reporte de Formatos'!G518</f>
        <v>Internet</v>
      </c>
      <c r="H518" s="6" t="str">
        <f>+'[1]Reporte de Formatos'!H518</f>
        <v>BANNER</v>
      </c>
      <c r="I518" t="str">
        <f>+'[1]Reporte de Formatos'!I518</f>
        <v>Campaña</v>
      </c>
      <c r="J518" s="6" t="str">
        <f>+'[1]Reporte de Formatos'!J518</f>
        <v>MEDALLA AL MÉRITO CÍVICO EDUARDO NERI Y LEGISLADORES DE 1913</v>
      </c>
      <c r="K518">
        <f>+'[1]Reporte de Formatos'!K518</f>
        <v>2017</v>
      </c>
      <c r="L518" s="6" t="str">
        <f>+'[1]Reporte de Formatos'!L518</f>
        <v>MEDALLA AL MÉRITO CÍVICO EDUARDO NERI Y LEGISLADORES DE 1913</v>
      </c>
      <c r="M518" t="str">
        <f>+'[1]Reporte de Formatos'!M518</f>
        <v>Difundir a través de los medios de Comunicación el quehacer parlamentario y la información de la Cámara de Diputados</v>
      </c>
      <c r="N518" t="str">
        <f>+'[1]Reporte de Formatos'!N518</f>
        <v>DIFUNDIR LA CAMPAÑA MEDALLA AL MÉRITO CÍVICO EDUARDO NERI Y LEGISLADORES DE 1913</v>
      </c>
      <c r="O518">
        <f>+'[1]Reporte de Formatos'!O518</f>
        <v>17400</v>
      </c>
      <c r="P518" t="str">
        <f>+'[1]Reporte de Formatos'!P518</f>
        <v>No requiere clave de Identificación</v>
      </c>
      <c r="Q518" t="str">
        <f>+'[1]Reporte de Formatos'!Q518</f>
        <v>Ninguna Autoridad proporciona clave de identificación</v>
      </c>
      <c r="R518" t="str">
        <f>+'[1]Reporte de Formatos'!R518</f>
        <v>nacional</v>
      </c>
      <c r="S518" t="str">
        <f>+'[1]Reporte de Formatos'!S518</f>
        <v>República Mexicana</v>
      </c>
      <c r="T518" s="7">
        <f>+'[1]Reporte de Formatos'!T518</f>
        <v>43062</v>
      </c>
      <c r="U518" s="7">
        <f>+'[1]Reporte de Formatos'!U518</f>
        <v>43081</v>
      </c>
      <c r="V518" t="str">
        <f>+'[1]Reporte de Formatos'!V518</f>
        <v>Femenino</v>
      </c>
      <c r="W518" t="str">
        <f>+'[1]Reporte de Formatos'!W518</f>
        <v>Toda la República Mexicana</v>
      </c>
      <c r="X518" t="str">
        <f>+'[1]Reporte de Formatos'!X518</f>
        <v>Todos</v>
      </c>
      <c r="Y518" t="str">
        <f>+'[1]Reporte de Formatos'!Y518</f>
        <v>Mayores de edad</v>
      </c>
      <c r="Z518" t="str">
        <f>+'[1]Reporte de Formatos'!Z518</f>
        <v>Todos</v>
      </c>
      <c r="AA518">
        <v>511</v>
      </c>
      <c r="AB518">
        <v>511</v>
      </c>
      <c r="AD518" s="7">
        <f>+'[1]Reporte de Formatos'!AD518</f>
        <v>43101</v>
      </c>
      <c r="AE518" t="str">
        <f>+'[1]Reporte de Formatos'!AE518</f>
        <v>Coordinación de Comunicación Social</v>
      </c>
      <c r="AF518">
        <f>+'[1]Reporte de Formatos'!AF518</f>
        <v>2017</v>
      </c>
      <c r="AG518" s="7">
        <f>+'[1]Reporte de Formatos'!AG518</f>
        <v>43100</v>
      </c>
      <c r="AH518" t="str">
        <f>+'[1]Reporte de Formatos'!AH518</f>
        <v>En este tipo de servicios no se formaliza contrato únicamente se elabora Orden de Inserción.</v>
      </c>
    </row>
    <row r="519" spans="1:34" x14ac:dyDescent="0.25">
      <c r="A519" t="s">
        <v>85</v>
      </c>
      <c r="B519" t="s">
        <v>175</v>
      </c>
      <c r="C519" t="s">
        <v>90</v>
      </c>
      <c r="D519">
        <v>2017</v>
      </c>
      <c r="E519" t="s">
        <v>176</v>
      </c>
      <c r="F519" t="str">
        <f>+'[1]Reporte de Formatos'!F519</f>
        <v>Inserción en medios electrónicos</v>
      </c>
      <c r="G519" t="str">
        <f>+'[1]Reporte de Formatos'!G519</f>
        <v>Internet</v>
      </c>
      <c r="H519" s="6" t="str">
        <f>+'[1]Reporte de Formatos'!H519</f>
        <v>BANNER</v>
      </c>
      <c r="I519" t="str">
        <f>+'[1]Reporte de Formatos'!I519</f>
        <v>Campaña</v>
      </c>
      <c r="J519" s="6" t="str">
        <f>+'[1]Reporte de Formatos'!J519</f>
        <v>MEDALLA AL MÉRITO CÍVICO EDUARDO NERI Y LEGISLADORES DE 1913</v>
      </c>
      <c r="K519">
        <f>+'[1]Reporte de Formatos'!K519</f>
        <v>2017</v>
      </c>
      <c r="L519" s="6" t="str">
        <f>+'[1]Reporte de Formatos'!L519</f>
        <v>MEDALLA AL MÉRITO CÍVICO EDUARDO NERI Y LEGISLADORES DE 1913</v>
      </c>
      <c r="M519" t="str">
        <f>+'[1]Reporte de Formatos'!M519</f>
        <v>Difundir a través de los medios de Comunicación el quehacer parlamentario y la información de la Cámara de Diputados</v>
      </c>
      <c r="N519" t="str">
        <f>+'[1]Reporte de Formatos'!N519</f>
        <v>DIFUNDIR LA CAMPAÑA MEDALLA AL MÉRITO CÍVICO EDUARDO NERI Y LEGISLADORES DE 1913</v>
      </c>
      <c r="O519">
        <f>+'[1]Reporte de Formatos'!O519</f>
        <v>17400</v>
      </c>
      <c r="P519" t="str">
        <f>+'[1]Reporte de Formatos'!P519</f>
        <v>No requiere clave de Identificación</v>
      </c>
      <c r="Q519" t="str">
        <f>+'[1]Reporte de Formatos'!Q519</f>
        <v>Ninguna Autoridad proporciona clave de identificación</v>
      </c>
      <c r="R519" t="str">
        <f>+'[1]Reporte de Formatos'!R519</f>
        <v>nacional</v>
      </c>
      <c r="S519" t="str">
        <f>+'[1]Reporte de Formatos'!S519</f>
        <v>República Mexicana</v>
      </c>
      <c r="T519" s="7">
        <f>+'[1]Reporte de Formatos'!T519</f>
        <v>43062</v>
      </c>
      <c r="U519" s="7">
        <f>+'[1]Reporte de Formatos'!U519</f>
        <v>43081</v>
      </c>
      <c r="V519" t="str">
        <f>+'[1]Reporte de Formatos'!V519</f>
        <v>Masculino</v>
      </c>
      <c r="W519" t="str">
        <f>+'[1]Reporte de Formatos'!W519</f>
        <v>Toda la República Mexicana</v>
      </c>
      <c r="X519" t="str">
        <f>+'[1]Reporte de Formatos'!X519</f>
        <v>Todos</v>
      </c>
      <c r="Y519" t="str">
        <f>+'[1]Reporte de Formatos'!Y519</f>
        <v>Mayores de edad</v>
      </c>
      <c r="Z519" t="str">
        <f>+'[1]Reporte de Formatos'!Z519</f>
        <v>Todos</v>
      </c>
      <c r="AA519">
        <v>512</v>
      </c>
      <c r="AB519">
        <v>512</v>
      </c>
      <c r="AD519" s="7">
        <f>+'[1]Reporte de Formatos'!AD519</f>
        <v>43101</v>
      </c>
      <c r="AE519" t="str">
        <f>+'[1]Reporte de Formatos'!AE519</f>
        <v>Coordinación de Comunicación Social</v>
      </c>
      <c r="AF519">
        <f>+'[1]Reporte de Formatos'!AF519</f>
        <v>2017</v>
      </c>
      <c r="AG519" s="7">
        <f>+'[1]Reporte de Formatos'!AG519</f>
        <v>43100</v>
      </c>
      <c r="AH519" t="str">
        <f>+'[1]Reporte de Formatos'!AH519</f>
        <v>En este tipo de servicios no se formaliza contrato únicamente se elabora Orden de Inserción.</v>
      </c>
    </row>
    <row r="520" spans="1:34" x14ac:dyDescent="0.25">
      <c r="A520" t="s">
        <v>85</v>
      </c>
      <c r="B520" t="s">
        <v>175</v>
      </c>
      <c r="C520" t="s">
        <v>90</v>
      </c>
      <c r="D520">
        <v>2017</v>
      </c>
      <c r="E520" t="s">
        <v>176</v>
      </c>
      <c r="F520" t="str">
        <f>+'[1]Reporte de Formatos'!F520</f>
        <v>Inserción en medios electrónicos</v>
      </c>
      <c r="G520" t="str">
        <f>+'[1]Reporte de Formatos'!G520</f>
        <v>Internet</v>
      </c>
      <c r="H520" s="6" t="str">
        <f>+'[1]Reporte de Formatos'!H520</f>
        <v>BANNER</v>
      </c>
      <c r="I520" t="str">
        <f>+'[1]Reporte de Formatos'!I520</f>
        <v>Campaña</v>
      </c>
      <c r="J520" s="6" t="str">
        <f>+'[1]Reporte de Formatos'!J520</f>
        <v>MEDALLA AL MÉRITO CÍVICO EDUARDO NERI Y LEGISLADORES DE 1913</v>
      </c>
      <c r="K520">
        <f>+'[1]Reporte de Formatos'!K520</f>
        <v>2017</v>
      </c>
      <c r="L520" s="6" t="str">
        <f>+'[1]Reporte de Formatos'!L520</f>
        <v>MEDALLA AL MÉRITO CÍVICO EDUARDO NERI Y LEGISLADORES DE 1913</v>
      </c>
      <c r="M520" t="str">
        <f>+'[1]Reporte de Formatos'!M520</f>
        <v>Difundir a través de los medios de Comunicación el quehacer parlamentario y la información de la Cámara de Diputados</v>
      </c>
      <c r="N520" t="str">
        <f>+'[1]Reporte de Formatos'!N520</f>
        <v>DIFUNDIR LA CAMPAÑA MEDALLA AL MÉRITO CÍVICO EDUARDO NERI Y LEGISLADORES DE 1913</v>
      </c>
      <c r="O520">
        <f>+'[1]Reporte de Formatos'!O520</f>
        <v>17400</v>
      </c>
      <c r="P520" t="str">
        <f>+'[1]Reporte de Formatos'!P520</f>
        <v>No requiere clave de Identificación</v>
      </c>
      <c r="Q520" t="str">
        <f>+'[1]Reporte de Formatos'!Q520</f>
        <v>Ninguna Autoridad proporciona clave de identificación</v>
      </c>
      <c r="R520" t="str">
        <f>+'[1]Reporte de Formatos'!R520</f>
        <v>nacional</v>
      </c>
      <c r="S520" t="str">
        <f>+'[1]Reporte de Formatos'!S520</f>
        <v>República Mexicana</v>
      </c>
      <c r="T520" s="7">
        <f>+'[1]Reporte de Formatos'!T520</f>
        <v>43062</v>
      </c>
      <c r="U520" s="7">
        <f>+'[1]Reporte de Formatos'!U520</f>
        <v>43081</v>
      </c>
      <c r="V520" t="str">
        <f>+'[1]Reporte de Formatos'!V520</f>
        <v>Femenino</v>
      </c>
      <c r="W520" t="str">
        <f>+'[1]Reporte de Formatos'!W520</f>
        <v>Toda la República Mexicana</v>
      </c>
      <c r="X520" t="str">
        <f>+'[1]Reporte de Formatos'!X520</f>
        <v>Todos</v>
      </c>
      <c r="Y520" t="str">
        <f>+'[1]Reporte de Formatos'!Y520</f>
        <v>Mayores de edad</v>
      </c>
      <c r="Z520" t="str">
        <f>+'[1]Reporte de Formatos'!Z520</f>
        <v>Todos</v>
      </c>
      <c r="AA520">
        <v>513</v>
      </c>
      <c r="AB520">
        <v>513</v>
      </c>
      <c r="AD520" s="7">
        <f>+'[1]Reporte de Formatos'!AD520</f>
        <v>43101</v>
      </c>
      <c r="AE520" t="str">
        <f>+'[1]Reporte de Formatos'!AE520</f>
        <v>Coordinación de Comunicación Social</v>
      </c>
      <c r="AF520">
        <f>+'[1]Reporte de Formatos'!AF520</f>
        <v>2017</v>
      </c>
      <c r="AG520" s="7">
        <f>+'[1]Reporte de Formatos'!AG520</f>
        <v>43100</v>
      </c>
      <c r="AH520" t="str">
        <f>+'[1]Reporte de Formatos'!AH520</f>
        <v>En este tipo de servicios no se formaliza contrato únicamente se elabora Orden de Inserción.</v>
      </c>
    </row>
    <row r="521" spans="1:34" x14ac:dyDescent="0.25">
      <c r="A521" t="s">
        <v>85</v>
      </c>
      <c r="B521" t="s">
        <v>175</v>
      </c>
      <c r="C521" t="s">
        <v>90</v>
      </c>
      <c r="D521">
        <v>2017</v>
      </c>
      <c r="E521" t="s">
        <v>176</v>
      </c>
      <c r="F521" t="str">
        <f>+'[1]Reporte de Formatos'!F521</f>
        <v>Inserción en medios electrónicos</v>
      </c>
      <c r="G521" t="str">
        <f>+'[1]Reporte de Formatos'!G521</f>
        <v>Internet</v>
      </c>
      <c r="H521" s="6" t="str">
        <f>+'[1]Reporte de Formatos'!H521</f>
        <v>BANNER</v>
      </c>
      <c r="I521" t="str">
        <f>+'[1]Reporte de Formatos'!I521</f>
        <v>Campaña</v>
      </c>
      <c r="J521" s="6" t="str">
        <f>+'[1]Reporte de Formatos'!J521</f>
        <v>MEDALLA AL MÉRITO CÍVICO EDUARDO NERI Y LEGISLADORES DE 1913</v>
      </c>
      <c r="K521">
        <f>+'[1]Reporte de Formatos'!K521</f>
        <v>2017</v>
      </c>
      <c r="L521" s="6" t="str">
        <f>+'[1]Reporte de Formatos'!L521</f>
        <v>MEDALLA AL MÉRITO CÍVICO EDUARDO NERI Y LEGISLADORES DE 1913</v>
      </c>
      <c r="M521" t="str">
        <f>+'[1]Reporte de Formatos'!M521</f>
        <v>Difundir a través de los medios de Comunicación el quehacer parlamentario y la información de la Cámara de Diputados</v>
      </c>
      <c r="N521" t="str">
        <f>+'[1]Reporte de Formatos'!N521</f>
        <v>DIFUNDIR LA CAMPAÑA MEDALLA AL MÉRITO CÍVICO EDUARDO NERI Y LEGISLADORES DE 1913</v>
      </c>
      <c r="O521">
        <f>+'[1]Reporte de Formatos'!O521</f>
        <v>17400</v>
      </c>
      <c r="P521" t="str">
        <f>+'[1]Reporte de Formatos'!P521</f>
        <v>No requiere clave de Identificación</v>
      </c>
      <c r="Q521" t="str">
        <f>+'[1]Reporte de Formatos'!Q521</f>
        <v>Ninguna Autoridad proporciona clave de identificación</v>
      </c>
      <c r="R521" t="str">
        <f>+'[1]Reporte de Formatos'!R521</f>
        <v>nacional</v>
      </c>
      <c r="S521" t="str">
        <f>+'[1]Reporte de Formatos'!S521</f>
        <v>República Mexicana</v>
      </c>
      <c r="T521" s="7">
        <f>+'[1]Reporte de Formatos'!T521</f>
        <v>43062</v>
      </c>
      <c r="U521" s="7">
        <f>+'[1]Reporte de Formatos'!U521</f>
        <v>43081</v>
      </c>
      <c r="V521" t="str">
        <f>+'[1]Reporte de Formatos'!V521</f>
        <v>Masculino</v>
      </c>
      <c r="W521" t="str">
        <f>+'[1]Reporte de Formatos'!W521</f>
        <v>Toda la República Mexicana</v>
      </c>
      <c r="X521" t="str">
        <f>+'[1]Reporte de Formatos'!X521</f>
        <v>Todos</v>
      </c>
      <c r="Y521" t="str">
        <f>+'[1]Reporte de Formatos'!Y521</f>
        <v>Mayores de edad</v>
      </c>
      <c r="Z521" t="str">
        <f>+'[1]Reporte de Formatos'!Z521</f>
        <v>Todos</v>
      </c>
      <c r="AA521">
        <v>514</v>
      </c>
      <c r="AB521">
        <v>514</v>
      </c>
      <c r="AD521" s="7">
        <f>+'[1]Reporte de Formatos'!AD521</f>
        <v>43101</v>
      </c>
      <c r="AE521" t="str">
        <f>+'[1]Reporte de Formatos'!AE521</f>
        <v>Coordinación de Comunicación Social</v>
      </c>
      <c r="AF521">
        <f>+'[1]Reporte de Formatos'!AF521</f>
        <v>2017</v>
      </c>
      <c r="AG521" s="7">
        <f>+'[1]Reporte de Formatos'!AG521</f>
        <v>43100</v>
      </c>
      <c r="AH521" t="str">
        <f>+'[1]Reporte de Formatos'!AH521</f>
        <v>En este tipo de servicios no se formaliza contrato únicamente se elabora Orden de Inserción.</v>
      </c>
    </row>
    <row r="522" spans="1:34" x14ac:dyDescent="0.25">
      <c r="A522" t="s">
        <v>85</v>
      </c>
      <c r="B522" t="s">
        <v>175</v>
      </c>
      <c r="C522" t="s">
        <v>90</v>
      </c>
      <c r="D522">
        <v>2017</v>
      </c>
      <c r="E522" t="s">
        <v>176</v>
      </c>
      <c r="F522" t="str">
        <f>+'[1]Reporte de Formatos'!F522</f>
        <v>Inserción en medios electrónicos</v>
      </c>
      <c r="G522" t="str">
        <f>+'[1]Reporte de Formatos'!G522</f>
        <v>Internet</v>
      </c>
      <c r="H522" s="6" t="str">
        <f>+'[1]Reporte de Formatos'!H522</f>
        <v>BANNER</v>
      </c>
      <c r="I522" t="str">
        <f>+'[1]Reporte de Formatos'!I522</f>
        <v>Campaña</v>
      </c>
      <c r="J522" s="6" t="str">
        <f>+'[1]Reporte de Formatos'!J522</f>
        <v>MEDALLA AL MÉRITO CÍVICO EDUARDO NERI Y LEGISLADORES DE 1913</v>
      </c>
      <c r="K522">
        <f>+'[1]Reporte de Formatos'!K522</f>
        <v>2017</v>
      </c>
      <c r="L522" s="6" t="str">
        <f>+'[1]Reporte de Formatos'!L522</f>
        <v>MEDALLA AL MÉRITO CÍVICO EDUARDO NERI Y LEGISLADORES DE 1913</v>
      </c>
      <c r="M522" t="str">
        <f>+'[1]Reporte de Formatos'!M522</f>
        <v>Difundir a través de los medios de Comunicación el quehacer parlamentario y la información de la Cámara de Diputados</v>
      </c>
      <c r="N522" t="str">
        <f>+'[1]Reporte de Formatos'!N522</f>
        <v>DIFUNDIR LA CAMPAÑA MEDALLA AL MÉRITO CÍVICO EDUARDO NERI Y LEGISLADORES DE 1913</v>
      </c>
      <c r="O522">
        <f>+'[1]Reporte de Formatos'!O522</f>
        <v>29000</v>
      </c>
      <c r="P522" t="str">
        <f>+'[1]Reporte de Formatos'!P522</f>
        <v>No requiere clave de Identificación</v>
      </c>
      <c r="Q522" t="str">
        <f>+'[1]Reporte de Formatos'!Q522</f>
        <v>Ninguna Autoridad proporciona clave de identificación</v>
      </c>
      <c r="R522" t="str">
        <f>+'[1]Reporte de Formatos'!R522</f>
        <v>nacional</v>
      </c>
      <c r="S522" t="str">
        <f>+'[1]Reporte de Formatos'!S522</f>
        <v>República Mexicana</v>
      </c>
      <c r="T522" s="7">
        <f>+'[1]Reporte de Formatos'!T522</f>
        <v>43063</v>
      </c>
      <c r="U522" s="7">
        <f>+'[1]Reporte de Formatos'!U522</f>
        <v>43082</v>
      </c>
      <c r="V522" t="str">
        <f>+'[1]Reporte de Formatos'!V522</f>
        <v>Femenino</v>
      </c>
      <c r="W522" t="str">
        <f>+'[1]Reporte de Formatos'!W522</f>
        <v>Toda la República Mexicana</v>
      </c>
      <c r="X522" t="str">
        <f>+'[1]Reporte de Formatos'!X522</f>
        <v>Todos</v>
      </c>
      <c r="Y522" t="str">
        <f>+'[1]Reporte de Formatos'!Y522</f>
        <v>Mayores de edad</v>
      </c>
      <c r="Z522" t="str">
        <f>+'[1]Reporte de Formatos'!Z522</f>
        <v>Todos</v>
      </c>
      <c r="AA522">
        <v>515</v>
      </c>
      <c r="AB522">
        <v>515</v>
      </c>
      <c r="AD522" s="7">
        <f>+'[1]Reporte de Formatos'!AD522</f>
        <v>43101</v>
      </c>
      <c r="AE522" t="str">
        <f>+'[1]Reporte de Formatos'!AE522</f>
        <v>Coordinación de Comunicación Social</v>
      </c>
      <c r="AF522">
        <f>+'[1]Reporte de Formatos'!AF522</f>
        <v>2017</v>
      </c>
      <c r="AG522" s="7">
        <f>+'[1]Reporte de Formatos'!AG522</f>
        <v>43100</v>
      </c>
      <c r="AH522" t="str">
        <f>+'[1]Reporte de Formatos'!AH522</f>
        <v>En este tipo de servicios no se formaliza contrato únicamente se elabora Orden de Inserción.</v>
      </c>
    </row>
    <row r="523" spans="1:34" x14ac:dyDescent="0.25">
      <c r="A523" t="s">
        <v>85</v>
      </c>
      <c r="B523" t="s">
        <v>175</v>
      </c>
      <c r="C523" t="s">
        <v>90</v>
      </c>
      <c r="D523">
        <v>2017</v>
      </c>
      <c r="E523" t="s">
        <v>176</v>
      </c>
      <c r="F523" t="str">
        <f>+'[1]Reporte de Formatos'!F523</f>
        <v>Inserción en medios electrónicos</v>
      </c>
      <c r="G523" t="str">
        <f>+'[1]Reporte de Formatos'!G523</f>
        <v>Internet</v>
      </c>
      <c r="H523" s="6" t="str">
        <f>+'[1]Reporte de Formatos'!H523</f>
        <v>BANNER</v>
      </c>
      <c r="I523" t="str">
        <f>+'[1]Reporte de Formatos'!I523</f>
        <v>Campaña</v>
      </c>
      <c r="J523" s="6" t="str">
        <f>+'[1]Reporte de Formatos'!J523</f>
        <v>MEDALLA AL MÉRITO CÍVICO EDUARDO NERI Y LEGISLADORES DE 1913</v>
      </c>
      <c r="K523">
        <f>+'[1]Reporte de Formatos'!K523</f>
        <v>2017</v>
      </c>
      <c r="L523" s="6" t="str">
        <f>+'[1]Reporte de Formatos'!L523</f>
        <v>MEDALLA AL MÉRITO CÍVICO EDUARDO NERI Y LEGISLADORES DE 1913</v>
      </c>
      <c r="M523" t="str">
        <f>+'[1]Reporte de Formatos'!M523</f>
        <v>Difundir a través de los medios de Comunicación el quehacer parlamentario y la información de la Cámara de Diputados</v>
      </c>
      <c r="N523" t="str">
        <f>+'[1]Reporte de Formatos'!N523</f>
        <v>DIFUNDIR LA CAMPAÑA MEDALLA AL MÉRITO CÍVICO EDUARDO NERI Y LEGISLADORES DE 1913</v>
      </c>
      <c r="O523">
        <f>+'[1]Reporte de Formatos'!O523</f>
        <v>29000</v>
      </c>
      <c r="P523" t="str">
        <f>+'[1]Reporte de Formatos'!P523</f>
        <v>No requiere clave de Identificación</v>
      </c>
      <c r="Q523" t="str">
        <f>+'[1]Reporte de Formatos'!Q523</f>
        <v>Ninguna Autoridad proporciona clave de identificación</v>
      </c>
      <c r="R523" t="str">
        <f>+'[1]Reporte de Formatos'!R523</f>
        <v>nacional</v>
      </c>
      <c r="S523" t="str">
        <f>+'[1]Reporte de Formatos'!S523</f>
        <v>República Mexicana</v>
      </c>
      <c r="T523" s="7">
        <f>+'[1]Reporte de Formatos'!T523</f>
        <v>43063</v>
      </c>
      <c r="U523" s="7">
        <f>+'[1]Reporte de Formatos'!U523</f>
        <v>43082</v>
      </c>
      <c r="V523" t="str">
        <f>+'[1]Reporte de Formatos'!V523</f>
        <v>Masculino</v>
      </c>
      <c r="W523" t="str">
        <f>+'[1]Reporte de Formatos'!W523</f>
        <v>Toda la República Mexicana</v>
      </c>
      <c r="X523" t="str">
        <f>+'[1]Reporte de Formatos'!X523</f>
        <v>Todos</v>
      </c>
      <c r="Y523" t="str">
        <f>+'[1]Reporte de Formatos'!Y523</f>
        <v>Mayores de edad</v>
      </c>
      <c r="Z523" t="str">
        <f>+'[1]Reporte de Formatos'!Z523</f>
        <v>Todos</v>
      </c>
      <c r="AA523">
        <v>516</v>
      </c>
      <c r="AB523">
        <v>516</v>
      </c>
      <c r="AD523" s="7">
        <f>+'[1]Reporte de Formatos'!AD523</f>
        <v>43101</v>
      </c>
      <c r="AE523" t="str">
        <f>+'[1]Reporte de Formatos'!AE523</f>
        <v>Coordinación de Comunicación Social</v>
      </c>
      <c r="AF523">
        <f>+'[1]Reporte de Formatos'!AF523</f>
        <v>2017</v>
      </c>
      <c r="AG523" s="7">
        <f>+'[1]Reporte de Formatos'!AG523</f>
        <v>43100</v>
      </c>
      <c r="AH523" t="str">
        <f>+'[1]Reporte de Formatos'!AH523</f>
        <v>En este tipo de servicios no se formaliza contrato únicamente se elabora Orden de Inserción.</v>
      </c>
    </row>
    <row r="524" spans="1:34" x14ac:dyDescent="0.25">
      <c r="A524" t="s">
        <v>85</v>
      </c>
      <c r="B524" t="s">
        <v>175</v>
      </c>
      <c r="C524" t="s">
        <v>90</v>
      </c>
      <c r="D524">
        <v>2017</v>
      </c>
      <c r="E524" t="s">
        <v>176</v>
      </c>
      <c r="F524" t="str">
        <f>+'[1]Reporte de Formatos'!F524</f>
        <v>Inserción en medios electrónicos</v>
      </c>
      <c r="G524" t="str">
        <f>+'[1]Reporte de Formatos'!G524</f>
        <v>Internet</v>
      </c>
      <c r="H524" s="6" t="str">
        <f>+'[1]Reporte de Formatos'!H524</f>
        <v>BANNER</v>
      </c>
      <c r="I524" t="str">
        <f>+'[1]Reporte de Formatos'!I524</f>
        <v>Campaña</v>
      </c>
      <c r="J524" s="6" t="str">
        <f>+'[1]Reporte de Formatos'!J524</f>
        <v>MEDALLA AL MÉRITO CÍVICO EDUARDO NERI Y LEGISLADORES DE 1913</v>
      </c>
      <c r="K524">
        <f>+'[1]Reporte de Formatos'!K524</f>
        <v>2017</v>
      </c>
      <c r="L524" s="6" t="str">
        <f>+'[1]Reporte de Formatos'!L524</f>
        <v>MEDALLA AL MÉRITO CÍVICO EDUARDO NERI Y LEGISLADORES DE 1913</v>
      </c>
      <c r="M524" t="str">
        <f>+'[1]Reporte de Formatos'!M524</f>
        <v>Difundir a través de los medios de Comunicación el quehacer parlamentario y la información de la Cámara de Diputados</v>
      </c>
      <c r="N524" t="str">
        <f>+'[1]Reporte de Formatos'!N524</f>
        <v>DIFUNDIR LA CAMPAÑA MEDALLA AL MÉRITO CÍVICO EDUARDO NERI Y LEGISLADORES DE 1913</v>
      </c>
      <c r="O524">
        <f>+'[1]Reporte de Formatos'!O524</f>
        <v>32480</v>
      </c>
      <c r="P524" t="str">
        <f>+'[1]Reporte de Formatos'!P524</f>
        <v>No requiere clave de Identificación</v>
      </c>
      <c r="Q524" t="str">
        <f>+'[1]Reporte de Formatos'!Q524</f>
        <v>Ninguna Autoridad proporciona clave de identificación</v>
      </c>
      <c r="R524" t="str">
        <f>+'[1]Reporte de Formatos'!R524</f>
        <v>nacional</v>
      </c>
      <c r="S524" t="str">
        <f>+'[1]Reporte de Formatos'!S524</f>
        <v>República Mexicana</v>
      </c>
      <c r="T524" s="7">
        <f>+'[1]Reporte de Formatos'!T524</f>
        <v>43062</v>
      </c>
      <c r="U524" s="7">
        <f>+'[1]Reporte de Formatos'!U524</f>
        <v>43081</v>
      </c>
      <c r="V524" t="str">
        <f>+'[1]Reporte de Formatos'!V524</f>
        <v>Femenino</v>
      </c>
      <c r="W524" t="str">
        <f>+'[1]Reporte de Formatos'!W524</f>
        <v>Toda la República Mexicana</v>
      </c>
      <c r="X524" t="str">
        <f>+'[1]Reporte de Formatos'!X524</f>
        <v>Todos</v>
      </c>
      <c r="Y524" t="str">
        <f>+'[1]Reporte de Formatos'!Y524</f>
        <v>Mayores de edad</v>
      </c>
      <c r="Z524" t="str">
        <f>+'[1]Reporte de Formatos'!Z524</f>
        <v>Todos</v>
      </c>
      <c r="AA524">
        <v>517</v>
      </c>
      <c r="AB524">
        <v>517</v>
      </c>
      <c r="AD524" s="7">
        <f>+'[1]Reporte de Formatos'!AD524</f>
        <v>43101</v>
      </c>
      <c r="AE524" t="str">
        <f>+'[1]Reporte de Formatos'!AE524</f>
        <v>Coordinación de Comunicación Social</v>
      </c>
      <c r="AF524">
        <f>+'[1]Reporte de Formatos'!AF524</f>
        <v>2017</v>
      </c>
      <c r="AG524" s="7">
        <f>+'[1]Reporte de Formatos'!AG524</f>
        <v>43100</v>
      </c>
      <c r="AH524" t="str">
        <f>+'[1]Reporte de Formatos'!AH524</f>
        <v>En este tipo de servicios no se formaliza contrato únicamente se elabora Orden de Inserción.</v>
      </c>
    </row>
    <row r="525" spans="1:34" x14ac:dyDescent="0.25">
      <c r="A525" t="s">
        <v>85</v>
      </c>
      <c r="B525" t="s">
        <v>175</v>
      </c>
      <c r="C525" t="s">
        <v>90</v>
      </c>
      <c r="D525">
        <v>2017</v>
      </c>
      <c r="E525" t="s">
        <v>176</v>
      </c>
      <c r="F525" t="str">
        <f>+'[1]Reporte de Formatos'!F525</f>
        <v>Inserción en medios electrónicos</v>
      </c>
      <c r="G525" t="str">
        <f>+'[1]Reporte de Formatos'!G525</f>
        <v>Internet</v>
      </c>
      <c r="H525" s="6" t="str">
        <f>+'[1]Reporte de Formatos'!H525</f>
        <v>BANNER</v>
      </c>
      <c r="I525" t="str">
        <f>+'[1]Reporte de Formatos'!I525</f>
        <v>Campaña</v>
      </c>
      <c r="J525" s="6" t="str">
        <f>+'[1]Reporte de Formatos'!J525</f>
        <v>MEDALLA AL MÉRITO CÍVICO EDUARDO NERI Y LEGISLADORES DE 1913</v>
      </c>
      <c r="K525">
        <f>+'[1]Reporte de Formatos'!K525</f>
        <v>2017</v>
      </c>
      <c r="L525" s="6" t="str">
        <f>+'[1]Reporte de Formatos'!L525</f>
        <v>MEDALLA AL MÉRITO CÍVICO EDUARDO NERI Y LEGISLADORES DE 1913</v>
      </c>
      <c r="M525" t="str">
        <f>+'[1]Reporte de Formatos'!M525</f>
        <v>Difundir a través de los medios de Comunicación el quehacer parlamentario y la información de la Cámara de Diputados</v>
      </c>
      <c r="N525" t="str">
        <f>+'[1]Reporte de Formatos'!N525</f>
        <v>DIFUNDIR LA CAMPAÑA MEDALLA AL MÉRITO CÍVICO EDUARDO NERI Y LEGISLADORES DE 1913</v>
      </c>
      <c r="O525">
        <f>+'[1]Reporte de Formatos'!O525</f>
        <v>32480</v>
      </c>
      <c r="P525" t="str">
        <f>+'[1]Reporte de Formatos'!P525</f>
        <v>No requiere clave de Identificación</v>
      </c>
      <c r="Q525" t="str">
        <f>+'[1]Reporte de Formatos'!Q525</f>
        <v>Ninguna Autoridad proporciona clave de identificación</v>
      </c>
      <c r="R525" t="str">
        <f>+'[1]Reporte de Formatos'!R525</f>
        <v>nacional</v>
      </c>
      <c r="S525" t="str">
        <f>+'[1]Reporte de Formatos'!S525</f>
        <v>República Mexicana</v>
      </c>
      <c r="T525" s="7">
        <f>+'[1]Reporte de Formatos'!T525</f>
        <v>43062</v>
      </c>
      <c r="U525" s="7">
        <f>+'[1]Reporte de Formatos'!U525</f>
        <v>43081</v>
      </c>
      <c r="V525" t="str">
        <f>+'[1]Reporte de Formatos'!V525</f>
        <v>Masculino</v>
      </c>
      <c r="W525" t="str">
        <f>+'[1]Reporte de Formatos'!W525</f>
        <v>Toda la República Mexicana</v>
      </c>
      <c r="X525" t="str">
        <f>+'[1]Reporte de Formatos'!X525</f>
        <v>Todos</v>
      </c>
      <c r="Y525" t="str">
        <f>+'[1]Reporte de Formatos'!Y525</f>
        <v>Mayores de edad</v>
      </c>
      <c r="Z525" t="str">
        <f>+'[1]Reporte de Formatos'!Z525</f>
        <v>Todos</v>
      </c>
      <c r="AA525">
        <v>518</v>
      </c>
      <c r="AB525">
        <v>518</v>
      </c>
      <c r="AD525" s="7">
        <f>+'[1]Reporte de Formatos'!AD525</f>
        <v>43101</v>
      </c>
      <c r="AE525" t="str">
        <f>+'[1]Reporte de Formatos'!AE525</f>
        <v>Coordinación de Comunicación Social</v>
      </c>
      <c r="AF525">
        <f>+'[1]Reporte de Formatos'!AF525</f>
        <v>2017</v>
      </c>
      <c r="AG525" s="7">
        <f>+'[1]Reporte de Formatos'!AG525</f>
        <v>43100</v>
      </c>
      <c r="AH525" t="str">
        <f>+'[1]Reporte de Formatos'!AH525</f>
        <v>En este tipo de servicios no se formaliza contrato únicamente se elabora Orden de Inserción.</v>
      </c>
    </row>
    <row r="526" spans="1:34" x14ac:dyDescent="0.25">
      <c r="A526" t="s">
        <v>85</v>
      </c>
      <c r="B526" t="s">
        <v>175</v>
      </c>
      <c r="C526" t="s">
        <v>90</v>
      </c>
      <c r="D526">
        <v>2017</v>
      </c>
      <c r="E526" t="s">
        <v>176</v>
      </c>
      <c r="F526" t="str">
        <f>+'[1]Reporte de Formatos'!F526</f>
        <v>Inserción en medios electrónicos</v>
      </c>
      <c r="G526" t="str">
        <f>+'[1]Reporte de Formatos'!G526</f>
        <v>Internet</v>
      </c>
      <c r="H526" s="6" t="str">
        <f>+'[1]Reporte de Formatos'!H526</f>
        <v>BANNER</v>
      </c>
      <c r="I526" t="str">
        <f>+'[1]Reporte de Formatos'!I526</f>
        <v>Campaña</v>
      </c>
      <c r="J526" s="6" t="str">
        <f>+'[1]Reporte de Formatos'!J526</f>
        <v>MEDALLA AL MÉRITO CÍVICO EDUARDO NERI Y LEGISLADORES DE 1913</v>
      </c>
      <c r="K526">
        <f>+'[1]Reporte de Formatos'!K526</f>
        <v>2017</v>
      </c>
      <c r="L526" s="6" t="str">
        <f>+'[1]Reporte de Formatos'!L526</f>
        <v>MEDALLA AL MÉRITO CÍVICO EDUARDO NERI Y LEGISLADORES DE 1913</v>
      </c>
      <c r="M526" t="str">
        <f>+'[1]Reporte de Formatos'!M526</f>
        <v>Difundir a través de los medios de Comunicación el quehacer parlamentario y la información de la Cámara de Diputados</v>
      </c>
      <c r="N526" t="str">
        <f>+'[1]Reporte de Formatos'!N526</f>
        <v>DIFUNDIR LA CAMPAÑA MEDALLA AL MÉRITO CÍVICO EDUARDO NERI Y LEGISLADORES DE 1913</v>
      </c>
      <c r="O526">
        <f>+'[1]Reporte de Formatos'!O526</f>
        <v>32480</v>
      </c>
      <c r="P526" t="str">
        <f>+'[1]Reporte de Formatos'!P526</f>
        <v>No requiere clave de Identificación</v>
      </c>
      <c r="Q526" t="str">
        <f>+'[1]Reporte de Formatos'!Q526</f>
        <v>Ninguna Autoridad proporciona clave de identificación</v>
      </c>
      <c r="R526" t="str">
        <f>+'[1]Reporte de Formatos'!R526</f>
        <v>nacional</v>
      </c>
      <c r="S526" t="str">
        <f>+'[1]Reporte de Formatos'!S526</f>
        <v>República Mexicana</v>
      </c>
      <c r="T526" s="7">
        <f>+'[1]Reporte de Formatos'!T526</f>
        <v>43062</v>
      </c>
      <c r="U526" s="7">
        <f>+'[1]Reporte de Formatos'!U526</f>
        <v>43081</v>
      </c>
      <c r="V526" t="str">
        <f>+'[1]Reporte de Formatos'!V526</f>
        <v>Femenino</v>
      </c>
      <c r="W526" t="str">
        <f>+'[1]Reporte de Formatos'!W526</f>
        <v>Toda la República Mexicana</v>
      </c>
      <c r="X526" t="str">
        <f>+'[1]Reporte de Formatos'!X526</f>
        <v>Todos</v>
      </c>
      <c r="Y526" t="str">
        <f>+'[1]Reporte de Formatos'!Y526</f>
        <v>Mayores de edad</v>
      </c>
      <c r="Z526" t="str">
        <f>+'[1]Reporte de Formatos'!Z526</f>
        <v>Todos</v>
      </c>
      <c r="AA526">
        <v>519</v>
      </c>
      <c r="AB526">
        <v>519</v>
      </c>
      <c r="AD526" s="7">
        <f>+'[1]Reporte de Formatos'!AD526</f>
        <v>43101</v>
      </c>
      <c r="AE526" t="str">
        <f>+'[1]Reporte de Formatos'!AE526</f>
        <v>Coordinación de Comunicación Social</v>
      </c>
      <c r="AF526">
        <f>+'[1]Reporte de Formatos'!AF526</f>
        <v>2017</v>
      </c>
      <c r="AG526" s="7">
        <f>+'[1]Reporte de Formatos'!AG526</f>
        <v>43100</v>
      </c>
      <c r="AH526" t="str">
        <f>+'[1]Reporte de Formatos'!AH526</f>
        <v>En este tipo de servicios no se formaliza contrato únicamente se elabora Orden de Inserción.</v>
      </c>
    </row>
    <row r="527" spans="1:34" x14ac:dyDescent="0.25">
      <c r="A527" t="s">
        <v>85</v>
      </c>
      <c r="B527" t="s">
        <v>175</v>
      </c>
      <c r="C527" t="s">
        <v>90</v>
      </c>
      <c r="D527">
        <v>2017</v>
      </c>
      <c r="E527" t="s">
        <v>176</v>
      </c>
      <c r="F527" t="str">
        <f>+'[1]Reporte de Formatos'!F527</f>
        <v>Inserción en medios electrónicos</v>
      </c>
      <c r="G527" t="str">
        <f>+'[1]Reporte de Formatos'!G527</f>
        <v>Internet</v>
      </c>
      <c r="H527" s="6" t="str">
        <f>+'[1]Reporte de Formatos'!H527</f>
        <v>BANNER</v>
      </c>
      <c r="I527" t="str">
        <f>+'[1]Reporte de Formatos'!I527</f>
        <v>Campaña</v>
      </c>
      <c r="J527" s="6" t="str">
        <f>+'[1]Reporte de Formatos'!J527</f>
        <v>MEDALLA AL MÉRITO CÍVICO EDUARDO NERI Y LEGISLADORES DE 1913</v>
      </c>
      <c r="K527">
        <f>+'[1]Reporte de Formatos'!K527</f>
        <v>2017</v>
      </c>
      <c r="L527" s="6" t="str">
        <f>+'[1]Reporte de Formatos'!L527</f>
        <v>MEDALLA AL MÉRITO CÍVICO EDUARDO NERI Y LEGISLADORES DE 1913</v>
      </c>
      <c r="M527" t="str">
        <f>+'[1]Reporte de Formatos'!M527</f>
        <v>Difundir a través de los medios de Comunicación el quehacer parlamentario y la información de la Cámara de Diputados</v>
      </c>
      <c r="N527" t="str">
        <f>+'[1]Reporte de Formatos'!N527</f>
        <v>DIFUNDIR LA CAMPAÑA MEDALLA AL MÉRITO CÍVICO EDUARDO NERI Y LEGISLADORES DE 1913</v>
      </c>
      <c r="O527">
        <f>+'[1]Reporte de Formatos'!O527</f>
        <v>32480</v>
      </c>
      <c r="P527" t="str">
        <f>+'[1]Reporte de Formatos'!P527</f>
        <v>No requiere clave de Identificación</v>
      </c>
      <c r="Q527" t="str">
        <f>+'[1]Reporte de Formatos'!Q527</f>
        <v>Ninguna Autoridad proporciona clave de identificación</v>
      </c>
      <c r="R527" t="str">
        <f>+'[1]Reporte de Formatos'!R527</f>
        <v>nacional</v>
      </c>
      <c r="S527" t="str">
        <f>+'[1]Reporte de Formatos'!S527</f>
        <v>República Mexicana</v>
      </c>
      <c r="T527" s="7">
        <f>+'[1]Reporte de Formatos'!T527</f>
        <v>43062</v>
      </c>
      <c r="U527" s="7">
        <f>+'[1]Reporte de Formatos'!U527</f>
        <v>43081</v>
      </c>
      <c r="V527" t="str">
        <f>+'[1]Reporte de Formatos'!V527</f>
        <v>Masculino</v>
      </c>
      <c r="W527" t="str">
        <f>+'[1]Reporte de Formatos'!W527</f>
        <v>Toda la República Mexicana</v>
      </c>
      <c r="X527" t="str">
        <f>+'[1]Reporte de Formatos'!X527</f>
        <v>Todos</v>
      </c>
      <c r="Y527" t="str">
        <f>+'[1]Reporte de Formatos'!Y527</f>
        <v>Mayores de edad</v>
      </c>
      <c r="Z527" t="str">
        <f>+'[1]Reporte de Formatos'!Z527</f>
        <v>Todos</v>
      </c>
      <c r="AA527">
        <v>520</v>
      </c>
      <c r="AB527">
        <v>520</v>
      </c>
      <c r="AD527" s="7">
        <f>+'[1]Reporte de Formatos'!AD527</f>
        <v>43101</v>
      </c>
      <c r="AE527" t="str">
        <f>+'[1]Reporte de Formatos'!AE527</f>
        <v>Coordinación de Comunicación Social</v>
      </c>
      <c r="AF527">
        <f>+'[1]Reporte de Formatos'!AF527</f>
        <v>2017</v>
      </c>
      <c r="AG527" s="7">
        <f>+'[1]Reporte de Formatos'!AG527</f>
        <v>43100</v>
      </c>
      <c r="AH527" t="str">
        <f>+'[1]Reporte de Formatos'!AH527</f>
        <v>En este tipo de servicios no se formaliza contrato únicamente se elabora Orden de Inserción.</v>
      </c>
    </row>
    <row r="528" spans="1:34" x14ac:dyDescent="0.25">
      <c r="A528" t="s">
        <v>85</v>
      </c>
      <c r="B528" t="s">
        <v>175</v>
      </c>
      <c r="C528" t="s">
        <v>90</v>
      </c>
      <c r="D528">
        <v>2017</v>
      </c>
      <c r="E528" t="s">
        <v>176</v>
      </c>
      <c r="F528" t="str">
        <f>+'[1]Reporte de Formatos'!F528</f>
        <v>Inserción en medios electrónicos</v>
      </c>
      <c r="G528" t="str">
        <f>+'[1]Reporte de Formatos'!G528</f>
        <v>Internet</v>
      </c>
      <c r="H528" s="6" t="str">
        <f>+'[1]Reporte de Formatos'!H528</f>
        <v>BANNER</v>
      </c>
      <c r="I528" t="str">
        <f>+'[1]Reporte de Formatos'!I528</f>
        <v>Campaña</v>
      </c>
      <c r="J528" s="6" t="str">
        <f>+'[1]Reporte de Formatos'!J528</f>
        <v>MEDALLA AL MÉRITO CÍVICO EDUARDO NERI Y LEGISLADORES DE 1913</v>
      </c>
      <c r="K528">
        <f>+'[1]Reporte de Formatos'!K528</f>
        <v>2017</v>
      </c>
      <c r="L528" s="6" t="str">
        <f>+'[1]Reporte de Formatos'!L528</f>
        <v>MEDALLA AL MÉRITO CÍVICO EDUARDO NERI Y LEGISLADORES DE 1913</v>
      </c>
      <c r="M528" t="str">
        <f>+'[1]Reporte de Formatos'!M528</f>
        <v>Difundir a través de los medios de Comunicación el quehacer parlamentario y la información de la Cámara de Diputados</v>
      </c>
      <c r="N528" t="str">
        <f>+'[1]Reporte de Formatos'!N528</f>
        <v>DIFUNDIR LA CAMPAÑA MEDALLA AL MÉRITO CÍVICO EDUARDO NERI Y LEGISLADORES DE 1913</v>
      </c>
      <c r="O528">
        <f>+'[1]Reporte de Formatos'!O528</f>
        <v>17400</v>
      </c>
      <c r="P528" t="str">
        <f>+'[1]Reporte de Formatos'!P528</f>
        <v>No requiere clave de Identificación</v>
      </c>
      <c r="Q528" t="str">
        <f>+'[1]Reporte de Formatos'!Q528</f>
        <v>Ninguna Autoridad proporciona clave de identificación</v>
      </c>
      <c r="R528" t="str">
        <f>+'[1]Reporte de Formatos'!R528</f>
        <v>nacional</v>
      </c>
      <c r="S528" t="str">
        <f>+'[1]Reporte de Formatos'!S528</f>
        <v>República Mexicana</v>
      </c>
      <c r="T528" s="7">
        <f>+'[1]Reporte de Formatos'!T528</f>
        <v>43062</v>
      </c>
      <c r="U528" s="7">
        <f>+'[1]Reporte de Formatos'!U528</f>
        <v>43081</v>
      </c>
      <c r="V528" t="str">
        <f>+'[1]Reporte de Formatos'!V528</f>
        <v>Femenino</v>
      </c>
      <c r="W528" t="str">
        <f>+'[1]Reporte de Formatos'!W528</f>
        <v>Toda la República Mexicana</v>
      </c>
      <c r="X528" t="str">
        <f>+'[1]Reporte de Formatos'!X528</f>
        <v>Todos</v>
      </c>
      <c r="Y528" t="str">
        <f>+'[1]Reporte de Formatos'!Y528</f>
        <v>Mayores de edad</v>
      </c>
      <c r="Z528" t="str">
        <f>+'[1]Reporte de Formatos'!Z528</f>
        <v>Todos</v>
      </c>
      <c r="AA528">
        <v>521</v>
      </c>
      <c r="AB528">
        <v>521</v>
      </c>
      <c r="AD528" s="7">
        <f>+'[1]Reporte de Formatos'!AD528</f>
        <v>43101</v>
      </c>
      <c r="AE528" t="str">
        <f>+'[1]Reporte de Formatos'!AE528</f>
        <v>Coordinación de Comunicación Social</v>
      </c>
      <c r="AF528">
        <f>+'[1]Reporte de Formatos'!AF528</f>
        <v>2017</v>
      </c>
      <c r="AG528" s="7">
        <f>+'[1]Reporte de Formatos'!AG528</f>
        <v>43100</v>
      </c>
      <c r="AH528" t="str">
        <f>+'[1]Reporte de Formatos'!AH528</f>
        <v>En este tipo de servicios no se formaliza contrato únicamente se elabora Orden de Inserción.</v>
      </c>
    </row>
    <row r="529" spans="1:34" x14ac:dyDescent="0.25">
      <c r="A529" t="s">
        <v>85</v>
      </c>
      <c r="B529" t="s">
        <v>175</v>
      </c>
      <c r="C529" t="s">
        <v>90</v>
      </c>
      <c r="D529">
        <v>2017</v>
      </c>
      <c r="E529" t="s">
        <v>176</v>
      </c>
      <c r="F529" t="str">
        <f>+'[1]Reporte de Formatos'!F529</f>
        <v>Inserción en medios electrónicos</v>
      </c>
      <c r="G529" t="str">
        <f>+'[1]Reporte de Formatos'!G529</f>
        <v>Internet</v>
      </c>
      <c r="H529" s="6" t="str">
        <f>+'[1]Reporte de Formatos'!H529</f>
        <v>BANNER</v>
      </c>
      <c r="I529" t="str">
        <f>+'[1]Reporte de Formatos'!I529</f>
        <v>Campaña</v>
      </c>
      <c r="J529" s="6" t="str">
        <f>+'[1]Reporte de Formatos'!J529</f>
        <v>MEDALLA AL MÉRITO CÍVICO EDUARDO NERI Y LEGISLADORES DE 1913</v>
      </c>
      <c r="K529">
        <f>+'[1]Reporte de Formatos'!K529</f>
        <v>2017</v>
      </c>
      <c r="L529" s="6" t="str">
        <f>+'[1]Reporte de Formatos'!L529</f>
        <v>MEDALLA AL MÉRITO CÍVICO EDUARDO NERI Y LEGISLADORES DE 1913</v>
      </c>
      <c r="M529" t="str">
        <f>+'[1]Reporte de Formatos'!M529</f>
        <v>Difundir a través de los medios de Comunicación el quehacer parlamentario y la información de la Cámara de Diputados</v>
      </c>
      <c r="N529" t="str">
        <f>+'[1]Reporte de Formatos'!N529</f>
        <v>DIFUNDIR LA CAMPAÑA MEDALLA AL MÉRITO CÍVICO EDUARDO NERI Y LEGISLADORES DE 1913</v>
      </c>
      <c r="O529">
        <f>+'[1]Reporte de Formatos'!O529</f>
        <v>17400</v>
      </c>
      <c r="P529" t="str">
        <f>+'[1]Reporte de Formatos'!P529</f>
        <v>No requiere clave de Identificación</v>
      </c>
      <c r="Q529" t="str">
        <f>+'[1]Reporte de Formatos'!Q529</f>
        <v>Ninguna Autoridad proporciona clave de identificación</v>
      </c>
      <c r="R529" t="str">
        <f>+'[1]Reporte de Formatos'!R529</f>
        <v>nacional</v>
      </c>
      <c r="S529" t="str">
        <f>+'[1]Reporte de Formatos'!S529</f>
        <v>República Mexicana</v>
      </c>
      <c r="T529" s="7">
        <f>+'[1]Reporte de Formatos'!T529</f>
        <v>43062</v>
      </c>
      <c r="U529" s="7">
        <f>+'[1]Reporte de Formatos'!U529</f>
        <v>43081</v>
      </c>
      <c r="V529" t="str">
        <f>+'[1]Reporte de Formatos'!V529</f>
        <v>Masculino</v>
      </c>
      <c r="W529" t="str">
        <f>+'[1]Reporte de Formatos'!W529</f>
        <v>Toda la República Mexicana</v>
      </c>
      <c r="X529" t="str">
        <f>+'[1]Reporte de Formatos'!X529</f>
        <v>Todos</v>
      </c>
      <c r="Y529" t="str">
        <f>+'[1]Reporte de Formatos'!Y529</f>
        <v>Mayores de edad</v>
      </c>
      <c r="Z529" t="str">
        <f>+'[1]Reporte de Formatos'!Z529</f>
        <v>Todos</v>
      </c>
      <c r="AA529">
        <v>522</v>
      </c>
      <c r="AB529">
        <v>522</v>
      </c>
      <c r="AD529" s="7">
        <f>+'[1]Reporte de Formatos'!AD529</f>
        <v>43101</v>
      </c>
      <c r="AE529" t="str">
        <f>+'[1]Reporte de Formatos'!AE529</f>
        <v>Coordinación de Comunicación Social</v>
      </c>
      <c r="AF529">
        <f>+'[1]Reporte de Formatos'!AF529</f>
        <v>2017</v>
      </c>
      <c r="AG529" s="7">
        <f>+'[1]Reporte de Formatos'!AG529</f>
        <v>43100</v>
      </c>
      <c r="AH529" t="str">
        <f>+'[1]Reporte de Formatos'!AH529</f>
        <v>En este tipo de servicios no se formaliza contrato únicamente se elabora Orden de Inserción.</v>
      </c>
    </row>
    <row r="530" spans="1:34" x14ac:dyDescent="0.25">
      <c r="A530" t="s">
        <v>85</v>
      </c>
      <c r="B530" t="s">
        <v>175</v>
      </c>
      <c r="C530" t="s">
        <v>90</v>
      </c>
      <c r="D530">
        <v>2017</v>
      </c>
      <c r="E530" t="s">
        <v>176</v>
      </c>
      <c r="F530" t="str">
        <f>+'[1]Reporte de Formatos'!F530</f>
        <v>Inserción en medios electrónicos</v>
      </c>
      <c r="G530" t="str">
        <f>+'[1]Reporte de Formatos'!G530</f>
        <v>Internet</v>
      </c>
      <c r="H530" s="6" t="str">
        <f>+'[1]Reporte de Formatos'!H530</f>
        <v>BANNER</v>
      </c>
      <c r="I530" t="str">
        <f>+'[1]Reporte de Formatos'!I530</f>
        <v>Campaña</v>
      </c>
      <c r="J530" s="6" t="str">
        <f>+'[1]Reporte de Formatos'!J530</f>
        <v>MEDALLA AL MÉRITO CÍVICO EDUARDO NERI Y LEGISLADORES DE 1913</v>
      </c>
      <c r="K530">
        <f>+'[1]Reporte de Formatos'!K530</f>
        <v>2017</v>
      </c>
      <c r="L530" s="6" t="str">
        <f>+'[1]Reporte de Formatos'!L530</f>
        <v>MEDALLA AL MÉRITO CÍVICO EDUARDO NERI Y LEGISLADORES DE 1913</v>
      </c>
      <c r="M530" t="str">
        <f>+'[1]Reporte de Formatos'!M530</f>
        <v>Difundir a través de los medios de Comunicación el quehacer parlamentario y la información de la Cámara de Diputados</v>
      </c>
      <c r="N530" t="str">
        <f>+'[1]Reporte de Formatos'!N530</f>
        <v>DIFUNDIR LA CAMPAÑA MEDALLA AL MÉRITO CÍVICO EDUARDO NERI Y LEGISLADORES DE 1913</v>
      </c>
      <c r="O530">
        <f>+'[1]Reporte de Formatos'!O530</f>
        <v>32480</v>
      </c>
      <c r="P530" t="str">
        <f>+'[1]Reporte de Formatos'!P530</f>
        <v>No requiere clave de Identificación</v>
      </c>
      <c r="Q530" t="str">
        <f>+'[1]Reporte de Formatos'!Q530</f>
        <v>Ninguna Autoridad proporciona clave de identificación</v>
      </c>
      <c r="R530" t="str">
        <f>+'[1]Reporte de Formatos'!R530</f>
        <v>nacional</v>
      </c>
      <c r="S530" t="str">
        <f>+'[1]Reporte de Formatos'!S530</f>
        <v>República Mexicana</v>
      </c>
      <c r="T530" s="7">
        <f>+'[1]Reporte de Formatos'!T530</f>
        <v>43062</v>
      </c>
      <c r="U530" s="7">
        <f>+'[1]Reporte de Formatos'!U530</f>
        <v>43081</v>
      </c>
      <c r="V530" t="str">
        <f>+'[1]Reporte de Formatos'!V530</f>
        <v>Femenino</v>
      </c>
      <c r="W530" t="str">
        <f>+'[1]Reporte de Formatos'!W530</f>
        <v>Toda la República Mexicana</v>
      </c>
      <c r="X530" t="str">
        <f>+'[1]Reporte de Formatos'!X530</f>
        <v>Todos</v>
      </c>
      <c r="Y530" t="str">
        <f>+'[1]Reporte de Formatos'!Y530</f>
        <v>Mayores de edad</v>
      </c>
      <c r="Z530" t="str">
        <f>+'[1]Reporte de Formatos'!Z530</f>
        <v>Todos</v>
      </c>
      <c r="AA530">
        <v>523</v>
      </c>
      <c r="AB530">
        <v>523</v>
      </c>
      <c r="AD530" s="7">
        <f>+'[1]Reporte de Formatos'!AD530</f>
        <v>43101</v>
      </c>
      <c r="AE530" t="str">
        <f>+'[1]Reporte de Formatos'!AE530</f>
        <v>Coordinación de Comunicación Social</v>
      </c>
      <c r="AF530">
        <f>+'[1]Reporte de Formatos'!AF530</f>
        <v>2017</v>
      </c>
      <c r="AG530" s="7">
        <f>+'[1]Reporte de Formatos'!AG530</f>
        <v>43100</v>
      </c>
      <c r="AH530" t="str">
        <f>+'[1]Reporte de Formatos'!AH530</f>
        <v>En este tipo de servicios no se formaliza contrato únicamente se elabora Orden de Inserción.</v>
      </c>
    </row>
    <row r="531" spans="1:34" x14ac:dyDescent="0.25">
      <c r="A531" t="s">
        <v>85</v>
      </c>
      <c r="B531" t="s">
        <v>175</v>
      </c>
      <c r="C531" t="s">
        <v>90</v>
      </c>
      <c r="D531">
        <v>2017</v>
      </c>
      <c r="E531" t="s">
        <v>176</v>
      </c>
      <c r="F531" t="str">
        <f>+'[1]Reporte de Formatos'!F531</f>
        <v>Inserción en medios electrónicos</v>
      </c>
      <c r="G531" t="str">
        <f>+'[1]Reporte de Formatos'!G531</f>
        <v>Internet</v>
      </c>
      <c r="H531" s="6" t="str">
        <f>+'[1]Reporte de Formatos'!H531</f>
        <v>BANNER</v>
      </c>
      <c r="I531" t="str">
        <f>+'[1]Reporte de Formatos'!I531</f>
        <v>Campaña</v>
      </c>
      <c r="J531" s="6" t="str">
        <f>+'[1]Reporte de Formatos'!J531</f>
        <v>MEDALLA AL MÉRITO CÍVICO EDUARDO NERI Y LEGISLADORES DE 1913</v>
      </c>
      <c r="K531">
        <f>+'[1]Reporte de Formatos'!K531</f>
        <v>2017</v>
      </c>
      <c r="L531" s="6" t="str">
        <f>+'[1]Reporte de Formatos'!L531</f>
        <v>MEDALLA AL MÉRITO CÍVICO EDUARDO NERI Y LEGISLADORES DE 1913</v>
      </c>
      <c r="M531" t="str">
        <f>+'[1]Reporte de Formatos'!M531</f>
        <v>Difundir a través de los medios de Comunicación el quehacer parlamentario y la información de la Cámara de Diputados</v>
      </c>
      <c r="N531" t="str">
        <f>+'[1]Reporte de Formatos'!N531</f>
        <v>DIFUNDIR LA CAMPAÑA MEDALLA AL MÉRITO CÍVICO EDUARDO NERI Y LEGISLADORES DE 1913</v>
      </c>
      <c r="O531">
        <f>+'[1]Reporte de Formatos'!O531</f>
        <v>32480</v>
      </c>
      <c r="P531" t="str">
        <f>+'[1]Reporte de Formatos'!P531</f>
        <v>No requiere clave de Identificación</v>
      </c>
      <c r="Q531" t="str">
        <f>+'[1]Reporte de Formatos'!Q531</f>
        <v>Ninguna Autoridad proporciona clave de identificación</v>
      </c>
      <c r="R531" t="str">
        <f>+'[1]Reporte de Formatos'!R531</f>
        <v>nacional</v>
      </c>
      <c r="S531" t="str">
        <f>+'[1]Reporte de Formatos'!S531</f>
        <v>República Mexicana</v>
      </c>
      <c r="T531" s="7">
        <f>+'[1]Reporte de Formatos'!T531</f>
        <v>43062</v>
      </c>
      <c r="U531" s="7">
        <f>+'[1]Reporte de Formatos'!U531</f>
        <v>43081</v>
      </c>
      <c r="V531" t="str">
        <f>+'[1]Reporte de Formatos'!V531</f>
        <v>Masculino</v>
      </c>
      <c r="W531" t="str">
        <f>+'[1]Reporte de Formatos'!W531</f>
        <v>Toda la República Mexicana</v>
      </c>
      <c r="X531" t="str">
        <f>+'[1]Reporte de Formatos'!X531</f>
        <v>Todos</v>
      </c>
      <c r="Y531" t="str">
        <f>+'[1]Reporte de Formatos'!Y531</f>
        <v>Mayores de edad</v>
      </c>
      <c r="Z531" t="str">
        <f>+'[1]Reporte de Formatos'!Z531</f>
        <v>Todos</v>
      </c>
      <c r="AA531">
        <v>524</v>
      </c>
      <c r="AB531">
        <v>524</v>
      </c>
      <c r="AD531" s="7">
        <f>+'[1]Reporte de Formatos'!AD531</f>
        <v>43101</v>
      </c>
      <c r="AE531" t="str">
        <f>+'[1]Reporte de Formatos'!AE531</f>
        <v>Coordinación de Comunicación Social</v>
      </c>
      <c r="AF531">
        <f>+'[1]Reporte de Formatos'!AF531</f>
        <v>2017</v>
      </c>
      <c r="AG531" s="7">
        <f>+'[1]Reporte de Formatos'!AG531</f>
        <v>43100</v>
      </c>
      <c r="AH531" t="str">
        <f>+'[1]Reporte de Formatos'!AH531</f>
        <v>En este tipo de servicios no se formaliza contrato únicamente se elabora Orden de Inserción.</v>
      </c>
    </row>
    <row r="532" spans="1:34" x14ac:dyDescent="0.25">
      <c r="A532" t="s">
        <v>85</v>
      </c>
      <c r="B532" t="s">
        <v>175</v>
      </c>
      <c r="C532" t="s">
        <v>90</v>
      </c>
      <c r="D532">
        <v>2017</v>
      </c>
      <c r="E532" t="s">
        <v>176</v>
      </c>
      <c r="F532" t="str">
        <f>+'[1]Reporte de Formatos'!F532</f>
        <v>Inserción en medios electrónicos</v>
      </c>
      <c r="G532" t="str">
        <f>+'[1]Reporte de Formatos'!G532</f>
        <v>Internet</v>
      </c>
      <c r="H532" s="6" t="str">
        <f>+'[1]Reporte de Formatos'!H532</f>
        <v>BANNER</v>
      </c>
      <c r="I532" t="str">
        <f>+'[1]Reporte de Formatos'!I532</f>
        <v>Campaña</v>
      </c>
      <c r="J532" s="6" t="str">
        <f>+'[1]Reporte de Formatos'!J532</f>
        <v>MEDALLA AL MÉRITO CÍVICO EDUARDO NERI Y LEGISLADORES DE 1913</v>
      </c>
      <c r="K532">
        <f>+'[1]Reporte de Formatos'!K532</f>
        <v>2017</v>
      </c>
      <c r="L532" s="6" t="str">
        <f>+'[1]Reporte de Formatos'!L532</f>
        <v>MEDALLA AL MÉRITO CÍVICO EDUARDO NERI Y LEGISLADORES DE 1913</v>
      </c>
      <c r="M532" t="str">
        <f>+'[1]Reporte de Formatos'!M532</f>
        <v>Difundir a través de los medios de Comunicación el quehacer parlamentario y la información de la Cámara de Diputados</v>
      </c>
      <c r="N532" t="str">
        <f>+'[1]Reporte de Formatos'!N532</f>
        <v>DIFUNDIR LA CAMPAÑA MEDALLA AL MÉRITO CÍVICO EDUARDO NERI Y LEGISLADORES DE 1913</v>
      </c>
      <c r="O532">
        <f>+'[1]Reporte de Formatos'!O532</f>
        <v>17400</v>
      </c>
      <c r="P532" t="str">
        <f>+'[1]Reporte de Formatos'!P532</f>
        <v>No requiere clave de Identificación</v>
      </c>
      <c r="Q532" t="str">
        <f>+'[1]Reporte de Formatos'!Q532</f>
        <v>Ninguna Autoridad proporciona clave de identificación</v>
      </c>
      <c r="R532" t="str">
        <f>+'[1]Reporte de Formatos'!R532</f>
        <v>nacional</v>
      </c>
      <c r="S532" t="str">
        <f>+'[1]Reporte de Formatos'!S532</f>
        <v>República Mexicana</v>
      </c>
      <c r="T532" s="7">
        <f>+'[1]Reporte de Formatos'!T532</f>
        <v>43062</v>
      </c>
      <c r="U532" s="7">
        <f>+'[1]Reporte de Formatos'!U532</f>
        <v>43081</v>
      </c>
      <c r="V532" t="str">
        <f>+'[1]Reporte de Formatos'!V532</f>
        <v>Femenino</v>
      </c>
      <c r="W532" t="str">
        <f>+'[1]Reporte de Formatos'!W532</f>
        <v>Toda la República Mexicana</v>
      </c>
      <c r="X532" t="str">
        <f>+'[1]Reporte de Formatos'!X532</f>
        <v>Todos</v>
      </c>
      <c r="Y532" t="str">
        <f>+'[1]Reporte de Formatos'!Y532</f>
        <v>Mayores de edad</v>
      </c>
      <c r="Z532" t="str">
        <f>+'[1]Reporte de Formatos'!Z532</f>
        <v>Todos</v>
      </c>
      <c r="AA532">
        <v>525</v>
      </c>
      <c r="AB532">
        <v>525</v>
      </c>
      <c r="AD532" s="7">
        <f>+'[1]Reporte de Formatos'!AD532</f>
        <v>43101</v>
      </c>
      <c r="AE532" t="str">
        <f>+'[1]Reporte de Formatos'!AE532</f>
        <v>Coordinación de Comunicación Social</v>
      </c>
      <c r="AF532">
        <f>+'[1]Reporte de Formatos'!AF532</f>
        <v>2017</v>
      </c>
      <c r="AG532" s="7">
        <f>+'[1]Reporte de Formatos'!AG532</f>
        <v>43100</v>
      </c>
      <c r="AH532" t="str">
        <f>+'[1]Reporte de Formatos'!AH532</f>
        <v>En este tipo de servicios no se formaliza contrato únicamente se elabora Orden de Inserción.</v>
      </c>
    </row>
    <row r="533" spans="1:34" x14ac:dyDescent="0.25">
      <c r="A533" t="s">
        <v>85</v>
      </c>
      <c r="B533" t="s">
        <v>175</v>
      </c>
      <c r="C533" t="s">
        <v>90</v>
      </c>
      <c r="D533">
        <v>2017</v>
      </c>
      <c r="E533" t="s">
        <v>176</v>
      </c>
      <c r="F533" t="str">
        <f>+'[1]Reporte de Formatos'!F533</f>
        <v>Inserción en medios electrónicos</v>
      </c>
      <c r="G533" t="str">
        <f>+'[1]Reporte de Formatos'!G533</f>
        <v>Internet</v>
      </c>
      <c r="H533" s="6" t="str">
        <f>+'[1]Reporte de Formatos'!H533</f>
        <v>BANNER</v>
      </c>
      <c r="I533" t="str">
        <f>+'[1]Reporte de Formatos'!I533</f>
        <v>Campaña</v>
      </c>
      <c r="J533" s="6" t="str">
        <f>+'[1]Reporte de Formatos'!J533</f>
        <v>MEDALLA AL MÉRITO CÍVICO EDUARDO NERI Y LEGISLADORES DE 1913</v>
      </c>
      <c r="K533">
        <f>+'[1]Reporte de Formatos'!K533</f>
        <v>2017</v>
      </c>
      <c r="L533" s="6" t="str">
        <f>+'[1]Reporte de Formatos'!L533</f>
        <v>MEDALLA AL MÉRITO CÍVICO EDUARDO NERI Y LEGISLADORES DE 1913</v>
      </c>
      <c r="M533" t="str">
        <f>+'[1]Reporte de Formatos'!M533</f>
        <v>Difundir a través de los medios de Comunicación el quehacer parlamentario y la información de la Cámara de Diputados</v>
      </c>
      <c r="N533" t="str">
        <f>+'[1]Reporte de Formatos'!N533</f>
        <v>DIFUNDIR LA CAMPAÑA MEDALLA AL MÉRITO CÍVICO EDUARDO NERI Y LEGISLADORES DE 1913</v>
      </c>
      <c r="O533">
        <f>+'[1]Reporte de Formatos'!O533</f>
        <v>17400</v>
      </c>
      <c r="P533" t="str">
        <f>+'[1]Reporte de Formatos'!P533</f>
        <v>No requiere clave de Identificación</v>
      </c>
      <c r="Q533" t="str">
        <f>+'[1]Reporte de Formatos'!Q533</f>
        <v>Ninguna Autoridad proporciona clave de identificación</v>
      </c>
      <c r="R533" t="str">
        <f>+'[1]Reporte de Formatos'!R533</f>
        <v>nacional</v>
      </c>
      <c r="S533" t="str">
        <f>+'[1]Reporte de Formatos'!S533</f>
        <v>República Mexicana</v>
      </c>
      <c r="T533" s="7">
        <f>+'[1]Reporte de Formatos'!T533</f>
        <v>43062</v>
      </c>
      <c r="U533" s="7">
        <f>+'[1]Reporte de Formatos'!U533</f>
        <v>43081</v>
      </c>
      <c r="V533" t="str">
        <f>+'[1]Reporte de Formatos'!V533</f>
        <v>Masculino</v>
      </c>
      <c r="W533" t="str">
        <f>+'[1]Reporte de Formatos'!W533</f>
        <v>Toda la República Mexicana</v>
      </c>
      <c r="X533" t="str">
        <f>+'[1]Reporte de Formatos'!X533</f>
        <v>Todos</v>
      </c>
      <c r="Y533" t="str">
        <f>+'[1]Reporte de Formatos'!Y533</f>
        <v>Mayores de edad</v>
      </c>
      <c r="Z533" t="str">
        <f>+'[1]Reporte de Formatos'!Z533</f>
        <v>Todos</v>
      </c>
      <c r="AA533">
        <v>526</v>
      </c>
      <c r="AB533">
        <v>526</v>
      </c>
      <c r="AD533" s="7">
        <f>+'[1]Reporte de Formatos'!AD533</f>
        <v>43101</v>
      </c>
      <c r="AE533" t="str">
        <f>+'[1]Reporte de Formatos'!AE533</f>
        <v>Coordinación de Comunicación Social</v>
      </c>
      <c r="AF533">
        <f>+'[1]Reporte de Formatos'!AF533</f>
        <v>2017</v>
      </c>
      <c r="AG533" s="7">
        <f>+'[1]Reporte de Formatos'!AG533</f>
        <v>43100</v>
      </c>
      <c r="AH533" t="str">
        <f>+'[1]Reporte de Formatos'!AH533</f>
        <v>En este tipo de servicios no se formaliza contrato únicamente se elabora Orden de Inserción.</v>
      </c>
    </row>
    <row r="534" spans="1:34" x14ac:dyDescent="0.25">
      <c r="A534" t="s">
        <v>85</v>
      </c>
      <c r="B534" t="s">
        <v>175</v>
      </c>
      <c r="C534" t="s">
        <v>90</v>
      </c>
      <c r="D534">
        <v>2017</v>
      </c>
      <c r="E534" t="s">
        <v>176</v>
      </c>
      <c r="F534" t="str">
        <f>+'[1]Reporte de Formatos'!F534</f>
        <v>Inserción en medios electrónicos</v>
      </c>
      <c r="G534" t="str">
        <f>+'[1]Reporte de Formatos'!G534</f>
        <v>Internet</v>
      </c>
      <c r="H534" s="6" t="str">
        <f>+'[1]Reporte de Formatos'!H534</f>
        <v>BANNER</v>
      </c>
      <c r="I534" t="str">
        <f>+'[1]Reporte de Formatos'!I534</f>
        <v>Campaña</v>
      </c>
      <c r="J534" s="6" t="str">
        <f>+'[1]Reporte de Formatos'!J534</f>
        <v>MEDALLA AL MÉRITO CÍVICO EDUARDO NERI Y LEGISLADORES DE 1913</v>
      </c>
      <c r="K534">
        <f>+'[1]Reporte de Formatos'!K534</f>
        <v>2017</v>
      </c>
      <c r="L534" s="6" t="str">
        <f>+'[1]Reporte de Formatos'!L534</f>
        <v>MEDALLA AL MÉRITO CÍVICO EDUARDO NERI Y LEGISLADORES DE 1913</v>
      </c>
      <c r="M534" t="str">
        <f>+'[1]Reporte de Formatos'!M534</f>
        <v>Difundir a través de los medios de Comunicación el quehacer parlamentario y la información de la Cámara de Diputados</v>
      </c>
      <c r="N534" t="str">
        <f>+'[1]Reporte de Formatos'!N534</f>
        <v>DIFUNDIR LA CAMPAÑA MEDALLA AL MÉRITO CÍVICO EDUARDO NERI Y LEGISLADORES DE 1913</v>
      </c>
      <c r="O534">
        <f>+'[1]Reporte de Formatos'!O534</f>
        <v>17400</v>
      </c>
      <c r="P534" t="str">
        <f>+'[1]Reporte de Formatos'!P534</f>
        <v>No requiere clave de Identificación</v>
      </c>
      <c r="Q534" t="str">
        <f>+'[1]Reporte de Formatos'!Q534</f>
        <v>Ninguna Autoridad proporciona clave de identificación</v>
      </c>
      <c r="R534" t="str">
        <f>+'[1]Reporte de Formatos'!R534</f>
        <v>nacional</v>
      </c>
      <c r="S534" t="str">
        <f>+'[1]Reporte de Formatos'!S534</f>
        <v>República Mexicana</v>
      </c>
      <c r="T534" s="7">
        <f>+'[1]Reporte de Formatos'!T534</f>
        <v>43062</v>
      </c>
      <c r="U534" s="7">
        <f>+'[1]Reporte de Formatos'!U534</f>
        <v>43081</v>
      </c>
      <c r="V534" t="str">
        <f>+'[1]Reporte de Formatos'!V534</f>
        <v>Femenino</v>
      </c>
      <c r="W534" t="str">
        <f>+'[1]Reporte de Formatos'!W534</f>
        <v>Toda la República Mexicana</v>
      </c>
      <c r="X534" t="str">
        <f>+'[1]Reporte de Formatos'!X534</f>
        <v>Todos</v>
      </c>
      <c r="Y534" t="str">
        <f>+'[1]Reporte de Formatos'!Y534</f>
        <v>Mayores de edad</v>
      </c>
      <c r="Z534" t="str">
        <f>+'[1]Reporte de Formatos'!Z534</f>
        <v>Todos</v>
      </c>
      <c r="AA534">
        <v>527</v>
      </c>
      <c r="AB534">
        <v>527</v>
      </c>
      <c r="AD534" s="7">
        <f>+'[1]Reporte de Formatos'!AD534</f>
        <v>43101</v>
      </c>
      <c r="AE534" t="str">
        <f>+'[1]Reporte de Formatos'!AE534</f>
        <v>Coordinación de Comunicación Social</v>
      </c>
      <c r="AF534">
        <f>+'[1]Reporte de Formatos'!AF534</f>
        <v>2017</v>
      </c>
      <c r="AG534" s="7">
        <f>+'[1]Reporte de Formatos'!AG534</f>
        <v>43100</v>
      </c>
      <c r="AH534" t="str">
        <f>+'[1]Reporte de Formatos'!AH534</f>
        <v>En este tipo de servicios no se formaliza contrato únicamente se elabora Orden de Inserción.</v>
      </c>
    </row>
    <row r="535" spans="1:34" x14ac:dyDescent="0.25">
      <c r="A535" t="s">
        <v>85</v>
      </c>
      <c r="B535" t="s">
        <v>175</v>
      </c>
      <c r="C535" t="s">
        <v>90</v>
      </c>
      <c r="D535">
        <v>2017</v>
      </c>
      <c r="E535" t="s">
        <v>176</v>
      </c>
      <c r="F535" t="str">
        <f>+'[1]Reporte de Formatos'!F535</f>
        <v>Inserción en medios electrónicos</v>
      </c>
      <c r="G535" t="str">
        <f>+'[1]Reporte de Formatos'!G535</f>
        <v>Internet</v>
      </c>
      <c r="H535" s="6" t="str">
        <f>+'[1]Reporte de Formatos'!H535</f>
        <v>BANNER</v>
      </c>
      <c r="I535" t="str">
        <f>+'[1]Reporte de Formatos'!I535</f>
        <v>Campaña</v>
      </c>
      <c r="J535" s="6" t="str">
        <f>+'[1]Reporte de Formatos'!J535</f>
        <v>MEDALLA AL MÉRITO CÍVICO EDUARDO NERI Y LEGISLADORES DE 1913</v>
      </c>
      <c r="K535">
        <f>+'[1]Reporte de Formatos'!K535</f>
        <v>2017</v>
      </c>
      <c r="L535" s="6" t="str">
        <f>+'[1]Reporte de Formatos'!L535</f>
        <v>MEDALLA AL MÉRITO CÍVICO EDUARDO NERI Y LEGISLADORES DE 1913</v>
      </c>
      <c r="M535" t="str">
        <f>+'[1]Reporte de Formatos'!M535</f>
        <v>Difundir a través de los medios de Comunicación el quehacer parlamentario y la información de la Cámara de Diputados</v>
      </c>
      <c r="N535" t="str">
        <f>+'[1]Reporte de Formatos'!N535</f>
        <v>DIFUNDIR LA CAMPAÑA MEDALLA AL MÉRITO CÍVICO EDUARDO NERI Y LEGISLADORES DE 1913</v>
      </c>
      <c r="O535">
        <f>+'[1]Reporte de Formatos'!O535</f>
        <v>17400</v>
      </c>
      <c r="P535" t="str">
        <f>+'[1]Reporte de Formatos'!P535</f>
        <v>No requiere clave de Identificación</v>
      </c>
      <c r="Q535" t="str">
        <f>+'[1]Reporte de Formatos'!Q535</f>
        <v>Ninguna Autoridad proporciona clave de identificación</v>
      </c>
      <c r="R535" t="str">
        <f>+'[1]Reporte de Formatos'!R535</f>
        <v>nacional</v>
      </c>
      <c r="S535" t="str">
        <f>+'[1]Reporte de Formatos'!S535</f>
        <v>República Mexicana</v>
      </c>
      <c r="T535" s="7">
        <f>+'[1]Reporte de Formatos'!T535</f>
        <v>43062</v>
      </c>
      <c r="U535" s="7">
        <f>+'[1]Reporte de Formatos'!U535</f>
        <v>43081</v>
      </c>
      <c r="V535" t="str">
        <f>+'[1]Reporte de Formatos'!V535</f>
        <v>Masculino</v>
      </c>
      <c r="W535" t="str">
        <f>+'[1]Reporte de Formatos'!W535</f>
        <v>Toda la República Mexicana</v>
      </c>
      <c r="X535" t="str">
        <f>+'[1]Reporte de Formatos'!X535</f>
        <v>Todos</v>
      </c>
      <c r="Y535" t="str">
        <f>+'[1]Reporte de Formatos'!Y535</f>
        <v>Mayores de edad</v>
      </c>
      <c r="Z535" t="str">
        <f>+'[1]Reporte de Formatos'!Z535</f>
        <v>Todos</v>
      </c>
      <c r="AA535">
        <v>528</v>
      </c>
      <c r="AB535">
        <v>528</v>
      </c>
      <c r="AD535" s="7">
        <f>+'[1]Reporte de Formatos'!AD535</f>
        <v>43101</v>
      </c>
      <c r="AE535" t="str">
        <f>+'[1]Reporte de Formatos'!AE535</f>
        <v>Coordinación de Comunicación Social</v>
      </c>
      <c r="AF535">
        <f>+'[1]Reporte de Formatos'!AF535</f>
        <v>2017</v>
      </c>
      <c r="AG535" s="7">
        <f>+'[1]Reporte de Formatos'!AG535</f>
        <v>43100</v>
      </c>
      <c r="AH535" t="str">
        <f>+'[1]Reporte de Formatos'!AH535</f>
        <v>En este tipo de servicios no se formaliza contrato únicamente se elabora Orden de Inserción.</v>
      </c>
    </row>
    <row r="536" spans="1:34" x14ac:dyDescent="0.25">
      <c r="A536" t="s">
        <v>85</v>
      </c>
      <c r="B536" t="s">
        <v>175</v>
      </c>
      <c r="C536" t="s">
        <v>90</v>
      </c>
      <c r="D536">
        <v>2017</v>
      </c>
      <c r="E536" t="s">
        <v>176</v>
      </c>
      <c r="F536" t="str">
        <f>+'[1]Reporte de Formatos'!F536</f>
        <v>Inserción en medios impresos</v>
      </c>
      <c r="G536" t="str">
        <f>+'[1]Reporte de Formatos'!G536</f>
        <v>medios impresos</v>
      </c>
      <c r="H536" s="6" t="str">
        <f>+'[1]Reporte de Formatos'!H536</f>
        <v>PLANA</v>
      </c>
      <c r="I536" t="str">
        <f>+'[1]Reporte de Formatos'!I536</f>
        <v>Campaña</v>
      </c>
      <c r="J536" s="6" t="str">
        <f>+'[1]Reporte de Formatos'!J536</f>
        <v>MEDALLA AL MÉRITO CÍVICO EDUARDO NERI Y LEGISLADORES DE 1913</v>
      </c>
      <c r="K536">
        <f>+'[1]Reporte de Formatos'!K536</f>
        <v>2017</v>
      </c>
      <c r="L536" s="6" t="str">
        <f>+'[1]Reporte de Formatos'!L536</f>
        <v>MEDALLA AL MÉRITO CÍVICO EDUARDO NERI Y LEGISLADORES DE 1913</v>
      </c>
      <c r="M536" t="str">
        <f>+'[1]Reporte de Formatos'!M536</f>
        <v>Difundir a través de los medios de Comunicación el quehacer parlamentario y la información de la Cámara de Diputados</v>
      </c>
      <c r="N536" t="str">
        <f>+'[1]Reporte de Formatos'!N536</f>
        <v>DIFUNDIR LA CAMPAÑA MEDALLA AL MÉRITO CÍVICO EDUARDO NERI Y LEGISLADORES DE 1913</v>
      </c>
      <c r="O536">
        <f>+'[1]Reporte de Formatos'!O536</f>
        <v>34800</v>
      </c>
      <c r="P536" t="str">
        <f>+'[1]Reporte de Formatos'!P536</f>
        <v>No requiere clave de Identificación</v>
      </c>
      <c r="Q536" t="str">
        <f>+'[1]Reporte de Formatos'!Q536</f>
        <v>Ninguna Autoridad proporciona clave de identificación</v>
      </c>
      <c r="R536" t="str">
        <f>+'[1]Reporte de Formatos'!R536</f>
        <v>nacional</v>
      </c>
      <c r="S536" t="str">
        <f>+'[1]Reporte de Formatos'!S536</f>
        <v>República Mexicana</v>
      </c>
      <c r="T536" s="7">
        <f>+'[1]Reporte de Formatos'!T536</f>
        <v>43070</v>
      </c>
      <c r="U536" s="7">
        <f>+'[1]Reporte de Formatos'!U536</f>
        <v>43100</v>
      </c>
      <c r="V536" t="str">
        <f>+'[1]Reporte de Formatos'!V536</f>
        <v>Femenino</v>
      </c>
      <c r="W536" t="str">
        <f>+'[1]Reporte de Formatos'!W536</f>
        <v>Toda la República Mexicana</v>
      </c>
      <c r="X536" t="str">
        <f>+'[1]Reporte de Formatos'!X536</f>
        <v>Todos</v>
      </c>
      <c r="Y536" t="str">
        <f>+'[1]Reporte de Formatos'!Y536</f>
        <v>Mayores de edad</v>
      </c>
      <c r="Z536" t="str">
        <f>+'[1]Reporte de Formatos'!Z536</f>
        <v>Todos</v>
      </c>
      <c r="AA536">
        <v>529</v>
      </c>
      <c r="AB536">
        <v>529</v>
      </c>
      <c r="AD536" s="7">
        <f>+'[1]Reporte de Formatos'!AD536</f>
        <v>43101</v>
      </c>
      <c r="AE536" t="str">
        <f>+'[1]Reporte de Formatos'!AE536</f>
        <v>Coordinación de Comunicación Social</v>
      </c>
      <c r="AF536">
        <f>+'[1]Reporte de Formatos'!AF536</f>
        <v>2017</v>
      </c>
      <c r="AG536" s="7">
        <f>+'[1]Reporte de Formatos'!AG536</f>
        <v>43100</v>
      </c>
      <c r="AH536" t="str">
        <f>+'[1]Reporte de Formatos'!AH536</f>
        <v>En este tipo de servicios no se formaliza contrato únicamente se elabora Orden de Inserción.</v>
      </c>
    </row>
    <row r="537" spans="1:34" x14ac:dyDescent="0.25">
      <c r="A537" t="s">
        <v>85</v>
      </c>
      <c r="B537" t="s">
        <v>175</v>
      </c>
      <c r="C537" t="s">
        <v>90</v>
      </c>
      <c r="D537">
        <v>2017</v>
      </c>
      <c r="E537" t="s">
        <v>176</v>
      </c>
      <c r="F537" t="str">
        <f>+'[1]Reporte de Formatos'!F537</f>
        <v>Inserción en medios impresos</v>
      </c>
      <c r="G537" t="str">
        <f>+'[1]Reporte de Formatos'!G537</f>
        <v>medios impresos</v>
      </c>
      <c r="H537" s="6" t="str">
        <f>+'[1]Reporte de Formatos'!H537</f>
        <v>PLANA</v>
      </c>
      <c r="I537" t="str">
        <f>+'[1]Reporte de Formatos'!I537</f>
        <v>Campaña</v>
      </c>
      <c r="J537" s="6" t="str">
        <f>+'[1]Reporte de Formatos'!J537</f>
        <v>MEDALLA AL MÉRITO CÍVICO EDUARDO NERI Y LEGISLADORES DE 1913</v>
      </c>
      <c r="K537">
        <f>+'[1]Reporte de Formatos'!K537</f>
        <v>2017</v>
      </c>
      <c r="L537" s="6" t="str">
        <f>+'[1]Reporte de Formatos'!L537</f>
        <v>MEDALLA AL MÉRITO CÍVICO EDUARDO NERI Y LEGISLADORES DE 1913</v>
      </c>
      <c r="M537" t="str">
        <f>+'[1]Reporte de Formatos'!M537</f>
        <v>Difundir a través de los medios de Comunicación el quehacer parlamentario y la información de la Cámara de Diputados</v>
      </c>
      <c r="N537" t="str">
        <f>+'[1]Reporte de Formatos'!N537</f>
        <v>DIFUNDIR LA CAMPAÑA MEDALLA AL MÉRITO CÍVICO EDUARDO NERI Y LEGISLADORES DE 1913</v>
      </c>
      <c r="O537">
        <f>+'[1]Reporte de Formatos'!O537</f>
        <v>34800</v>
      </c>
      <c r="P537" t="str">
        <f>+'[1]Reporte de Formatos'!P537</f>
        <v>No requiere clave de Identificación</v>
      </c>
      <c r="Q537" t="str">
        <f>+'[1]Reporte de Formatos'!Q537</f>
        <v>Ninguna Autoridad proporciona clave de identificación</v>
      </c>
      <c r="R537" t="str">
        <f>+'[1]Reporte de Formatos'!R537</f>
        <v>nacional</v>
      </c>
      <c r="S537" t="str">
        <f>+'[1]Reporte de Formatos'!S537</f>
        <v>República Mexicana</v>
      </c>
      <c r="T537" s="7">
        <f>+'[1]Reporte de Formatos'!T537</f>
        <v>43070</v>
      </c>
      <c r="U537" s="7">
        <f>+'[1]Reporte de Formatos'!U537</f>
        <v>43100</v>
      </c>
      <c r="V537" t="str">
        <f>+'[1]Reporte de Formatos'!V537</f>
        <v>Masculino</v>
      </c>
      <c r="W537" t="str">
        <f>+'[1]Reporte de Formatos'!W537</f>
        <v>Toda la República Mexicana</v>
      </c>
      <c r="X537" t="str">
        <f>+'[1]Reporte de Formatos'!X537</f>
        <v>Todos</v>
      </c>
      <c r="Y537" t="str">
        <f>+'[1]Reporte de Formatos'!Y537</f>
        <v>Mayores de edad</v>
      </c>
      <c r="Z537" t="str">
        <f>+'[1]Reporte de Formatos'!Z537</f>
        <v>Todos</v>
      </c>
      <c r="AA537">
        <v>530</v>
      </c>
      <c r="AB537">
        <v>530</v>
      </c>
      <c r="AD537" s="7">
        <f>+'[1]Reporte de Formatos'!AD537</f>
        <v>43101</v>
      </c>
      <c r="AE537" t="str">
        <f>+'[1]Reporte de Formatos'!AE537</f>
        <v>Coordinación de Comunicación Social</v>
      </c>
      <c r="AF537">
        <f>+'[1]Reporte de Formatos'!AF537</f>
        <v>2017</v>
      </c>
      <c r="AG537" s="7">
        <f>+'[1]Reporte de Formatos'!AG537</f>
        <v>43100</v>
      </c>
      <c r="AH537" t="str">
        <f>+'[1]Reporte de Formatos'!AH537</f>
        <v>En este tipo de servicios no se formaliza contrato únicamente se elabora Orden de Inserción.</v>
      </c>
    </row>
    <row r="538" spans="1:34" x14ac:dyDescent="0.25">
      <c r="A538" t="s">
        <v>85</v>
      </c>
      <c r="B538" t="s">
        <v>175</v>
      </c>
      <c r="C538" t="s">
        <v>90</v>
      </c>
      <c r="D538">
        <v>2017</v>
      </c>
      <c r="E538" t="s">
        <v>176</v>
      </c>
      <c r="F538" t="str">
        <f>+'[1]Reporte de Formatos'!F538</f>
        <v>Inserción en medios impresos</v>
      </c>
      <c r="G538" t="str">
        <f>+'[1]Reporte de Formatos'!G538</f>
        <v>medios impresos</v>
      </c>
      <c r="H538" s="6" t="str">
        <f>+'[1]Reporte de Formatos'!H538</f>
        <v>PLANA</v>
      </c>
      <c r="I538" t="str">
        <f>+'[1]Reporte de Formatos'!I538</f>
        <v>Campaña</v>
      </c>
      <c r="J538" s="6" t="str">
        <f>+'[1]Reporte de Formatos'!J538</f>
        <v>LOS CONSENSOS DE PRIORIDADES LEGISLATIVAS</v>
      </c>
      <c r="K538">
        <f>+'[1]Reporte de Formatos'!K538</f>
        <v>2017</v>
      </c>
      <c r="L538" s="6" t="str">
        <f>+'[1]Reporte de Formatos'!L538</f>
        <v>LOS CONSENSOS DE PRIORIDADES LEGISLATIVAS</v>
      </c>
      <c r="M538" t="str">
        <f>+'[1]Reporte de Formatos'!M538</f>
        <v>Difundir a través de los medios de Comunicación el quehacer parlamentario y la información de la Cámara de Diputados</v>
      </c>
      <c r="N538" t="str">
        <f>+'[1]Reporte de Formatos'!N538</f>
        <v>DIFUNDIR LA CAMPAÑA LOS CONSENSOS DE PRIORIDADES LEGISLATIVAS</v>
      </c>
      <c r="O538">
        <f>+'[1]Reporte de Formatos'!O538</f>
        <v>131727</v>
      </c>
      <c r="P538" t="str">
        <f>+'[1]Reporte de Formatos'!P538</f>
        <v>No requiere clave de Identificación</v>
      </c>
      <c r="Q538" t="str">
        <f>+'[1]Reporte de Formatos'!Q538</f>
        <v>Ninguna Autoridad proporciona clave de identificación</v>
      </c>
      <c r="R538" t="str">
        <f>+'[1]Reporte de Formatos'!R538</f>
        <v>nacional</v>
      </c>
      <c r="S538" t="str">
        <f>+'[1]Reporte de Formatos'!S538</f>
        <v>República Mexicana</v>
      </c>
      <c r="T538" s="7">
        <f>+'[1]Reporte de Formatos'!T538</f>
        <v>43040</v>
      </c>
      <c r="U538" s="7">
        <f>+'[1]Reporte de Formatos'!U538</f>
        <v>43069</v>
      </c>
      <c r="V538" t="str">
        <f>+'[1]Reporte de Formatos'!V538</f>
        <v>Femenino</v>
      </c>
      <c r="W538" t="str">
        <f>+'[1]Reporte de Formatos'!W538</f>
        <v>Toda la República Mexicana</v>
      </c>
      <c r="X538" t="str">
        <f>+'[1]Reporte de Formatos'!X538</f>
        <v>Todos</v>
      </c>
      <c r="Y538" t="str">
        <f>+'[1]Reporte de Formatos'!Y538</f>
        <v>Mayores de edad</v>
      </c>
      <c r="Z538" t="str">
        <f>+'[1]Reporte de Formatos'!Z538</f>
        <v>Todos</v>
      </c>
      <c r="AA538">
        <v>531</v>
      </c>
      <c r="AB538">
        <v>531</v>
      </c>
      <c r="AD538" s="7">
        <f>+'[1]Reporte de Formatos'!AD538</f>
        <v>43101</v>
      </c>
      <c r="AE538" t="str">
        <f>+'[1]Reporte de Formatos'!AE538</f>
        <v>Coordinación de Comunicación Social</v>
      </c>
      <c r="AF538">
        <f>+'[1]Reporte de Formatos'!AF538</f>
        <v>2017</v>
      </c>
      <c r="AG538" s="7">
        <f>+'[1]Reporte de Formatos'!AG538</f>
        <v>43100</v>
      </c>
      <c r="AH538" t="str">
        <f>+'[1]Reporte de Formatos'!AH538</f>
        <v>En este tipo de servicios no se formaliza contrato únicamente se elabora Orden de Inserción.</v>
      </c>
    </row>
    <row r="539" spans="1:34" x14ac:dyDescent="0.25">
      <c r="A539" t="s">
        <v>85</v>
      </c>
      <c r="B539" t="s">
        <v>175</v>
      </c>
      <c r="C539" t="s">
        <v>90</v>
      </c>
      <c r="D539">
        <v>2017</v>
      </c>
      <c r="E539" t="s">
        <v>176</v>
      </c>
      <c r="F539" t="str">
        <f>+'[1]Reporte de Formatos'!F539</f>
        <v>Inserción en medios impresos</v>
      </c>
      <c r="G539" t="str">
        <f>+'[1]Reporte de Formatos'!G539</f>
        <v>medios impresos</v>
      </c>
      <c r="H539" s="6" t="str">
        <f>+'[1]Reporte de Formatos'!H539</f>
        <v>PLANA</v>
      </c>
      <c r="I539" t="str">
        <f>+'[1]Reporte de Formatos'!I539</f>
        <v>Campaña</v>
      </c>
      <c r="J539" s="6" t="str">
        <f>+'[1]Reporte de Formatos'!J539</f>
        <v>LOS CONSENSOS DE PRIORIDADES LEGISLATIVAS</v>
      </c>
      <c r="K539">
        <f>+'[1]Reporte de Formatos'!K539</f>
        <v>2017</v>
      </c>
      <c r="L539" s="6" t="str">
        <f>+'[1]Reporte de Formatos'!L539</f>
        <v>LOS CONSENSOS DE PRIORIDADES LEGISLATIVAS</v>
      </c>
      <c r="M539" t="str">
        <f>+'[1]Reporte de Formatos'!M539</f>
        <v>Difundir a través de los medios de Comunicación el quehacer parlamentario y la información de la Cámara de Diputados</v>
      </c>
      <c r="N539" t="str">
        <f>+'[1]Reporte de Formatos'!N539</f>
        <v>DIFUNDIR LA CAMPAÑA LOS CONSENSOS DE PRIORIDADES LEGISLATIVAS</v>
      </c>
      <c r="O539">
        <f>+'[1]Reporte de Formatos'!O539</f>
        <v>131727</v>
      </c>
      <c r="P539" t="str">
        <f>+'[1]Reporte de Formatos'!P539</f>
        <v>No requiere clave de Identificación</v>
      </c>
      <c r="Q539" t="str">
        <f>+'[1]Reporte de Formatos'!Q539</f>
        <v>Ninguna Autoridad proporciona clave de identificación</v>
      </c>
      <c r="R539" t="str">
        <f>+'[1]Reporte de Formatos'!R539</f>
        <v>nacional</v>
      </c>
      <c r="S539" t="str">
        <f>+'[1]Reporte de Formatos'!S539</f>
        <v>República Mexicana</v>
      </c>
      <c r="T539" s="7">
        <f>+'[1]Reporte de Formatos'!T539</f>
        <v>43040</v>
      </c>
      <c r="U539" s="7">
        <f>+'[1]Reporte de Formatos'!U539</f>
        <v>43069</v>
      </c>
      <c r="V539" t="str">
        <f>+'[1]Reporte de Formatos'!V539</f>
        <v>Masculino</v>
      </c>
      <c r="W539" t="str">
        <f>+'[1]Reporte de Formatos'!W539</f>
        <v>Toda la República Mexicana</v>
      </c>
      <c r="X539" t="str">
        <f>+'[1]Reporte de Formatos'!X539</f>
        <v>Todos</v>
      </c>
      <c r="Y539" t="str">
        <f>+'[1]Reporte de Formatos'!Y539</f>
        <v>Mayores de edad</v>
      </c>
      <c r="Z539" t="str">
        <f>+'[1]Reporte de Formatos'!Z539</f>
        <v>Todos</v>
      </c>
      <c r="AA539">
        <v>532</v>
      </c>
      <c r="AB539">
        <v>532</v>
      </c>
      <c r="AD539" s="7">
        <f>+'[1]Reporte de Formatos'!AD539</f>
        <v>43101</v>
      </c>
      <c r="AE539" t="str">
        <f>+'[1]Reporte de Formatos'!AE539</f>
        <v>Coordinación de Comunicación Social</v>
      </c>
      <c r="AF539">
        <f>+'[1]Reporte de Formatos'!AF539</f>
        <v>2017</v>
      </c>
      <c r="AG539" s="7">
        <f>+'[1]Reporte de Formatos'!AG539</f>
        <v>43100</v>
      </c>
      <c r="AH539" t="str">
        <f>+'[1]Reporte de Formatos'!AH539</f>
        <v>En este tipo de servicios no se formaliza contrato únicamente se elabora Orden de Inserción.</v>
      </c>
    </row>
    <row r="540" spans="1:34" x14ac:dyDescent="0.25">
      <c r="A540" t="s">
        <v>85</v>
      </c>
      <c r="B540" t="s">
        <v>175</v>
      </c>
      <c r="C540" t="s">
        <v>90</v>
      </c>
      <c r="D540">
        <v>2017</v>
      </c>
      <c r="E540" t="s">
        <v>176</v>
      </c>
      <c r="F540" t="str">
        <f>+'[1]Reporte de Formatos'!F540</f>
        <v>Inserción en medios impresos</v>
      </c>
      <c r="G540" t="str">
        <f>+'[1]Reporte de Formatos'!G540</f>
        <v>medios impresos</v>
      </c>
      <c r="H540" s="6" t="str">
        <f>+'[1]Reporte de Formatos'!H540</f>
        <v>PLANA</v>
      </c>
      <c r="I540" t="str">
        <f>+'[1]Reporte de Formatos'!I540</f>
        <v>Campaña</v>
      </c>
      <c r="J540" s="6" t="str">
        <f>+'[1]Reporte de Formatos'!J540</f>
        <v>SANCIONAR Y ERRADICAR DESAPARICIÓN DE PERSONAS</v>
      </c>
      <c r="K540">
        <f>+'[1]Reporte de Formatos'!K540</f>
        <v>2017</v>
      </c>
      <c r="L540" s="6" t="str">
        <f>+'[1]Reporte de Formatos'!L540</f>
        <v>SANCIONAR Y ERRADICAR DESAPARICIÓN DE PERSONAS</v>
      </c>
      <c r="M540" t="str">
        <f>+'[1]Reporte de Formatos'!M540</f>
        <v>Difundir a través de los medios de Comunicación el quehacer parlamentario y la información de la Cámara de Diputados</v>
      </c>
      <c r="N540" t="str">
        <f>+'[1]Reporte de Formatos'!N540</f>
        <v>DIFUNDIR LA CAMPAÑA SANCIONAR Y ERRADICAR DESAPARICIÓN DE PERSONAS</v>
      </c>
      <c r="O540">
        <f>+'[1]Reporte de Formatos'!O540</f>
        <v>131727</v>
      </c>
      <c r="P540" t="str">
        <f>+'[1]Reporte de Formatos'!P540</f>
        <v>No requiere clave de Identificación</v>
      </c>
      <c r="Q540" t="str">
        <f>+'[1]Reporte de Formatos'!Q540</f>
        <v>Ninguna Autoridad proporciona clave de identificación</v>
      </c>
      <c r="R540" t="str">
        <f>+'[1]Reporte de Formatos'!R540</f>
        <v>nacional</v>
      </c>
      <c r="S540" t="str">
        <f>+'[1]Reporte de Formatos'!S540</f>
        <v>República Mexicana</v>
      </c>
      <c r="T540" s="7">
        <f>+'[1]Reporte de Formatos'!T540</f>
        <v>43040</v>
      </c>
      <c r="U540" s="7">
        <f>+'[1]Reporte de Formatos'!U540</f>
        <v>43069</v>
      </c>
      <c r="V540" t="str">
        <f>+'[1]Reporte de Formatos'!V540</f>
        <v>Femenino</v>
      </c>
      <c r="W540" t="str">
        <f>+'[1]Reporte de Formatos'!W540</f>
        <v>Toda la República Mexicana</v>
      </c>
      <c r="X540" t="str">
        <f>+'[1]Reporte de Formatos'!X540</f>
        <v>Todos</v>
      </c>
      <c r="Y540" t="str">
        <f>+'[1]Reporte de Formatos'!Y540</f>
        <v>Mayores de edad</v>
      </c>
      <c r="Z540" t="str">
        <f>+'[1]Reporte de Formatos'!Z540</f>
        <v>Todos</v>
      </c>
      <c r="AA540">
        <v>533</v>
      </c>
      <c r="AB540">
        <v>533</v>
      </c>
      <c r="AD540" s="7">
        <f>+'[1]Reporte de Formatos'!AD540</f>
        <v>43101</v>
      </c>
      <c r="AE540" t="str">
        <f>+'[1]Reporte de Formatos'!AE540</f>
        <v>Coordinación de Comunicación Social</v>
      </c>
      <c r="AF540">
        <f>+'[1]Reporte de Formatos'!AF540</f>
        <v>2017</v>
      </c>
      <c r="AG540" s="7">
        <f>+'[1]Reporte de Formatos'!AG540</f>
        <v>43100</v>
      </c>
      <c r="AH540" t="str">
        <f>+'[1]Reporte de Formatos'!AH540</f>
        <v>En este tipo de servicios no se formaliza contrato únicamente se elabora Orden de Inserción.</v>
      </c>
    </row>
    <row r="541" spans="1:34" x14ac:dyDescent="0.25">
      <c r="A541" t="s">
        <v>85</v>
      </c>
      <c r="B541" t="s">
        <v>175</v>
      </c>
      <c r="C541" t="s">
        <v>90</v>
      </c>
      <c r="D541">
        <v>2017</v>
      </c>
      <c r="E541" t="s">
        <v>176</v>
      </c>
      <c r="F541" t="str">
        <f>+'[1]Reporte de Formatos'!F541</f>
        <v>Inserción en medios impresos</v>
      </c>
      <c r="G541" t="str">
        <f>+'[1]Reporte de Formatos'!G541</f>
        <v>medios impresos</v>
      </c>
      <c r="H541" s="6" t="str">
        <f>+'[1]Reporte de Formatos'!H541</f>
        <v>PLANA</v>
      </c>
      <c r="I541" t="str">
        <f>+'[1]Reporte de Formatos'!I541</f>
        <v>Campaña</v>
      </c>
      <c r="J541" s="6" t="str">
        <f>+'[1]Reporte de Formatos'!J541</f>
        <v>SANCIONAR Y ERRADICAR DESAPARICIÓN DE PERSONAS</v>
      </c>
      <c r="K541">
        <f>+'[1]Reporte de Formatos'!K541</f>
        <v>2017</v>
      </c>
      <c r="L541" s="6" t="str">
        <f>+'[1]Reporte de Formatos'!L541</f>
        <v>SANCIONAR Y ERRADICAR DESAPARICIÓN DE PERSONAS</v>
      </c>
      <c r="M541" t="str">
        <f>+'[1]Reporte de Formatos'!M541</f>
        <v>Difundir a través de los medios de Comunicación el quehacer parlamentario y la información de la Cámara de Diputados</v>
      </c>
      <c r="N541" t="str">
        <f>+'[1]Reporte de Formatos'!N541</f>
        <v>DIFUNDIR LA CAMPAÑA SANCIONAR Y ERRADICAR DESAPARICIÓN DE PERSONAS</v>
      </c>
      <c r="O541">
        <f>+'[1]Reporte de Formatos'!O541</f>
        <v>131727</v>
      </c>
      <c r="P541" t="str">
        <f>+'[1]Reporte de Formatos'!P541</f>
        <v>No requiere clave de Identificación</v>
      </c>
      <c r="Q541" t="str">
        <f>+'[1]Reporte de Formatos'!Q541</f>
        <v>Ninguna Autoridad proporciona clave de identificación</v>
      </c>
      <c r="R541" t="str">
        <f>+'[1]Reporte de Formatos'!R541</f>
        <v>nacional</v>
      </c>
      <c r="S541" t="str">
        <f>+'[1]Reporte de Formatos'!S541</f>
        <v>República Mexicana</v>
      </c>
      <c r="T541" s="7">
        <f>+'[1]Reporte de Formatos'!T541</f>
        <v>43040</v>
      </c>
      <c r="U541" s="7">
        <f>+'[1]Reporte de Formatos'!U541</f>
        <v>43069</v>
      </c>
      <c r="V541" t="str">
        <f>+'[1]Reporte de Formatos'!V541</f>
        <v>Masculino</v>
      </c>
      <c r="W541" t="str">
        <f>+'[1]Reporte de Formatos'!W541</f>
        <v>Toda la República Mexicana</v>
      </c>
      <c r="X541" t="str">
        <f>+'[1]Reporte de Formatos'!X541</f>
        <v>Todos</v>
      </c>
      <c r="Y541" t="str">
        <f>+'[1]Reporte de Formatos'!Y541</f>
        <v>Mayores de edad</v>
      </c>
      <c r="Z541" t="str">
        <f>+'[1]Reporte de Formatos'!Z541</f>
        <v>Todos</v>
      </c>
      <c r="AA541">
        <v>534</v>
      </c>
      <c r="AB541">
        <v>534</v>
      </c>
      <c r="AD541" s="7">
        <f>+'[1]Reporte de Formatos'!AD541</f>
        <v>43101</v>
      </c>
      <c r="AE541" t="str">
        <f>+'[1]Reporte de Formatos'!AE541</f>
        <v>Coordinación de Comunicación Social</v>
      </c>
      <c r="AF541">
        <f>+'[1]Reporte de Formatos'!AF541</f>
        <v>2017</v>
      </c>
      <c r="AG541" s="7">
        <f>+'[1]Reporte de Formatos'!AG541</f>
        <v>43100</v>
      </c>
      <c r="AH541" t="str">
        <f>+'[1]Reporte de Formatos'!AH541</f>
        <v>En este tipo de servicios no se formaliza contrato únicamente se elabora Orden de Inserción.</v>
      </c>
    </row>
    <row r="542" spans="1:34" x14ac:dyDescent="0.25">
      <c r="A542" t="s">
        <v>85</v>
      </c>
      <c r="B542" t="s">
        <v>175</v>
      </c>
      <c r="C542" t="s">
        <v>90</v>
      </c>
      <c r="D542">
        <v>2017</v>
      </c>
      <c r="E542" t="s">
        <v>176</v>
      </c>
      <c r="F542" t="str">
        <f>+'[1]Reporte de Formatos'!F542</f>
        <v>Inserción en medios electrónicos</v>
      </c>
      <c r="G542" t="str">
        <f>+'[1]Reporte de Formatos'!G542</f>
        <v>Internet</v>
      </c>
      <c r="H542" s="6" t="str">
        <f>+'[1]Reporte de Formatos'!H542</f>
        <v>BANNER</v>
      </c>
      <c r="I542" t="str">
        <f>+'[1]Reporte de Formatos'!I542</f>
        <v>Campaña</v>
      </c>
      <c r="J542" s="6" t="str">
        <f>+'[1]Reporte de Formatos'!J542</f>
        <v>MEDALLA AL MÉRITO CÍVICO EDUARDO NERI Y LEGISLADORES DE 1913</v>
      </c>
      <c r="K542">
        <f>+'[1]Reporte de Formatos'!K542</f>
        <v>2017</v>
      </c>
      <c r="L542" s="6" t="str">
        <f>+'[1]Reporte de Formatos'!L542</f>
        <v>MEDALLA AL MÉRITO CÍVICO EDUARDO NERI Y LEGISLADORES DE 1913</v>
      </c>
      <c r="M542" t="str">
        <f>+'[1]Reporte de Formatos'!M542</f>
        <v>Difundir a través de los medios de Comunicación el quehacer parlamentario y la información de la Cámara de Diputados</v>
      </c>
      <c r="N542" t="str">
        <f>+'[1]Reporte de Formatos'!N542</f>
        <v>DIFUNDIR LA CAMPAÑA MEDALLA AL MÉRITO CÍVICO EDUARDO NERI Y LEGISLADORES DE 1913</v>
      </c>
      <c r="O542">
        <f>+'[1]Reporte de Formatos'!O542</f>
        <v>29000</v>
      </c>
      <c r="P542" t="str">
        <f>+'[1]Reporte de Formatos'!P542</f>
        <v>No requiere clave de Identificación</v>
      </c>
      <c r="Q542" t="str">
        <f>+'[1]Reporte de Formatos'!Q542</f>
        <v>Ninguna Autoridad proporciona clave de identificación</v>
      </c>
      <c r="R542" t="str">
        <f>+'[1]Reporte de Formatos'!R542</f>
        <v>nacional</v>
      </c>
      <c r="S542" t="str">
        <f>+'[1]Reporte de Formatos'!S542</f>
        <v>República Mexicana</v>
      </c>
      <c r="T542" s="7">
        <f>+'[1]Reporte de Formatos'!T542</f>
        <v>43062</v>
      </c>
      <c r="U542" s="7">
        <f>+'[1]Reporte de Formatos'!U542</f>
        <v>43081</v>
      </c>
      <c r="V542" t="str">
        <f>+'[1]Reporte de Formatos'!V542</f>
        <v>Femenino</v>
      </c>
      <c r="W542" t="str">
        <f>+'[1]Reporte de Formatos'!W542</f>
        <v>Toda la República Mexicana</v>
      </c>
      <c r="X542" t="str">
        <f>+'[1]Reporte de Formatos'!X542</f>
        <v>Todos</v>
      </c>
      <c r="Y542" t="str">
        <f>+'[1]Reporte de Formatos'!Y542</f>
        <v>Mayores de edad</v>
      </c>
      <c r="Z542" t="str">
        <f>+'[1]Reporte de Formatos'!Z542</f>
        <v>Todos</v>
      </c>
      <c r="AA542">
        <v>535</v>
      </c>
      <c r="AB542">
        <v>535</v>
      </c>
      <c r="AD542" s="7">
        <f>+'[1]Reporte de Formatos'!AD542</f>
        <v>43101</v>
      </c>
      <c r="AE542" t="str">
        <f>+'[1]Reporte de Formatos'!AE542</f>
        <v>Coordinación de Comunicación Social</v>
      </c>
      <c r="AF542">
        <f>+'[1]Reporte de Formatos'!AF542</f>
        <v>2017</v>
      </c>
      <c r="AG542" s="7">
        <f>+'[1]Reporte de Formatos'!AG542</f>
        <v>43100</v>
      </c>
      <c r="AH542" t="str">
        <f>+'[1]Reporte de Formatos'!AH542</f>
        <v>En este tipo de servicios no se formaliza contrato únicamente se elabora Orden de Inserción.</v>
      </c>
    </row>
    <row r="543" spans="1:34" x14ac:dyDescent="0.25">
      <c r="A543" t="s">
        <v>85</v>
      </c>
      <c r="B543" t="s">
        <v>175</v>
      </c>
      <c r="C543" t="s">
        <v>90</v>
      </c>
      <c r="D543">
        <v>2017</v>
      </c>
      <c r="E543" t="s">
        <v>176</v>
      </c>
      <c r="F543" t="str">
        <f>+'[1]Reporte de Formatos'!F543</f>
        <v>Inserción en medios electrónicos</v>
      </c>
      <c r="G543" t="str">
        <f>+'[1]Reporte de Formatos'!G543</f>
        <v>Internet</v>
      </c>
      <c r="H543" s="6" t="str">
        <f>+'[1]Reporte de Formatos'!H543</f>
        <v>BANNER</v>
      </c>
      <c r="I543" t="str">
        <f>+'[1]Reporte de Formatos'!I543</f>
        <v>Campaña</v>
      </c>
      <c r="J543" s="6" t="str">
        <f>+'[1]Reporte de Formatos'!J543</f>
        <v>MEDALLA AL MÉRITO CÍVICO EDUARDO NERI Y LEGISLADORES DE 1913</v>
      </c>
      <c r="K543">
        <f>+'[1]Reporte de Formatos'!K543</f>
        <v>2017</v>
      </c>
      <c r="L543" s="6" t="str">
        <f>+'[1]Reporte de Formatos'!L543</f>
        <v>MEDALLA AL MÉRITO CÍVICO EDUARDO NERI Y LEGISLADORES DE 1913</v>
      </c>
      <c r="M543" t="str">
        <f>+'[1]Reporte de Formatos'!M543</f>
        <v>Difundir a través de los medios de Comunicación el quehacer parlamentario y la información de la Cámara de Diputados</v>
      </c>
      <c r="N543" t="str">
        <f>+'[1]Reporte de Formatos'!N543</f>
        <v>DIFUNDIR LA CAMPAÑA MEDALLA AL MÉRITO CÍVICO EDUARDO NERI Y LEGISLADORES DE 1913</v>
      </c>
      <c r="O543">
        <f>+'[1]Reporte de Formatos'!O543</f>
        <v>29000</v>
      </c>
      <c r="P543" t="str">
        <f>+'[1]Reporte de Formatos'!P543</f>
        <v>No requiere clave de Identificación</v>
      </c>
      <c r="Q543" t="str">
        <f>+'[1]Reporte de Formatos'!Q543</f>
        <v>Ninguna Autoridad proporciona clave de identificación</v>
      </c>
      <c r="R543" t="str">
        <f>+'[1]Reporte de Formatos'!R543</f>
        <v>nacional</v>
      </c>
      <c r="S543" t="str">
        <f>+'[1]Reporte de Formatos'!S543</f>
        <v>República Mexicana</v>
      </c>
      <c r="T543" s="7">
        <f>+'[1]Reporte de Formatos'!T543</f>
        <v>43062</v>
      </c>
      <c r="U543" s="7">
        <f>+'[1]Reporte de Formatos'!U543</f>
        <v>43081</v>
      </c>
      <c r="V543" t="str">
        <f>+'[1]Reporte de Formatos'!V543</f>
        <v>Masculino</v>
      </c>
      <c r="W543" t="str">
        <f>+'[1]Reporte de Formatos'!W543</f>
        <v>Toda la República Mexicana</v>
      </c>
      <c r="X543" t="str">
        <f>+'[1]Reporte de Formatos'!X543</f>
        <v>Todos</v>
      </c>
      <c r="Y543" t="str">
        <f>+'[1]Reporte de Formatos'!Y543</f>
        <v>Mayores de edad</v>
      </c>
      <c r="Z543" t="str">
        <f>+'[1]Reporte de Formatos'!Z543</f>
        <v>Todos</v>
      </c>
      <c r="AA543">
        <v>536</v>
      </c>
      <c r="AB543">
        <v>536</v>
      </c>
      <c r="AD543" s="7">
        <f>+'[1]Reporte de Formatos'!AD543</f>
        <v>43101</v>
      </c>
      <c r="AE543" t="str">
        <f>+'[1]Reporte de Formatos'!AE543</f>
        <v>Coordinación de Comunicación Social</v>
      </c>
      <c r="AF543">
        <f>+'[1]Reporte de Formatos'!AF543</f>
        <v>2017</v>
      </c>
      <c r="AG543" s="7">
        <f>+'[1]Reporte de Formatos'!AG543</f>
        <v>43100</v>
      </c>
      <c r="AH543" t="str">
        <f>+'[1]Reporte de Formatos'!AH543</f>
        <v>En este tipo de servicios no se formaliza contrato únicamente se elabora Orden de Inserción.</v>
      </c>
    </row>
    <row r="544" spans="1:34" x14ac:dyDescent="0.25">
      <c r="A544" t="s">
        <v>85</v>
      </c>
      <c r="B544" t="s">
        <v>175</v>
      </c>
      <c r="C544" t="s">
        <v>90</v>
      </c>
      <c r="D544">
        <v>2017</v>
      </c>
      <c r="E544" t="s">
        <v>176</v>
      </c>
      <c r="F544" t="str">
        <f>+'[1]Reporte de Formatos'!F544</f>
        <v>Inserción en medios electrónicos</v>
      </c>
      <c r="G544" t="str">
        <f>+'[1]Reporte de Formatos'!G544</f>
        <v>Internet</v>
      </c>
      <c r="H544" s="6" t="str">
        <f>+'[1]Reporte de Formatos'!H544</f>
        <v>BANNER</v>
      </c>
      <c r="I544" t="str">
        <f>+'[1]Reporte de Formatos'!I544</f>
        <v>Campaña</v>
      </c>
      <c r="J544" s="6" t="str">
        <f>+'[1]Reporte de Formatos'!J544</f>
        <v>MEDALLA AL MÉRITO CÍVICO EDUARDO NERI Y LEGISLADORES DE 1913</v>
      </c>
      <c r="K544">
        <f>+'[1]Reporte de Formatos'!K544</f>
        <v>2017</v>
      </c>
      <c r="L544" s="6" t="str">
        <f>+'[1]Reporte de Formatos'!L544</f>
        <v>MEDALLA AL MÉRITO CÍVICO EDUARDO NERI Y LEGISLADORES DE 1913</v>
      </c>
      <c r="M544" t="str">
        <f>+'[1]Reporte de Formatos'!M544</f>
        <v>Difundir a través de los medios de Comunicación el quehacer parlamentario y la información de la Cámara de Diputados</v>
      </c>
      <c r="N544" t="str">
        <f>+'[1]Reporte de Formatos'!N544</f>
        <v>DIFUNDIR LA CAMPAÑA MEDALLA AL MÉRITO CÍVICO EDUARDO NERI Y LEGISLADORES DE 1913</v>
      </c>
      <c r="O544">
        <f>+'[1]Reporte de Formatos'!O544</f>
        <v>29000</v>
      </c>
      <c r="P544" t="str">
        <f>+'[1]Reporte de Formatos'!P544</f>
        <v>No requiere clave de Identificación</v>
      </c>
      <c r="Q544" t="str">
        <f>+'[1]Reporte de Formatos'!Q544</f>
        <v>Ninguna Autoridad proporciona clave de identificación</v>
      </c>
      <c r="R544" t="str">
        <f>+'[1]Reporte de Formatos'!R544</f>
        <v>nacional</v>
      </c>
      <c r="S544" t="str">
        <f>+'[1]Reporte de Formatos'!S544</f>
        <v>República Mexicana</v>
      </c>
      <c r="T544" s="7">
        <f>+'[1]Reporte de Formatos'!T544</f>
        <v>43062</v>
      </c>
      <c r="U544" s="7">
        <f>+'[1]Reporte de Formatos'!U544</f>
        <v>43081</v>
      </c>
      <c r="V544" t="str">
        <f>+'[1]Reporte de Formatos'!V544</f>
        <v>Femenino</v>
      </c>
      <c r="W544" t="str">
        <f>+'[1]Reporte de Formatos'!W544</f>
        <v>Toda la República Mexicana</v>
      </c>
      <c r="X544" t="str">
        <f>+'[1]Reporte de Formatos'!X544</f>
        <v>Todos</v>
      </c>
      <c r="Y544" t="str">
        <f>+'[1]Reporte de Formatos'!Y544</f>
        <v>Mayores de edad</v>
      </c>
      <c r="Z544" t="str">
        <f>+'[1]Reporte de Formatos'!Z544</f>
        <v>Todos</v>
      </c>
      <c r="AA544">
        <v>537</v>
      </c>
      <c r="AB544">
        <v>537</v>
      </c>
      <c r="AD544" s="7">
        <f>+'[1]Reporte de Formatos'!AD544</f>
        <v>43101</v>
      </c>
      <c r="AE544" t="str">
        <f>+'[1]Reporte de Formatos'!AE544</f>
        <v>Coordinación de Comunicación Social</v>
      </c>
      <c r="AF544">
        <f>+'[1]Reporte de Formatos'!AF544</f>
        <v>2017</v>
      </c>
      <c r="AG544" s="7">
        <f>+'[1]Reporte de Formatos'!AG544</f>
        <v>43100</v>
      </c>
      <c r="AH544" t="str">
        <f>+'[1]Reporte de Formatos'!AH544</f>
        <v>En este tipo de servicios no se formaliza contrato únicamente se elabora Orden de Inserción.</v>
      </c>
    </row>
    <row r="545" spans="1:34" x14ac:dyDescent="0.25">
      <c r="A545" t="s">
        <v>85</v>
      </c>
      <c r="B545" t="s">
        <v>175</v>
      </c>
      <c r="C545" t="s">
        <v>90</v>
      </c>
      <c r="D545">
        <v>2017</v>
      </c>
      <c r="E545" t="s">
        <v>176</v>
      </c>
      <c r="F545" t="str">
        <f>+'[1]Reporte de Formatos'!F545</f>
        <v>Inserción en medios electrónicos</v>
      </c>
      <c r="G545" t="str">
        <f>+'[1]Reporte de Formatos'!G545</f>
        <v>Internet</v>
      </c>
      <c r="H545" s="6" t="str">
        <f>+'[1]Reporte de Formatos'!H545</f>
        <v>BANNER</v>
      </c>
      <c r="I545" t="str">
        <f>+'[1]Reporte de Formatos'!I545</f>
        <v>Campaña</v>
      </c>
      <c r="J545" s="6" t="str">
        <f>+'[1]Reporte de Formatos'!J545</f>
        <v>MEDALLA AL MÉRITO CÍVICO EDUARDO NERI Y LEGISLADORES DE 1913</v>
      </c>
      <c r="K545">
        <f>+'[1]Reporte de Formatos'!K545</f>
        <v>2017</v>
      </c>
      <c r="L545" s="6" t="str">
        <f>+'[1]Reporte de Formatos'!L545</f>
        <v>MEDALLA AL MÉRITO CÍVICO EDUARDO NERI Y LEGISLADORES DE 1913</v>
      </c>
      <c r="M545" t="str">
        <f>+'[1]Reporte de Formatos'!M545</f>
        <v>Difundir a través de los medios de Comunicación el quehacer parlamentario y la información de la Cámara de Diputados</v>
      </c>
      <c r="N545" t="str">
        <f>+'[1]Reporte de Formatos'!N545</f>
        <v>DIFUNDIR LA CAMPAÑA MEDALLA AL MÉRITO CÍVICO EDUARDO NERI Y LEGISLADORES DE 1913</v>
      </c>
      <c r="O545">
        <f>+'[1]Reporte de Formatos'!O545</f>
        <v>29000</v>
      </c>
      <c r="P545" t="str">
        <f>+'[1]Reporte de Formatos'!P545</f>
        <v>No requiere clave de Identificación</v>
      </c>
      <c r="Q545" t="str">
        <f>+'[1]Reporte de Formatos'!Q545</f>
        <v>Ninguna Autoridad proporciona clave de identificación</v>
      </c>
      <c r="R545" t="str">
        <f>+'[1]Reporte de Formatos'!R545</f>
        <v>nacional</v>
      </c>
      <c r="S545" t="str">
        <f>+'[1]Reporte de Formatos'!S545</f>
        <v>República Mexicana</v>
      </c>
      <c r="T545" s="7">
        <f>+'[1]Reporte de Formatos'!T545</f>
        <v>43062</v>
      </c>
      <c r="U545" s="7">
        <f>+'[1]Reporte de Formatos'!U545</f>
        <v>43081</v>
      </c>
      <c r="V545" t="str">
        <f>+'[1]Reporte de Formatos'!V545</f>
        <v>Masculino</v>
      </c>
      <c r="W545" t="str">
        <f>+'[1]Reporte de Formatos'!W545</f>
        <v>Toda la República Mexicana</v>
      </c>
      <c r="X545" t="str">
        <f>+'[1]Reporte de Formatos'!X545</f>
        <v>Todos</v>
      </c>
      <c r="Y545" t="str">
        <f>+'[1]Reporte de Formatos'!Y545</f>
        <v>Mayores de edad</v>
      </c>
      <c r="Z545" t="str">
        <f>+'[1]Reporte de Formatos'!Z545</f>
        <v>Todos</v>
      </c>
      <c r="AA545">
        <v>538</v>
      </c>
      <c r="AB545">
        <v>538</v>
      </c>
      <c r="AD545" s="7">
        <f>+'[1]Reporte de Formatos'!AD545</f>
        <v>43101</v>
      </c>
      <c r="AE545" t="str">
        <f>+'[1]Reporte de Formatos'!AE545</f>
        <v>Coordinación de Comunicación Social</v>
      </c>
      <c r="AF545">
        <f>+'[1]Reporte de Formatos'!AF545</f>
        <v>2017</v>
      </c>
      <c r="AG545" s="7">
        <f>+'[1]Reporte de Formatos'!AG545</f>
        <v>43100</v>
      </c>
      <c r="AH545" t="str">
        <f>+'[1]Reporte de Formatos'!AH545</f>
        <v>En este tipo de servicios no se formaliza contrato únicamente se elabora Orden de Inserción.</v>
      </c>
    </row>
    <row r="546" spans="1:34" x14ac:dyDescent="0.25">
      <c r="A546" t="s">
        <v>85</v>
      </c>
      <c r="B546" t="s">
        <v>175</v>
      </c>
      <c r="C546" t="s">
        <v>90</v>
      </c>
      <c r="D546">
        <v>2017</v>
      </c>
      <c r="E546" t="s">
        <v>176</v>
      </c>
      <c r="F546" t="str">
        <f>+'[1]Reporte de Formatos'!F546</f>
        <v>Inserción en medios electrónicos</v>
      </c>
      <c r="G546" t="str">
        <f>+'[1]Reporte de Formatos'!G546</f>
        <v>Internet</v>
      </c>
      <c r="H546" s="6" t="str">
        <f>+'[1]Reporte de Formatos'!H546</f>
        <v>BANNER</v>
      </c>
      <c r="I546" t="str">
        <f>+'[1]Reporte de Formatos'!I546</f>
        <v>Campaña</v>
      </c>
      <c r="J546" s="6" t="str">
        <f>+'[1]Reporte de Formatos'!J546</f>
        <v>MEDALLA AL MÉRITO CÍVICO EDUARDO NERI Y LEGISLADORES DE 1913</v>
      </c>
      <c r="K546">
        <f>+'[1]Reporte de Formatos'!K546</f>
        <v>2017</v>
      </c>
      <c r="L546" s="6" t="str">
        <f>+'[1]Reporte de Formatos'!L546</f>
        <v>MEDALLA AL MÉRITO CÍVICO EDUARDO NERI Y LEGISLADORES DE 1913</v>
      </c>
      <c r="M546" t="str">
        <f>+'[1]Reporte de Formatos'!M546</f>
        <v>Difundir a través de los medios de Comunicación el quehacer parlamentario y la información de la Cámara de Diputados</v>
      </c>
      <c r="N546" t="str">
        <f>+'[1]Reporte de Formatos'!N546</f>
        <v>DIFUNDIR LA CAMPAÑA MEDALLA AL MÉRITO CÍVICO EDUARDO NERI Y LEGISLADORES DE 1913</v>
      </c>
      <c r="O546">
        <f>+'[1]Reporte de Formatos'!O546</f>
        <v>29000</v>
      </c>
      <c r="P546" t="str">
        <f>+'[1]Reporte de Formatos'!P546</f>
        <v>No requiere clave de Identificación</v>
      </c>
      <c r="Q546" t="str">
        <f>+'[1]Reporte de Formatos'!Q546</f>
        <v>Ninguna Autoridad proporciona clave de identificación</v>
      </c>
      <c r="R546" t="str">
        <f>+'[1]Reporte de Formatos'!R546</f>
        <v>nacional</v>
      </c>
      <c r="S546" t="str">
        <f>+'[1]Reporte de Formatos'!S546</f>
        <v>República Mexicana</v>
      </c>
      <c r="T546" s="7">
        <f>+'[1]Reporte de Formatos'!T546</f>
        <v>43062</v>
      </c>
      <c r="U546" s="7">
        <f>+'[1]Reporte de Formatos'!U546</f>
        <v>43081</v>
      </c>
      <c r="V546" t="str">
        <f>+'[1]Reporte de Formatos'!V546</f>
        <v>Femenino</v>
      </c>
      <c r="W546" t="str">
        <f>+'[1]Reporte de Formatos'!W546</f>
        <v>Toda la República Mexicana</v>
      </c>
      <c r="X546" t="str">
        <f>+'[1]Reporte de Formatos'!X546</f>
        <v>Todos</v>
      </c>
      <c r="Y546" t="str">
        <f>+'[1]Reporte de Formatos'!Y546</f>
        <v>Mayores de edad</v>
      </c>
      <c r="Z546" t="str">
        <f>+'[1]Reporte de Formatos'!Z546</f>
        <v>Todos</v>
      </c>
      <c r="AA546">
        <v>539</v>
      </c>
      <c r="AB546">
        <v>539</v>
      </c>
      <c r="AD546" s="7">
        <f>+'[1]Reporte de Formatos'!AD546</f>
        <v>43101</v>
      </c>
      <c r="AE546" t="str">
        <f>+'[1]Reporte de Formatos'!AE546</f>
        <v>Coordinación de Comunicación Social</v>
      </c>
      <c r="AF546">
        <f>+'[1]Reporte de Formatos'!AF546</f>
        <v>2017</v>
      </c>
      <c r="AG546" s="7">
        <f>+'[1]Reporte de Formatos'!AG546</f>
        <v>43100</v>
      </c>
      <c r="AH546" t="str">
        <f>+'[1]Reporte de Formatos'!AH546</f>
        <v>En este tipo de servicios no se formaliza contrato únicamente se elabora Orden de Inserción.</v>
      </c>
    </row>
    <row r="547" spans="1:34" x14ac:dyDescent="0.25">
      <c r="A547" t="s">
        <v>85</v>
      </c>
      <c r="B547" t="s">
        <v>175</v>
      </c>
      <c r="C547" t="s">
        <v>90</v>
      </c>
      <c r="D547">
        <v>2017</v>
      </c>
      <c r="E547" t="s">
        <v>176</v>
      </c>
      <c r="F547" t="str">
        <f>+'[1]Reporte de Formatos'!F547</f>
        <v>Inserción en medios electrónicos</v>
      </c>
      <c r="G547" t="str">
        <f>+'[1]Reporte de Formatos'!G547</f>
        <v>Internet</v>
      </c>
      <c r="H547" s="6" t="str">
        <f>+'[1]Reporte de Formatos'!H547</f>
        <v>BANNER</v>
      </c>
      <c r="I547" t="str">
        <f>+'[1]Reporte de Formatos'!I547</f>
        <v>Campaña</v>
      </c>
      <c r="J547" s="6" t="str">
        <f>+'[1]Reporte de Formatos'!J547</f>
        <v>MEDALLA AL MÉRITO CÍVICO EDUARDO NERI Y LEGISLADORES DE 1913</v>
      </c>
      <c r="K547">
        <f>+'[1]Reporte de Formatos'!K547</f>
        <v>2017</v>
      </c>
      <c r="L547" s="6" t="str">
        <f>+'[1]Reporte de Formatos'!L547</f>
        <v>MEDALLA AL MÉRITO CÍVICO EDUARDO NERI Y LEGISLADORES DE 1913</v>
      </c>
      <c r="M547" t="str">
        <f>+'[1]Reporte de Formatos'!M547</f>
        <v>Difundir a través de los medios de Comunicación el quehacer parlamentario y la información de la Cámara de Diputados</v>
      </c>
      <c r="N547" t="str">
        <f>+'[1]Reporte de Formatos'!N547</f>
        <v>DIFUNDIR LA CAMPAÑA MEDALLA AL MÉRITO CÍVICO EDUARDO NERI Y LEGISLADORES DE 1913</v>
      </c>
      <c r="O547">
        <f>+'[1]Reporte de Formatos'!O547</f>
        <v>29000</v>
      </c>
      <c r="P547" t="str">
        <f>+'[1]Reporte de Formatos'!P547</f>
        <v>No requiere clave de Identificación</v>
      </c>
      <c r="Q547" t="str">
        <f>+'[1]Reporte de Formatos'!Q547</f>
        <v>Ninguna Autoridad proporciona clave de identificación</v>
      </c>
      <c r="R547" t="str">
        <f>+'[1]Reporte de Formatos'!R547</f>
        <v>nacional</v>
      </c>
      <c r="S547" t="str">
        <f>+'[1]Reporte de Formatos'!S547</f>
        <v>República Mexicana</v>
      </c>
      <c r="T547" s="7">
        <f>+'[1]Reporte de Formatos'!T547</f>
        <v>43062</v>
      </c>
      <c r="U547" s="7">
        <f>+'[1]Reporte de Formatos'!U547</f>
        <v>43081</v>
      </c>
      <c r="V547" t="str">
        <f>+'[1]Reporte de Formatos'!V547</f>
        <v>Masculino</v>
      </c>
      <c r="W547" t="str">
        <f>+'[1]Reporte de Formatos'!W547</f>
        <v>Toda la República Mexicana</v>
      </c>
      <c r="X547" t="str">
        <f>+'[1]Reporte de Formatos'!X547</f>
        <v>Todos</v>
      </c>
      <c r="Y547" t="str">
        <f>+'[1]Reporte de Formatos'!Y547</f>
        <v>Mayores de edad</v>
      </c>
      <c r="Z547" t="str">
        <f>+'[1]Reporte de Formatos'!Z547</f>
        <v>Todos</v>
      </c>
      <c r="AA547">
        <v>540</v>
      </c>
      <c r="AB547">
        <v>540</v>
      </c>
      <c r="AD547" s="7">
        <f>+'[1]Reporte de Formatos'!AD547</f>
        <v>43101</v>
      </c>
      <c r="AE547" t="str">
        <f>+'[1]Reporte de Formatos'!AE547</f>
        <v>Coordinación de Comunicación Social</v>
      </c>
      <c r="AF547">
        <f>+'[1]Reporte de Formatos'!AF547</f>
        <v>2017</v>
      </c>
      <c r="AG547" s="7">
        <f>+'[1]Reporte de Formatos'!AG547</f>
        <v>43100</v>
      </c>
      <c r="AH547" t="str">
        <f>+'[1]Reporte de Formatos'!AH547</f>
        <v>En este tipo de servicios no se formaliza contrato únicamente se elabora Orden de Inserción.</v>
      </c>
    </row>
    <row r="548" spans="1:34" x14ac:dyDescent="0.25">
      <c r="A548" t="s">
        <v>85</v>
      </c>
      <c r="B548" t="s">
        <v>175</v>
      </c>
      <c r="C548" t="s">
        <v>90</v>
      </c>
      <c r="D548">
        <v>2017</v>
      </c>
      <c r="E548" t="s">
        <v>176</v>
      </c>
      <c r="F548" t="str">
        <f>+'[1]Reporte de Formatos'!F548</f>
        <v>Inserción en medios electrónicos</v>
      </c>
      <c r="G548" t="str">
        <f>+'[1]Reporte de Formatos'!G548</f>
        <v>Internet</v>
      </c>
      <c r="H548" s="6" t="str">
        <f>+'[1]Reporte de Formatos'!H548</f>
        <v>BANNER</v>
      </c>
      <c r="I548" t="str">
        <f>+'[1]Reporte de Formatos'!I548</f>
        <v>Campaña</v>
      </c>
      <c r="J548" s="6" t="str">
        <f>+'[1]Reporte de Formatos'!J548</f>
        <v>MEDALLA AL MÉRITO CÍVICO EDUARDO NERI Y LEGISLADORES DE 1913</v>
      </c>
      <c r="K548">
        <f>+'[1]Reporte de Formatos'!K548</f>
        <v>2017</v>
      </c>
      <c r="L548" s="6" t="str">
        <f>+'[1]Reporte de Formatos'!L548</f>
        <v>MEDALLA AL MÉRITO CÍVICO EDUARDO NERI Y LEGISLADORES DE 1913</v>
      </c>
      <c r="M548" t="str">
        <f>+'[1]Reporte de Formatos'!M548</f>
        <v>Difundir a través de los medios de Comunicación el quehacer parlamentario y la información de la Cámara de Diputados</v>
      </c>
      <c r="N548" t="str">
        <f>+'[1]Reporte de Formatos'!N548</f>
        <v>DIFUNDIR LA CAMPAÑA MEDALLA AL MÉRITO CÍVICO EDUARDO NERI Y LEGISLADORES DE 1913</v>
      </c>
      <c r="O548">
        <f>+'[1]Reporte de Formatos'!O548</f>
        <v>29000</v>
      </c>
      <c r="P548" t="str">
        <f>+'[1]Reporte de Formatos'!P548</f>
        <v>No requiere clave de Identificación</v>
      </c>
      <c r="Q548" t="str">
        <f>+'[1]Reporte de Formatos'!Q548</f>
        <v>Ninguna Autoridad proporciona clave de identificación</v>
      </c>
      <c r="R548" t="str">
        <f>+'[1]Reporte de Formatos'!R548</f>
        <v>nacional</v>
      </c>
      <c r="S548" t="str">
        <f>+'[1]Reporte de Formatos'!S548</f>
        <v>República Mexicana</v>
      </c>
      <c r="T548" s="7">
        <f>+'[1]Reporte de Formatos'!T548</f>
        <v>43068</v>
      </c>
      <c r="U548" s="7">
        <f>+'[1]Reporte de Formatos'!U548</f>
        <v>43082</v>
      </c>
      <c r="V548" t="str">
        <f>+'[1]Reporte de Formatos'!V548</f>
        <v>Femenino</v>
      </c>
      <c r="W548" t="str">
        <f>+'[1]Reporte de Formatos'!W548</f>
        <v>Toda la República Mexicana</v>
      </c>
      <c r="X548" t="str">
        <f>+'[1]Reporte de Formatos'!X548</f>
        <v>Todos</v>
      </c>
      <c r="Y548" t="str">
        <f>+'[1]Reporte de Formatos'!Y548</f>
        <v>Mayores de edad</v>
      </c>
      <c r="Z548" t="str">
        <f>+'[1]Reporte de Formatos'!Z548</f>
        <v>Todos</v>
      </c>
      <c r="AA548">
        <v>541</v>
      </c>
      <c r="AB548">
        <v>541</v>
      </c>
      <c r="AD548" s="7">
        <f>+'[1]Reporte de Formatos'!AD548</f>
        <v>43101</v>
      </c>
      <c r="AE548" t="str">
        <f>+'[1]Reporte de Formatos'!AE548</f>
        <v>Coordinación de Comunicación Social</v>
      </c>
      <c r="AF548">
        <f>+'[1]Reporte de Formatos'!AF548</f>
        <v>2017</v>
      </c>
      <c r="AG548" s="7">
        <f>+'[1]Reporte de Formatos'!AG548</f>
        <v>43100</v>
      </c>
      <c r="AH548" t="str">
        <f>+'[1]Reporte de Formatos'!AH548</f>
        <v>En este tipo de servicios no se formaliza contrato únicamente se elabora Orden de Inserción.</v>
      </c>
    </row>
    <row r="549" spans="1:34" x14ac:dyDescent="0.25">
      <c r="A549" t="s">
        <v>85</v>
      </c>
      <c r="B549" t="s">
        <v>175</v>
      </c>
      <c r="C549" t="s">
        <v>90</v>
      </c>
      <c r="D549">
        <v>2017</v>
      </c>
      <c r="E549" t="s">
        <v>176</v>
      </c>
      <c r="F549" t="str">
        <f>+'[1]Reporte de Formatos'!F549</f>
        <v>Inserción en medios electrónicos</v>
      </c>
      <c r="G549" t="str">
        <f>+'[1]Reporte de Formatos'!G549</f>
        <v>Internet</v>
      </c>
      <c r="H549" s="6" t="str">
        <f>+'[1]Reporte de Formatos'!H549</f>
        <v>BANNER</v>
      </c>
      <c r="I549" t="str">
        <f>+'[1]Reporte de Formatos'!I549</f>
        <v>Campaña</v>
      </c>
      <c r="J549" s="6" t="str">
        <f>+'[1]Reporte de Formatos'!J549</f>
        <v>MEDALLA AL MÉRITO CÍVICO EDUARDO NERI Y LEGISLADORES DE 1913</v>
      </c>
      <c r="K549">
        <f>+'[1]Reporte de Formatos'!K549</f>
        <v>2017</v>
      </c>
      <c r="L549" s="6" t="str">
        <f>+'[1]Reporte de Formatos'!L549</f>
        <v>MEDALLA AL MÉRITO CÍVICO EDUARDO NERI Y LEGISLADORES DE 1913</v>
      </c>
      <c r="M549" t="str">
        <f>+'[1]Reporte de Formatos'!M549</f>
        <v>Difundir a través de los medios de Comunicación el quehacer parlamentario y la información de la Cámara de Diputados</v>
      </c>
      <c r="N549" t="str">
        <f>+'[1]Reporte de Formatos'!N549</f>
        <v>DIFUNDIR LA CAMPAÑA MEDALLA AL MÉRITO CÍVICO EDUARDO NERI Y LEGISLADORES DE 1913</v>
      </c>
      <c r="O549">
        <f>+'[1]Reporte de Formatos'!O549</f>
        <v>29000</v>
      </c>
      <c r="P549" t="str">
        <f>+'[1]Reporte de Formatos'!P549</f>
        <v>No requiere clave de Identificación</v>
      </c>
      <c r="Q549" t="str">
        <f>+'[1]Reporte de Formatos'!Q549</f>
        <v>Ninguna Autoridad proporciona clave de identificación</v>
      </c>
      <c r="R549" t="str">
        <f>+'[1]Reporte de Formatos'!R549</f>
        <v>nacional</v>
      </c>
      <c r="S549" t="str">
        <f>+'[1]Reporte de Formatos'!S549</f>
        <v>República Mexicana</v>
      </c>
      <c r="T549" s="7">
        <f>+'[1]Reporte de Formatos'!T549</f>
        <v>43068</v>
      </c>
      <c r="U549" s="7">
        <f>+'[1]Reporte de Formatos'!U549</f>
        <v>43082</v>
      </c>
      <c r="V549" t="str">
        <f>+'[1]Reporte de Formatos'!V549</f>
        <v>Masculino</v>
      </c>
      <c r="W549" t="str">
        <f>+'[1]Reporte de Formatos'!W549</f>
        <v>Toda la República Mexicana</v>
      </c>
      <c r="X549" t="str">
        <f>+'[1]Reporte de Formatos'!X549</f>
        <v>Todos</v>
      </c>
      <c r="Y549" t="str">
        <f>+'[1]Reporte de Formatos'!Y549</f>
        <v>Mayores de edad</v>
      </c>
      <c r="Z549" t="str">
        <f>+'[1]Reporte de Formatos'!Z549</f>
        <v>Todos</v>
      </c>
      <c r="AA549">
        <v>542</v>
      </c>
      <c r="AB549">
        <v>542</v>
      </c>
      <c r="AD549" s="7">
        <f>+'[1]Reporte de Formatos'!AD549</f>
        <v>43101</v>
      </c>
      <c r="AE549" t="str">
        <f>+'[1]Reporte de Formatos'!AE549</f>
        <v>Coordinación de Comunicación Social</v>
      </c>
      <c r="AF549">
        <f>+'[1]Reporte de Formatos'!AF549</f>
        <v>2017</v>
      </c>
      <c r="AG549" s="7">
        <f>+'[1]Reporte de Formatos'!AG549</f>
        <v>43100</v>
      </c>
      <c r="AH549" t="str">
        <f>+'[1]Reporte de Formatos'!AH549</f>
        <v>En este tipo de servicios no se formaliza contrato únicamente se elabora Orden de Inserción.</v>
      </c>
    </row>
    <row r="550" spans="1:34" x14ac:dyDescent="0.25">
      <c r="A550" t="s">
        <v>85</v>
      </c>
      <c r="B550" t="s">
        <v>175</v>
      </c>
      <c r="C550" t="s">
        <v>90</v>
      </c>
      <c r="D550">
        <v>2017</v>
      </c>
      <c r="E550" t="s">
        <v>176</v>
      </c>
      <c r="F550" t="str">
        <f>+'[1]Reporte de Formatos'!F550</f>
        <v>Inserción en medios electrónicos</v>
      </c>
      <c r="G550" t="str">
        <f>+'[1]Reporte de Formatos'!G550</f>
        <v>Internet</v>
      </c>
      <c r="H550" s="6" t="str">
        <f>+'[1]Reporte de Formatos'!H550</f>
        <v>BANNER</v>
      </c>
      <c r="I550" t="str">
        <f>+'[1]Reporte de Formatos'!I550</f>
        <v>Campaña</v>
      </c>
      <c r="J550" s="6" t="str">
        <f>+'[1]Reporte de Formatos'!J550</f>
        <v>MEDALLA AL MÉRITO CÍVICO EDUARDO NERI Y LEGISLADORES DE 1913</v>
      </c>
      <c r="K550">
        <f>+'[1]Reporte de Formatos'!K550</f>
        <v>2017</v>
      </c>
      <c r="L550" s="6" t="str">
        <f>+'[1]Reporte de Formatos'!L550</f>
        <v>MEDALLA AL MÉRITO CÍVICO EDUARDO NERI Y LEGISLADORES DE 1913</v>
      </c>
      <c r="M550" t="str">
        <f>+'[1]Reporte de Formatos'!M550</f>
        <v>Difundir a través de los medios de Comunicación el quehacer parlamentario y la información de la Cámara de Diputados</v>
      </c>
      <c r="N550" t="str">
        <f>+'[1]Reporte de Formatos'!N550</f>
        <v>DIFUNDIR LA CAMPAÑA MEDALLA AL MÉRITO CÍVICO EDUARDO NERI Y LEGISLADORES DE 1913</v>
      </c>
      <c r="O550">
        <f>+'[1]Reporte de Formatos'!O550</f>
        <v>17400</v>
      </c>
      <c r="P550" t="str">
        <f>+'[1]Reporte de Formatos'!P550</f>
        <v>No requiere clave de Identificación</v>
      </c>
      <c r="Q550" t="str">
        <f>+'[1]Reporte de Formatos'!Q550</f>
        <v>Ninguna Autoridad proporciona clave de identificación</v>
      </c>
      <c r="R550" t="str">
        <f>+'[1]Reporte de Formatos'!R550</f>
        <v>nacional</v>
      </c>
      <c r="S550" t="str">
        <f>+'[1]Reporte de Formatos'!S550</f>
        <v>República Mexicana</v>
      </c>
      <c r="T550" s="7">
        <f>+'[1]Reporte de Formatos'!T550</f>
        <v>43062</v>
      </c>
      <c r="U550" s="7">
        <f>+'[1]Reporte de Formatos'!U550</f>
        <v>43081</v>
      </c>
      <c r="V550" t="str">
        <f>+'[1]Reporte de Formatos'!V550</f>
        <v>Femenino</v>
      </c>
      <c r="W550" t="str">
        <f>+'[1]Reporte de Formatos'!W550</f>
        <v>Toda la República Mexicana</v>
      </c>
      <c r="X550" t="str">
        <f>+'[1]Reporte de Formatos'!X550</f>
        <v>Todos</v>
      </c>
      <c r="Y550" t="str">
        <f>+'[1]Reporte de Formatos'!Y550</f>
        <v>Mayores de edad</v>
      </c>
      <c r="Z550" t="str">
        <f>+'[1]Reporte de Formatos'!Z550</f>
        <v>Todos</v>
      </c>
      <c r="AA550">
        <v>543</v>
      </c>
      <c r="AB550">
        <v>543</v>
      </c>
      <c r="AD550" s="7">
        <f>+'[1]Reporte de Formatos'!AD550</f>
        <v>43101</v>
      </c>
      <c r="AE550" t="str">
        <f>+'[1]Reporte de Formatos'!AE550</f>
        <v>Coordinación de Comunicación Social</v>
      </c>
      <c r="AF550">
        <f>+'[1]Reporte de Formatos'!AF550</f>
        <v>2017</v>
      </c>
      <c r="AG550" s="7">
        <f>+'[1]Reporte de Formatos'!AG550</f>
        <v>43100</v>
      </c>
      <c r="AH550" t="str">
        <f>+'[1]Reporte de Formatos'!AH550</f>
        <v>En este tipo de servicios no se formaliza contrato únicamente se elabora Orden de Inserción.</v>
      </c>
    </row>
    <row r="551" spans="1:34" x14ac:dyDescent="0.25">
      <c r="A551" t="s">
        <v>85</v>
      </c>
      <c r="B551" t="s">
        <v>175</v>
      </c>
      <c r="C551" t="s">
        <v>90</v>
      </c>
      <c r="D551">
        <v>2017</v>
      </c>
      <c r="E551" t="s">
        <v>176</v>
      </c>
      <c r="F551" t="str">
        <f>+'[1]Reporte de Formatos'!F551</f>
        <v>Inserción en medios electrónicos</v>
      </c>
      <c r="G551" t="str">
        <f>+'[1]Reporte de Formatos'!G551</f>
        <v>Internet</v>
      </c>
      <c r="H551" s="6" t="str">
        <f>+'[1]Reporte de Formatos'!H551</f>
        <v>BANNER</v>
      </c>
      <c r="I551" t="str">
        <f>+'[1]Reporte de Formatos'!I551</f>
        <v>Campaña</v>
      </c>
      <c r="J551" s="6" t="str">
        <f>+'[1]Reporte de Formatos'!J551</f>
        <v>MEDALLA AL MÉRITO CÍVICO EDUARDO NERI Y LEGISLADORES DE 1913</v>
      </c>
      <c r="K551">
        <f>+'[1]Reporte de Formatos'!K551</f>
        <v>2017</v>
      </c>
      <c r="L551" s="6" t="str">
        <f>+'[1]Reporte de Formatos'!L551</f>
        <v>MEDALLA AL MÉRITO CÍVICO EDUARDO NERI Y LEGISLADORES DE 1913</v>
      </c>
      <c r="M551" t="str">
        <f>+'[1]Reporte de Formatos'!M551</f>
        <v>Difundir a través de los medios de Comunicación el quehacer parlamentario y la información de la Cámara de Diputados</v>
      </c>
      <c r="N551" t="str">
        <f>+'[1]Reporte de Formatos'!N551</f>
        <v>DIFUNDIR LA CAMPAÑA MEDALLA AL MÉRITO CÍVICO EDUARDO NERI Y LEGISLADORES DE 1913</v>
      </c>
      <c r="O551">
        <f>+'[1]Reporte de Formatos'!O551</f>
        <v>17400</v>
      </c>
      <c r="P551" t="str">
        <f>+'[1]Reporte de Formatos'!P551</f>
        <v>No requiere clave de Identificación</v>
      </c>
      <c r="Q551" t="str">
        <f>+'[1]Reporte de Formatos'!Q551</f>
        <v>Ninguna Autoridad proporciona clave de identificación</v>
      </c>
      <c r="R551" t="str">
        <f>+'[1]Reporte de Formatos'!R551</f>
        <v>nacional</v>
      </c>
      <c r="S551" t="str">
        <f>+'[1]Reporte de Formatos'!S551</f>
        <v>República Mexicana</v>
      </c>
      <c r="T551" s="7">
        <f>+'[1]Reporte de Formatos'!T551</f>
        <v>43062</v>
      </c>
      <c r="U551" s="7">
        <f>+'[1]Reporte de Formatos'!U551</f>
        <v>43081</v>
      </c>
      <c r="V551" t="str">
        <f>+'[1]Reporte de Formatos'!V551</f>
        <v>Masculino</v>
      </c>
      <c r="W551" t="str">
        <f>+'[1]Reporte de Formatos'!W551</f>
        <v>Toda la República Mexicana</v>
      </c>
      <c r="X551" t="str">
        <f>+'[1]Reporte de Formatos'!X551</f>
        <v>Todos</v>
      </c>
      <c r="Y551" t="str">
        <f>+'[1]Reporte de Formatos'!Y551</f>
        <v>Mayores de edad</v>
      </c>
      <c r="Z551" t="str">
        <f>+'[1]Reporte de Formatos'!Z551</f>
        <v>Todos</v>
      </c>
      <c r="AA551">
        <v>544</v>
      </c>
      <c r="AB551">
        <v>544</v>
      </c>
      <c r="AD551" s="7">
        <f>+'[1]Reporte de Formatos'!AD551</f>
        <v>43101</v>
      </c>
      <c r="AE551" t="str">
        <f>+'[1]Reporte de Formatos'!AE551</f>
        <v>Coordinación de Comunicación Social</v>
      </c>
      <c r="AF551">
        <f>+'[1]Reporte de Formatos'!AF551</f>
        <v>2017</v>
      </c>
      <c r="AG551" s="7">
        <f>+'[1]Reporte de Formatos'!AG551</f>
        <v>43100</v>
      </c>
      <c r="AH551" t="str">
        <f>+'[1]Reporte de Formatos'!AH551</f>
        <v>En este tipo de servicios no se formaliza contrato únicamente se elabora Orden de Inserción.</v>
      </c>
    </row>
    <row r="552" spans="1:34" x14ac:dyDescent="0.25">
      <c r="A552" t="s">
        <v>85</v>
      </c>
      <c r="B552" t="s">
        <v>175</v>
      </c>
      <c r="C552" t="s">
        <v>90</v>
      </c>
      <c r="D552">
        <v>2017</v>
      </c>
      <c r="E552" t="s">
        <v>176</v>
      </c>
      <c r="F552" t="str">
        <f>+'[1]Reporte de Formatos'!F552</f>
        <v>Inserción en medios electrónicos</v>
      </c>
      <c r="G552" t="str">
        <f>+'[1]Reporte de Formatos'!G552</f>
        <v>Internet</v>
      </c>
      <c r="H552" s="6" t="str">
        <f>+'[1]Reporte de Formatos'!H552</f>
        <v>BANNER</v>
      </c>
      <c r="I552" t="str">
        <f>+'[1]Reporte de Formatos'!I552</f>
        <v>Campaña</v>
      </c>
      <c r="J552" s="6" t="str">
        <f>+'[1]Reporte de Formatos'!J552</f>
        <v>MEDALLA AL MÉRITO CÍVICO EDUARDO NERI Y LEGISLADORES DE 1913</v>
      </c>
      <c r="K552">
        <f>+'[1]Reporte de Formatos'!K552</f>
        <v>2017</v>
      </c>
      <c r="L552" s="6" t="str">
        <f>+'[1]Reporte de Formatos'!L552</f>
        <v>MEDALLA AL MÉRITO CÍVICO EDUARDO NERI Y LEGISLADORES DE 1913</v>
      </c>
      <c r="M552" t="str">
        <f>+'[1]Reporte de Formatos'!M552</f>
        <v>Difundir a través de los medios de Comunicación el quehacer parlamentario y la información de la Cámara de Diputados</v>
      </c>
      <c r="N552" t="str">
        <f>+'[1]Reporte de Formatos'!N552</f>
        <v>DIFUNDIR LA CAMPAÑA MEDALLA AL MÉRITO CÍVICO EDUARDO NERI Y LEGISLADORES DE 1913</v>
      </c>
      <c r="O552">
        <f>+'[1]Reporte de Formatos'!O552</f>
        <v>17400</v>
      </c>
      <c r="P552" t="str">
        <f>+'[1]Reporte de Formatos'!P552</f>
        <v>No requiere clave de Identificación</v>
      </c>
      <c r="Q552" t="str">
        <f>+'[1]Reporte de Formatos'!Q552</f>
        <v>Ninguna Autoridad proporciona clave de identificación</v>
      </c>
      <c r="R552" t="str">
        <f>+'[1]Reporte de Formatos'!R552</f>
        <v>nacional</v>
      </c>
      <c r="S552" t="str">
        <f>+'[1]Reporte de Formatos'!S552</f>
        <v>República Mexicana</v>
      </c>
      <c r="T552" s="7">
        <f>+'[1]Reporte de Formatos'!T552</f>
        <v>43062</v>
      </c>
      <c r="U552" s="7">
        <f>+'[1]Reporte de Formatos'!U552</f>
        <v>43081</v>
      </c>
      <c r="V552" t="str">
        <f>+'[1]Reporte de Formatos'!V552</f>
        <v>Femenino</v>
      </c>
      <c r="W552" t="str">
        <f>+'[1]Reporte de Formatos'!W552</f>
        <v>Toda la República Mexicana</v>
      </c>
      <c r="X552" t="str">
        <f>+'[1]Reporte de Formatos'!X552</f>
        <v>Todos</v>
      </c>
      <c r="Y552" t="str">
        <f>+'[1]Reporte de Formatos'!Y552</f>
        <v>Mayores de edad</v>
      </c>
      <c r="Z552" t="str">
        <f>+'[1]Reporte de Formatos'!Z552</f>
        <v>Todos</v>
      </c>
      <c r="AA552">
        <v>545</v>
      </c>
      <c r="AB552">
        <v>545</v>
      </c>
      <c r="AD552" s="7">
        <f>+'[1]Reporte de Formatos'!AD552</f>
        <v>43101</v>
      </c>
      <c r="AE552" t="str">
        <f>+'[1]Reporte de Formatos'!AE552</f>
        <v>Coordinación de Comunicación Social</v>
      </c>
      <c r="AF552">
        <f>+'[1]Reporte de Formatos'!AF552</f>
        <v>2017</v>
      </c>
      <c r="AG552" s="7">
        <f>+'[1]Reporte de Formatos'!AG552</f>
        <v>43100</v>
      </c>
      <c r="AH552" t="str">
        <f>+'[1]Reporte de Formatos'!AH552</f>
        <v>En este tipo de servicios no se formaliza contrato únicamente se elabora Orden de Inserción.</v>
      </c>
    </row>
    <row r="553" spans="1:34" x14ac:dyDescent="0.25">
      <c r="A553" t="s">
        <v>85</v>
      </c>
      <c r="B553" t="s">
        <v>175</v>
      </c>
      <c r="C553" t="s">
        <v>90</v>
      </c>
      <c r="D553">
        <v>2017</v>
      </c>
      <c r="E553" t="s">
        <v>176</v>
      </c>
      <c r="F553" t="str">
        <f>+'[1]Reporte de Formatos'!F553</f>
        <v>Inserción en medios electrónicos</v>
      </c>
      <c r="G553" t="str">
        <f>+'[1]Reporte de Formatos'!G553</f>
        <v>Internet</v>
      </c>
      <c r="H553" s="6" t="str">
        <f>+'[1]Reporte de Formatos'!H553</f>
        <v>BANNER</v>
      </c>
      <c r="I553" t="str">
        <f>+'[1]Reporte de Formatos'!I553</f>
        <v>Campaña</v>
      </c>
      <c r="J553" s="6" t="str">
        <f>+'[1]Reporte de Formatos'!J553</f>
        <v>MEDALLA AL MÉRITO CÍVICO EDUARDO NERI Y LEGISLADORES DE 1913</v>
      </c>
      <c r="K553">
        <f>+'[1]Reporte de Formatos'!K553</f>
        <v>2017</v>
      </c>
      <c r="L553" s="6" t="str">
        <f>+'[1]Reporte de Formatos'!L553</f>
        <v>MEDALLA AL MÉRITO CÍVICO EDUARDO NERI Y LEGISLADORES DE 1913</v>
      </c>
      <c r="M553" t="str">
        <f>+'[1]Reporte de Formatos'!M553</f>
        <v>Difundir a través de los medios de Comunicación el quehacer parlamentario y la información de la Cámara de Diputados</v>
      </c>
      <c r="N553" t="str">
        <f>+'[1]Reporte de Formatos'!N553</f>
        <v>DIFUNDIR LA CAMPAÑA MEDALLA AL MÉRITO CÍVICO EDUARDO NERI Y LEGISLADORES DE 1913</v>
      </c>
      <c r="O553">
        <f>+'[1]Reporte de Formatos'!O553</f>
        <v>17400</v>
      </c>
      <c r="P553" t="str">
        <f>+'[1]Reporte de Formatos'!P553</f>
        <v>No requiere clave de Identificación</v>
      </c>
      <c r="Q553" t="str">
        <f>+'[1]Reporte de Formatos'!Q553</f>
        <v>Ninguna Autoridad proporciona clave de identificación</v>
      </c>
      <c r="R553" t="str">
        <f>+'[1]Reporte de Formatos'!R553</f>
        <v>nacional</v>
      </c>
      <c r="S553" t="str">
        <f>+'[1]Reporte de Formatos'!S553</f>
        <v>República Mexicana</v>
      </c>
      <c r="T553" s="7">
        <f>+'[1]Reporte de Formatos'!T553</f>
        <v>43062</v>
      </c>
      <c r="U553" s="7">
        <f>+'[1]Reporte de Formatos'!U553</f>
        <v>43081</v>
      </c>
      <c r="V553" t="str">
        <f>+'[1]Reporte de Formatos'!V553</f>
        <v>Masculino</v>
      </c>
      <c r="W553" t="str">
        <f>+'[1]Reporte de Formatos'!W553</f>
        <v>Toda la República Mexicana</v>
      </c>
      <c r="X553" t="str">
        <f>+'[1]Reporte de Formatos'!X553</f>
        <v>Todos</v>
      </c>
      <c r="Y553" t="str">
        <f>+'[1]Reporte de Formatos'!Y553</f>
        <v>Mayores de edad</v>
      </c>
      <c r="Z553" t="str">
        <f>+'[1]Reporte de Formatos'!Z553</f>
        <v>Todos</v>
      </c>
      <c r="AA553">
        <v>546</v>
      </c>
      <c r="AB553">
        <v>546</v>
      </c>
      <c r="AD553" s="7">
        <f>+'[1]Reporte de Formatos'!AD553</f>
        <v>43101</v>
      </c>
      <c r="AE553" t="str">
        <f>+'[1]Reporte de Formatos'!AE553</f>
        <v>Coordinación de Comunicación Social</v>
      </c>
      <c r="AF553">
        <f>+'[1]Reporte de Formatos'!AF553</f>
        <v>2017</v>
      </c>
      <c r="AG553" s="7">
        <f>+'[1]Reporte de Formatos'!AG553</f>
        <v>43100</v>
      </c>
      <c r="AH553" t="str">
        <f>+'[1]Reporte de Formatos'!AH553</f>
        <v>En este tipo de servicios no se formaliza contrato únicamente se elabora Orden de Inserción.</v>
      </c>
    </row>
    <row r="554" spans="1:34" x14ac:dyDescent="0.25">
      <c r="A554" t="s">
        <v>85</v>
      </c>
      <c r="B554" t="s">
        <v>175</v>
      </c>
      <c r="C554" t="s">
        <v>90</v>
      </c>
      <c r="D554">
        <v>2017</v>
      </c>
      <c r="E554" t="s">
        <v>176</v>
      </c>
      <c r="F554" t="str">
        <f>+'[1]Reporte de Formatos'!F554</f>
        <v>Inserción en medios electrónicos</v>
      </c>
      <c r="G554" t="str">
        <f>+'[1]Reporte de Formatos'!G554</f>
        <v>Internet</v>
      </c>
      <c r="H554" s="6" t="str">
        <f>+'[1]Reporte de Formatos'!H554</f>
        <v>BANNER</v>
      </c>
      <c r="I554" t="str">
        <f>+'[1]Reporte de Formatos'!I554</f>
        <v>Campaña</v>
      </c>
      <c r="J554" s="6" t="str">
        <f>+'[1]Reporte de Formatos'!J554</f>
        <v>MEDALLA AL MÉRITO CÍVICO EDUARDO NERI Y LEGISLADORES DE 1913</v>
      </c>
      <c r="K554">
        <f>+'[1]Reporte de Formatos'!K554</f>
        <v>2017</v>
      </c>
      <c r="L554" s="6" t="str">
        <f>+'[1]Reporte de Formatos'!L554</f>
        <v>MEDALLA AL MÉRITO CÍVICO EDUARDO NERI Y LEGISLADORES DE 1913</v>
      </c>
      <c r="M554" t="str">
        <f>+'[1]Reporte de Formatos'!M554</f>
        <v>Difundir a través de los medios de Comunicación el quehacer parlamentario y la información de la Cámara de Diputados</v>
      </c>
      <c r="N554" t="str">
        <f>+'[1]Reporte de Formatos'!N554</f>
        <v>DIFUNDIR LA CAMPAÑA MEDALLA AL MÉRITO CÍVICO EDUARDO NERI Y LEGISLADORES DE 1913</v>
      </c>
      <c r="O554">
        <f>+'[1]Reporte de Formatos'!O554</f>
        <v>17400</v>
      </c>
      <c r="P554" t="str">
        <f>+'[1]Reporte de Formatos'!P554</f>
        <v>No requiere clave de Identificación</v>
      </c>
      <c r="Q554" t="str">
        <f>+'[1]Reporte de Formatos'!Q554</f>
        <v>Ninguna Autoridad proporciona clave de identificación</v>
      </c>
      <c r="R554" t="str">
        <f>+'[1]Reporte de Formatos'!R554</f>
        <v>nacional</v>
      </c>
      <c r="S554" t="str">
        <f>+'[1]Reporte de Formatos'!S554</f>
        <v>República Mexicana</v>
      </c>
      <c r="T554" s="7">
        <f>+'[1]Reporte de Formatos'!T554</f>
        <v>43062</v>
      </c>
      <c r="U554" s="7">
        <f>+'[1]Reporte de Formatos'!U554</f>
        <v>43081</v>
      </c>
      <c r="V554" t="str">
        <f>+'[1]Reporte de Formatos'!V554</f>
        <v>Femenino</v>
      </c>
      <c r="W554" t="str">
        <f>+'[1]Reporte de Formatos'!W554</f>
        <v>Toda la República Mexicana</v>
      </c>
      <c r="X554" t="str">
        <f>+'[1]Reporte de Formatos'!X554</f>
        <v>Todos</v>
      </c>
      <c r="Y554" t="str">
        <f>+'[1]Reporte de Formatos'!Y554</f>
        <v>Mayores de edad</v>
      </c>
      <c r="Z554" t="str">
        <f>+'[1]Reporte de Formatos'!Z554</f>
        <v>Todos</v>
      </c>
      <c r="AA554">
        <v>547</v>
      </c>
      <c r="AB554">
        <v>547</v>
      </c>
      <c r="AD554" s="7">
        <f>+'[1]Reporte de Formatos'!AD554</f>
        <v>43101</v>
      </c>
      <c r="AE554" t="str">
        <f>+'[1]Reporte de Formatos'!AE554</f>
        <v>Coordinación de Comunicación Social</v>
      </c>
      <c r="AF554">
        <f>+'[1]Reporte de Formatos'!AF554</f>
        <v>2017</v>
      </c>
      <c r="AG554" s="7">
        <f>+'[1]Reporte de Formatos'!AG554</f>
        <v>43100</v>
      </c>
      <c r="AH554" t="str">
        <f>+'[1]Reporte de Formatos'!AH554</f>
        <v>En este tipo de servicios no se formaliza contrato únicamente se elabora Orden de Inserción.</v>
      </c>
    </row>
    <row r="555" spans="1:34" x14ac:dyDescent="0.25">
      <c r="A555" t="s">
        <v>85</v>
      </c>
      <c r="B555" t="s">
        <v>175</v>
      </c>
      <c r="C555" t="s">
        <v>90</v>
      </c>
      <c r="D555">
        <v>2017</v>
      </c>
      <c r="E555" t="s">
        <v>176</v>
      </c>
      <c r="F555" t="str">
        <f>+'[1]Reporte de Formatos'!F555</f>
        <v>Inserción en medios electrónicos</v>
      </c>
      <c r="G555" t="str">
        <f>+'[1]Reporte de Formatos'!G555</f>
        <v>Internet</v>
      </c>
      <c r="H555" s="6" t="str">
        <f>+'[1]Reporte de Formatos'!H555</f>
        <v>BANNER</v>
      </c>
      <c r="I555" t="str">
        <f>+'[1]Reporte de Formatos'!I555</f>
        <v>Campaña</v>
      </c>
      <c r="J555" s="6" t="str">
        <f>+'[1]Reporte de Formatos'!J555</f>
        <v>MEDALLA AL MÉRITO CÍVICO EDUARDO NERI Y LEGISLADORES DE 1913</v>
      </c>
      <c r="K555">
        <f>+'[1]Reporte de Formatos'!K555</f>
        <v>2017</v>
      </c>
      <c r="L555" s="6" t="str">
        <f>+'[1]Reporte de Formatos'!L555</f>
        <v>MEDALLA AL MÉRITO CÍVICO EDUARDO NERI Y LEGISLADORES DE 1913</v>
      </c>
      <c r="M555" t="str">
        <f>+'[1]Reporte de Formatos'!M555</f>
        <v>Difundir a través de los medios de Comunicación el quehacer parlamentario y la información de la Cámara de Diputados</v>
      </c>
      <c r="N555" t="str">
        <f>+'[1]Reporte de Formatos'!N555</f>
        <v>DIFUNDIR LA CAMPAÑA MEDALLA AL MÉRITO CÍVICO EDUARDO NERI Y LEGISLADORES DE 1913</v>
      </c>
      <c r="O555">
        <f>+'[1]Reporte de Formatos'!O555</f>
        <v>17400</v>
      </c>
      <c r="P555" t="str">
        <f>+'[1]Reporte de Formatos'!P555</f>
        <v>No requiere clave de Identificación</v>
      </c>
      <c r="Q555" t="str">
        <f>+'[1]Reporte de Formatos'!Q555</f>
        <v>Ninguna Autoridad proporciona clave de identificación</v>
      </c>
      <c r="R555" t="str">
        <f>+'[1]Reporte de Formatos'!R555</f>
        <v>nacional</v>
      </c>
      <c r="S555" t="str">
        <f>+'[1]Reporte de Formatos'!S555</f>
        <v>República Mexicana</v>
      </c>
      <c r="T555" s="7">
        <f>+'[1]Reporte de Formatos'!T555</f>
        <v>43062</v>
      </c>
      <c r="U555" s="7">
        <f>+'[1]Reporte de Formatos'!U555</f>
        <v>43081</v>
      </c>
      <c r="V555" t="str">
        <f>+'[1]Reporte de Formatos'!V555</f>
        <v>Masculino</v>
      </c>
      <c r="W555" t="str">
        <f>+'[1]Reporte de Formatos'!W555</f>
        <v>Toda la República Mexicana</v>
      </c>
      <c r="X555" t="str">
        <f>+'[1]Reporte de Formatos'!X555</f>
        <v>Todos</v>
      </c>
      <c r="Y555" t="str">
        <f>+'[1]Reporte de Formatos'!Y555</f>
        <v>Mayores de edad</v>
      </c>
      <c r="Z555" t="str">
        <f>+'[1]Reporte de Formatos'!Z555</f>
        <v>Todos</v>
      </c>
      <c r="AA555">
        <v>548</v>
      </c>
      <c r="AB555">
        <v>548</v>
      </c>
      <c r="AD555" s="7">
        <f>+'[1]Reporte de Formatos'!AD555</f>
        <v>43101</v>
      </c>
      <c r="AE555" t="str">
        <f>+'[1]Reporte de Formatos'!AE555</f>
        <v>Coordinación de Comunicación Social</v>
      </c>
      <c r="AF555">
        <f>+'[1]Reporte de Formatos'!AF555</f>
        <v>2017</v>
      </c>
      <c r="AG555" s="7">
        <f>+'[1]Reporte de Formatos'!AG555</f>
        <v>43100</v>
      </c>
      <c r="AH555" t="str">
        <f>+'[1]Reporte de Formatos'!AH555</f>
        <v>En este tipo de servicios no se formaliza contrato únicamente se elabora Orden de Inserción.</v>
      </c>
    </row>
    <row r="556" spans="1:34" x14ac:dyDescent="0.25">
      <c r="A556" t="s">
        <v>85</v>
      </c>
      <c r="B556" t="s">
        <v>175</v>
      </c>
      <c r="C556" t="s">
        <v>90</v>
      </c>
      <c r="D556">
        <v>2017</v>
      </c>
      <c r="E556" t="s">
        <v>176</v>
      </c>
      <c r="F556" t="str">
        <f>+'[1]Reporte de Formatos'!F556</f>
        <v>Inserción en medios electrónicos</v>
      </c>
      <c r="G556" t="str">
        <f>+'[1]Reporte de Formatos'!G556</f>
        <v>Internet</v>
      </c>
      <c r="H556" s="6" t="str">
        <f>+'[1]Reporte de Formatos'!H556</f>
        <v>BANNER</v>
      </c>
      <c r="I556" t="str">
        <f>+'[1]Reporte de Formatos'!I556</f>
        <v>Campaña</v>
      </c>
      <c r="J556" s="6" t="str">
        <f>+'[1]Reporte de Formatos'!J556</f>
        <v>MEDALLA AL MÉRITO CÍVICO EDUARDO NERI Y LEGISLADORES DE 1913</v>
      </c>
      <c r="K556">
        <f>+'[1]Reporte de Formatos'!K556</f>
        <v>2017</v>
      </c>
      <c r="L556" s="6" t="str">
        <f>+'[1]Reporte de Formatos'!L556</f>
        <v>MEDALLA AL MÉRITO CÍVICO EDUARDO NERI Y LEGISLADORES DE 1913</v>
      </c>
      <c r="M556" t="str">
        <f>+'[1]Reporte de Formatos'!M556</f>
        <v>Difundir a través de los medios de Comunicación el quehacer parlamentario y la información de la Cámara de Diputados</v>
      </c>
      <c r="N556" t="str">
        <f>+'[1]Reporte de Formatos'!N556</f>
        <v>DIFUNDIR LA CAMPAÑA MEDALLA AL MÉRITO CÍVICO EDUARDO NERI Y LEGISLADORES DE 1913</v>
      </c>
      <c r="O556">
        <f>+'[1]Reporte de Formatos'!O556</f>
        <v>29000</v>
      </c>
      <c r="P556" t="str">
        <f>+'[1]Reporte de Formatos'!P556</f>
        <v>No requiere clave de Identificación</v>
      </c>
      <c r="Q556" t="str">
        <f>+'[1]Reporte de Formatos'!Q556</f>
        <v>Ninguna Autoridad proporciona clave de identificación</v>
      </c>
      <c r="R556" t="str">
        <f>+'[1]Reporte de Formatos'!R556</f>
        <v>nacional</v>
      </c>
      <c r="S556" t="str">
        <f>+'[1]Reporte de Formatos'!S556</f>
        <v>República Mexicana</v>
      </c>
      <c r="T556" s="7">
        <f>+'[1]Reporte de Formatos'!T556</f>
        <v>43062</v>
      </c>
      <c r="U556" s="7">
        <f>+'[1]Reporte de Formatos'!U556</f>
        <v>43081</v>
      </c>
      <c r="V556" t="str">
        <f>+'[1]Reporte de Formatos'!V556</f>
        <v>Femenino</v>
      </c>
      <c r="W556" t="str">
        <f>+'[1]Reporte de Formatos'!W556</f>
        <v>Toda la República Mexicana</v>
      </c>
      <c r="X556" t="str">
        <f>+'[1]Reporte de Formatos'!X556</f>
        <v>Todos</v>
      </c>
      <c r="Y556" t="str">
        <f>+'[1]Reporte de Formatos'!Y556</f>
        <v>Mayores de edad</v>
      </c>
      <c r="Z556" t="str">
        <f>+'[1]Reporte de Formatos'!Z556</f>
        <v>Todos</v>
      </c>
      <c r="AA556">
        <v>549</v>
      </c>
      <c r="AB556">
        <v>549</v>
      </c>
      <c r="AD556" s="7">
        <f>+'[1]Reporte de Formatos'!AD556</f>
        <v>43101</v>
      </c>
      <c r="AE556" t="str">
        <f>+'[1]Reporte de Formatos'!AE556</f>
        <v>Coordinación de Comunicación Social</v>
      </c>
      <c r="AF556">
        <f>+'[1]Reporte de Formatos'!AF556</f>
        <v>2017</v>
      </c>
      <c r="AG556" s="7">
        <f>+'[1]Reporte de Formatos'!AG556</f>
        <v>43100</v>
      </c>
      <c r="AH556" t="str">
        <f>+'[1]Reporte de Formatos'!AH556</f>
        <v>En este tipo de servicios no se formaliza contrato únicamente se elabora Orden de Inserción.</v>
      </c>
    </row>
    <row r="557" spans="1:34" x14ac:dyDescent="0.25">
      <c r="A557" t="s">
        <v>85</v>
      </c>
      <c r="B557" t="s">
        <v>175</v>
      </c>
      <c r="C557" t="s">
        <v>90</v>
      </c>
      <c r="D557">
        <v>2017</v>
      </c>
      <c r="E557" t="s">
        <v>176</v>
      </c>
      <c r="F557" t="str">
        <f>+'[1]Reporte de Formatos'!F557</f>
        <v>Inserción en medios electrónicos</v>
      </c>
      <c r="G557" t="str">
        <f>+'[1]Reporte de Formatos'!G557</f>
        <v>Internet</v>
      </c>
      <c r="H557" s="6" t="str">
        <f>+'[1]Reporte de Formatos'!H557</f>
        <v>BANNER</v>
      </c>
      <c r="I557" t="str">
        <f>+'[1]Reporte de Formatos'!I557</f>
        <v>Campaña</v>
      </c>
      <c r="J557" s="6" t="str">
        <f>+'[1]Reporte de Formatos'!J557</f>
        <v>MEDALLA AL MÉRITO CÍVICO EDUARDO NERI Y LEGISLADORES DE 1913</v>
      </c>
      <c r="K557">
        <f>+'[1]Reporte de Formatos'!K557</f>
        <v>2017</v>
      </c>
      <c r="L557" s="6" t="str">
        <f>+'[1]Reporte de Formatos'!L557</f>
        <v>MEDALLA AL MÉRITO CÍVICO EDUARDO NERI Y LEGISLADORES DE 1913</v>
      </c>
      <c r="M557" t="str">
        <f>+'[1]Reporte de Formatos'!M557</f>
        <v>Difundir a través de los medios de Comunicación el quehacer parlamentario y la información de la Cámara de Diputados</v>
      </c>
      <c r="N557" t="str">
        <f>+'[1]Reporte de Formatos'!N557</f>
        <v>DIFUNDIR LA CAMPAÑA MEDALLA AL MÉRITO CÍVICO EDUARDO NERI Y LEGISLADORES DE 1913</v>
      </c>
      <c r="O557">
        <f>+'[1]Reporte de Formatos'!O557</f>
        <v>29000</v>
      </c>
      <c r="P557" t="str">
        <f>+'[1]Reporte de Formatos'!P557</f>
        <v>No requiere clave de Identificación</v>
      </c>
      <c r="Q557" t="str">
        <f>+'[1]Reporte de Formatos'!Q557</f>
        <v>Ninguna Autoridad proporciona clave de identificación</v>
      </c>
      <c r="R557" t="str">
        <f>+'[1]Reporte de Formatos'!R557</f>
        <v>nacional</v>
      </c>
      <c r="S557" t="str">
        <f>+'[1]Reporte de Formatos'!S557</f>
        <v>República Mexicana</v>
      </c>
      <c r="T557" s="7">
        <f>+'[1]Reporte de Formatos'!T557</f>
        <v>43062</v>
      </c>
      <c r="U557" s="7">
        <f>+'[1]Reporte de Formatos'!U557</f>
        <v>43081</v>
      </c>
      <c r="V557" t="str">
        <f>+'[1]Reporte de Formatos'!V557</f>
        <v>Masculino</v>
      </c>
      <c r="W557" t="str">
        <f>+'[1]Reporte de Formatos'!W557</f>
        <v>Toda la República Mexicana</v>
      </c>
      <c r="X557" t="str">
        <f>+'[1]Reporte de Formatos'!X557</f>
        <v>Todos</v>
      </c>
      <c r="Y557" t="str">
        <f>+'[1]Reporte de Formatos'!Y557</f>
        <v>Mayores de edad</v>
      </c>
      <c r="Z557" t="str">
        <f>+'[1]Reporte de Formatos'!Z557</f>
        <v>Todos</v>
      </c>
      <c r="AA557">
        <v>550</v>
      </c>
      <c r="AB557">
        <v>550</v>
      </c>
      <c r="AD557" s="7">
        <f>+'[1]Reporte de Formatos'!AD557</f>
        <v>43101</v>
      </c>
      <c r="AE557" t="str">
        <f>+'[1]Reporte de Formatos'!AE557</f>
        <v>Coordinación de Comunicación Social</v>
      </c>
      <c r="AF557">
        <f>+'[1]Reporte de Formatos'!AF557</f>
        <v>2017</v>
      </c>
      <c r="AG557" s="7">
        <f>+'[1]Reporte de Formatos'!AG557</f>
        <v>43100</v>
      </c>
      <c r="AH557" t="str">
        <f>+'[1]Reporte de Formatos'!AH557</f>
        <v>En este tipo de servicios no se formaliza contrato únicamente se elabora Orden de Inserción.</v>
      </c>
    </row>
    <row r="558" spans="1:34" x14ac:dyDescent="0.25">
      <c r="A558" t="s">
        <v>85</v>
      </c>
      <c r="B558" t="s">
        <v>175</v>
      </c>
      <c r="C558" t="s">
        <v>90</v>
      </c>
      <c r="D558">
        <v>2017</v>
      </c>
      <c r="E558" t="s">
        <v>176</v>
      </c>
      <c r="F558" t="str">
        <f>+'[1]Reporte de Formatos'!F558</f>
        <v>Inserción en medios electrónicos</v>
      </c>
      <c r="G558" t="str">
        <f>+'[1]Reporte de Formatos'!G558</f>
        <v>Internet</v>
      </c>
      <c r="H558" s="6" t="str">
        <f>+'[1]Reporte de Formatos'!H558</f>
        <v>BANNER</v>
      </c>
      <c r="I558" t="str">
        <f>+'[1]Reporte de Formatos'!I558</f>
        <v>Campaña</v>
      </c>
      <c r="J558" s="6" t="str">
        <f>+'[1]Reporte de Formatos'!J558</f>
        <v>MEDALLA AL MÉRITO CÍVICO EDUARDO NERI Y LEGISLADORES DE 1913</v>
      </c>
      <c r="K558">
        <f>+'[1]Reporte de Formatos'!K558</f>
        <v>2017</v>
      </c>
      <c r="L558" s="6" t="str">
        <f>+'[1]Reporte de Formatos'!L558</f>
        <v>MEDALLA AL MÉRITO CÍVICO EDUARDO NERI Y LEGISLADORES DE 1913</v>
      </c>
      <c r="M558" t="str">
        <f>+'[1]Reporte de Formatos'!M558</f>
        <v>Difundir a través de los medios de Comunicación el quehacer parlamentario y la información de la Cámara de Diputados</v>
      </c>
      <c r="N558" t="str">
        <f>+'[1]Reporte de Formatos'!N558</f>
        <v>DIFUNDIR LA CAMPAÑA MEDALLA AL MÉRITO CÍVICO EDUARDO NERI Y LEGISLADORES DE 1913</v>
      </c>
      <c r="O558">
        <f>+'[1]Reporte de Formatos'!O558</f>
        <v>17400</v>
      </c>
      <c r="P558" t="str">
        <f>+'[1]Reporte de Formatos'!P558</f>
        <v>No requiere clave de Identificación</v>
      </c>
      <c r="Q558" t="str">
        <f>+'[1]Reporte de Formatos'!Q558</f>
        <v>Ninguna Autoridad proporciona clave de identificación</v>
      </c>
      <c r="R558" t="str">
        <f>+'[1]Reporte de Formatos'!R558</f>
        <v>nacional</v>
      </c>
      <c r="S558" t="str">
        <f>+'[1]Reporte de Formatos'!S558</f>
        <v>República Mexicana</v>
      </c>
      <c r="T558" s="7">
        <f>+'[1]Reporte de Formatos'!T558</f>
        <v>43062</v>
      </c>
      <c r="U558" s="7">
        <f>+'[1]Reporte de Formatos'!U558</f>
        <v>43081</v>
      </c>
      <c r="V558" t="str">
        <f>+'[1]Reporte de Formatos'!V558</f>
        <v>Femenino</v>
      </c>
      <c r="W558" t="str">
        <f>+'[1]Reporte de Formatos'!W558</f>
        <v>Toda la República Mexicana</v>
      </c>
      <c r="X558" t="str">
        <f>+'[1]Reporte de Formatos'!X558</f>
        <v>Todos</v>
      </c>
      <c r="Y558" t="str">
        <f>+'[1]Reporte de Formatos'!Y558</f>
        <v>Mayores de edad</v>
      </c>
      <c r="Z558" t="str">
        <f>+'[1]Reporte de Formatos'!Z558</f>
        <v>Todos</v>
      </c>
      <c r="AA558">
        <v>551</v>
      </c>
      <c r="AB558">
        <v>551</v>
      </c>
      <c r="AD558" s="7">
        <f>+'[1]Reporte de Formatos'!AD558</f>
        <v>43101</v>
      </c>
      <c r="AE558" t="str">
        <f>+'[1]Reporte de Formatos'!AE558</f>
        <v>Coordinación de Comunicación Social</v>
      </c>
      <c r="AF558">
        <f>+'[1]Reporte de Formatos'!AF558</f>
        <v>2017</v>
      </c>
      <c r="AG558" s="7">
        <f>+'[1]Reporte de Formatos'!AG558</f>
        <v>43100</v>
      </c>
      <c r="AH558" t="str">
        <f>+'[1]Reporte de Formatos'!AH558</f>
        <v>En este tipo de servicios no se formaliza contrato únicamente se elabora Orden de Inserción.</v>
      </c>
    </row>
    <row r="559" spans="1:34" x14ac:dyDescent="0.25">
      <c r="A559" t="s">
        <v>85</v>
      </c>
      <c r="B559" t="s">
        <v>175</v>
      </c>
      <c r="C559" t="s">
        <v>90</v>
      </c>
      <c r="D559">
        <v>2017</v>
      </c>
      <c r="E559" t="s">
        <v>176</v>
      </c>
      <c r="F559" t="str">
        <f>+'[1]Reporte de Formatos'!F559</f>
        <v>Inserción en medios electrónicos</v>
      </c>
      <c r="G559" t="str">
        <f>+'[1]Reporte de Formatos'!G559</f>
        <v>Internet</v>
      </c>
      <c r="H559" s="6" t="str">
        <f>+'[1]Reporte de Formatos'!H559</f>
        <v>BANNER</v>
      </c>
      <c r="I559" t="str">
        <f>+'[1]Reporte de Formatos'!I559</f>
        <v>Campaña</v>
      </c>
      <c r="J559" s="6" t="str">
        <f>+'[1]Reporte de Formatos'!J559</f>
        <v>MEDALLA AL MÉRITO CÍVICO EDUARDO NERI Y LEGISLADORES DE 1913</v>
      </c>
      <c r="K559">
        <f>+'[1]Reporte de Formatos'!K559</f>
        <v>2017</v>
      </c>
      <c r="L559" s="6" t="str">
        <f>+'[1]Reporte de Formatos'!L559</f>
        <v>MEDALLA AL MÉRITO CÍVICO EDUARDO NERI Y LEGISLADORES DE 1913</v>
      </c>
      <c r="M559" t="str">
        <f>+'[1]Reporte de Formatos'!M559</f>
        <v>Difundir a través de los medios de Comunicación el quehacer parlamentario y la información de la Cámara de Diputados</v>
      </c>
      <c r="N559" t="str">
        <f>+'[1]Reporte de Formatos'!N559</f>
        <v>DIFUNDIR LA CAMPAÑA MEDALLA AL MÉRITO CÍVICO EDUARDO NERI Y LEGISLADORES DE 1913</v>
      </c>
      <c r="O559">
        <f>+'[1]Reporte de Formatos'!O559</f>
        <v>17400</v>
      </c>
      <c r="P559" t="str">
        <f>+'[1]Reporte de Formatos'!P559</f>
        <v>No requiere clave de Identificación</v>
      </c>
      <c r="Q559" t="str">
        <f>+'[1]Reporte de Formatos'!Q559</f>
        <v>Ninguna Autoridad proporciona clave de identificación</v>
      </c>
      <c r="R559" t="str">
        <f>+'[1]Reporte de Formatos'!R559</f>
        <v>nacional</v>
      </c>
      <c r="S559" t="str">
        <f>+'[1]Reporte de Formatos'!S559</f>
        <v>República Mexicana</v>
      </c>
      <c r="T559" s="7">
        <f>+'[1]Reporte de Formatos'!T559</f>
        <v>43062</v>
      </c>
      <c r="U559" s="7">
        <f>+'[1]Reporte de Formatos'!U559</f>
        <v>43081</v>
      </c>
      <c r="V559" t="str">
        <f>+'[1]Reporte de Formatos'!V559</f>
        <v>Masculino</v>
      </c>
      <c r="W559" t="str">
        <f>+'[1]Reporte de Formatos'!W559</f>
        <v>Toda la República Mexicana</v>
      </c>
      <c r="X559" t="str">
        <f>+'[1]Reporte de Formatos'!X559</f>
        <v>Todos</v>
      </c>
      <c r="Y559" t="str">
        <f>+'[1]Reporte de Formatos'!Y559</f>
        <v>Mayores de edad</v>
      </c>
      <c r="Z559" t="str">
        <f>+'[1]Reporte de Formatos'!Z559</f>
        <v>Todos</v>
      </c>
      <c r="AA559">
        <v>552</v>
      </c>
      <c r="AB559">
        <v>552</v>
      </c>
      <c r="AD559" s="7">
        <f>+'[1]Reporte de Formatos'!AD559</f>
        <v>43101</v>
      </c>
      <c r="AE559" t="str">
        <f>+'[1]Reporte de Formatos'!AE559</f>
        <v>Coordinación de Comunicación Social</v>
      </c>
      <c r="AF559">
        <f>+'[1]Reporte de Formatos'!AF559</f>
        <v>2017</v>
      </c>
      <c r="AG559" s="7">
        <f>+'[1]Reporte de Formatos'!AG559</f>
        <v>43100</v>
      </c>
      <c r="AH559" t="str">
        <f>+'[1]Reporte de Formatos'!AH559</f>
        <v>En este tipo de servicios no se formaliza contrato únicamente se elabora Orden de Inserción.</v>
      </c>
    </row>
    <row r="560" spans="1:34" x14ac:dyDescent="0.25">
      <c r="A560" t="s">
        <v>85</v>
      </c>
      <c r="B560" t="s">
        <v>175</v>
      </c>
      <c r="C560" t="s">
        <v>90</v>
      </c>
      <c r="D560">
        <v>2017</v>
      </c>
      <c r="E560" t="s">
        <v>176</v>
      </c>
      <c r="F560" t="str">
        <f>+'[1]Reporte de Formatos'!F560</f>
        <v>Inserción en medios electrónicos</v>
      </c>
      <c r="G560" t="str">
        <f>+'[1]Reporte de Formatos'!G560</f>
        <v>Internet</v>
      </c>
      <c r="H560" s="6" t="str">
        <f>+'[1]Reporte de Formatos'!H560</f>
        <v>BANNER</v>
      </c>
      <c r="I560" t="str">
        <f>+'[1]Reporte de Formatos'!I560</f>
        <v>Campaña</v>
      </c>
      <c r="J560" s="6" t="str">
        <f>+'[1]Reporte de Formatos'!J560</f>
        <v>MEDALLA AL MÉRITO CÍVICO EDUARDO NERI Y LEGISLADORES DE 1913</v>
      </c>
      <c r="K560">
        <f>+'[1]Reporte de Formatos'!K560</f>
        <v>2017</v>
      </c>
      <c r="L560" s="6" t="str">
        <f>+'[1]Reporte de Formatos'!L560</f>
        <v>MEDALLA AL MÉRITO CÍVICO EDUARDO NERI Y LEGISLADORES DE 1913</v>
      </c>
      <c r="M560" t="str">
        <f>+'[1]Reporte de Formatos'!M560</f>
        <v>Difundir a través de los medios de Comunicación el quehacer parlamentario y la información de la Cámara de Diputados</v>
      </c>
      <c r="N560" t="str">
        <f>+'[1]Reporte de Formatos'!N560</f>
        <v>DIFUNDIR LA CAMPAÑA MEDALLA AL MÉRITO CÍVICO EDUARDO NERI Y LEGISLADORES DE 1913</v>
      </c>
      <c r="O560">
        <f>+'[1]Reporte de Formatos'!O560</f>
        <v>29000</v>
      </c>
      <c r="P560" t="str">
        <f>+'[1]Reporte de Formatos'!P560</f>
        <v>No requiere clave de Identificación</v>
      </c>
      <c r="Q560" t="str">
        <f>+'[1]Reporte de Formatos'!Q560</f>
        <v>Ninguna Autoridad proporciona clave de identificación</v>
      </c>
      <c r="R560" t="str">
        <f>+'[1]Reporte de Formatos'!R560</f>
        <v>nacional</v>
      </c>
      <c r="S560" t="str">
        <f>+'[1]Reporte de Formatos'!S560</f>
        <v>República Mexicana</v>
      </c>
      <c r="T560" s="7">
        <f>+'[1]Reporte de Formatos'!T560</f>
        <v>43062</v>
      </c>
      <c r="U560" s="7">
        <f>+'[1]Reporte de Formatos'!U560</f>
        <v>43081</v>
      </c>
      <c r="V560" t="str">
        <f>+'[1]Reporte de Formatos'!V560</f>
        <v>Femenino</v>
      </c>
      <c r="W560" t="str">
        <f>+'[1]Reporte de Formatos'!W560</f>
        <v>Toda la República Mexicana</v>
      </c>
      <c r="X560" t="str">
        <f>+'[1]Reporte de Formatos'!X560</f>
        <v>Todos</v>
      </c>
      <c r="Y560" t="str">
        <f>+'[1]Reporte de Formatos'!Y560</f>
        <v>Mayores de edad</v>
      </c>
      <c r="Z560" t="str">
        <f>+'[1]Reporte de Formatos'!Z560</f>
        <v>Todos</v>
      </c>
      <c r="AA560">
        <v>553</v>
      </c>
      <c r="AB560">
        <v>553</v>
      </c>
      <c r="AD560" s="7">
        <f>+'[1]Reporte de Formatos'!AD560</f>
        <v>43101</v>
      </c>
      <c r="AE560" t="str">
        <f>+'[1]Reporte de Formatos'!AE560</f>
        <v>Coordinación de Comunicación Social</v>
      </c>
      <c r="AF560">
        <f>+'[1]Reporte de Formatos'!AF560</f>
        <v>2017</v>
      </c>
      <c r="AG560" s="7">
        <f>+'[1]Reporte de Formatos'!AG560</f>
        <v>43100</v>
      </c>
      <c r="AH560" t="str">
        <f>+'[1]Reporte de Formatos'!AH560</f>
        <v>En este tipo de servicios no se formaliza contrato únicamente se elabora Orden de Inserción.</v>
      </c>
    </row>
    <row r="561" spans="1:34" x14ac:dyDescent="0.25">
      <c r="A561" t="s">
        <v>85</v>
      </c>
      <c r="B561" t="s">
        <v>175</v>
      </c>
      <c r="C561" t="s">
        <v>90</v>
      </c>
      <c r="D561">
        <v>2017</v>
      </c>
      <c r="E561" t="s">
        <v>176</v>
      </c>
      <c r="F561" t="str">
        <f>+'[1]Reporte de Formatos'!F561</f>
        <v>Inserción en medios electrónicos</v>
      </c>
      <c r="G561" t="str">
        <f>+'[1]Reporte de Formatos'!G561</f>
        <v>Internet</v>
      </c>
      <c r="H561" s="6" t="str">
        <f>+'[1]Reporte de Formatos'!H561</f>
        <v>BANNER</v>
      </c>
      <c r="I561" t="str">
        <f>+'[1]Reporte de Formatos'!I561</f>
        <v>Campaña</v>
      </c>
      <c r="J561" s="6" t="str">
        <f>+'[1]Reporte de Formatos'!J561</f>
        <v>MEDALLA AL MÉRITO CÍVICO EDUARDO NERI Y LEGISLADORES DE 1913</v>
      </c>
      <c r="K561">
        <f>+'[1]Reporte de Formatos'!K561</f>
        <v>2017</v>
      </c>
      <c r="L561" s="6" t="str">
        <f>+'[1]Reporte de Formatos'!L561</f>
        <v>MEDALLA AL MÉRITO CÍVICO EDUARDO NERI Y LEGISLADORES DE 1913</v>
      </c>
      <c r="M561" t="str">
        <f>+'[1]Reporte de Formatos'!M561</f>
        <v>Difundir a través de los medios de Comunicación el quehacer parlamentario y la información de la Cámara de Diputados</v>
      </c>
      <c r="N561" t="str">
        <f>+'[1]Reporte de Formatos'!N561</f>
        <v>DIFUNDIR LA CAMPAÑA MEDALLA AL MÉRITO CÍVICO EDUARDO NERI Y LEGISLADORES DE 1913</v>
      </c>
      <c r="O561">
        <f>+'[1]Reporte de Formatos'!O561</f>
        <v>29000</v>
      </c>
      <c r="P561" t="str">
        <f>+'[1]Reporte de Formatos'!P561</f>
        <v>No requiere clave de Identificación</v>
      </c>
      <c r="Q561" t="str">
        <f>+'[1]Reporte de Formatos'!Q561</f>
        <v>Ninguna Autoridad proporciona clave de identificación</v>
      </c>
      <c r="R561" t="str">
        <f>+'[1]Reporte de Formatos'!R561</f>
        <v>nacional</v>
      </c>
      <c r="S561" t="str">
        <f>+'[1]Reporte de Formatos'!S561</f>
        <v>República Mexicana</v>
      </c>
      <c r="T561" s="7">
        <f>+'[1]Reporte de Formatos'!T561</f>
        <v>43062</v>
      </c>
      <c r="U561" s="7">
        <f>+'[1]Reporte de Formatos'!U561</f>
        <v>43081</v>
      </c>
      <c r="V561" t="str">
        <f>+'[1]Reporte de Formatos'!V561</f>
        <v>Masculino</v>
      </c>
      <c r="W561" t="str">
        <f>+'[1]Reporte de Formatos'!W561</f>
        <v>Toda la República Mexicana</v>
      </c>
      <c r="X561" t="str">
        <f>+'[1]Reporte de Formatos'!X561</f>
        <v>Todos</v>
      </c>
      <c r="Y561" t="str">
        <f>+'[1]Reporte de Formatos'!Y561</f>
        <v>Mayores de edad</v>
      </c>
      <c r="Z561" t="str">
        <f>+'[1]Reporte de Formatos'!Z561</f>
        <v>Todos</v>
      </c>
      <c r="AA561">
        <v>554</v>
      </c>
      <c r="AB561">
        <v>554</v>
      </c>
      <c r="AD561" s="7">
        <f>+'[1]Reporte de Formatos'!AD561</f>
        <v>43101</v>
      </c>
      <c r="AE561" t="str">
        <f>+'[1]Reporte de Formatos'!AE561</f>
        <v>Coordinación de Comunicación Social</v>
      </c>
      <c r="AF561">
        <f>+'[1]Reporte de Formatos'!AF561</f>
        <v>2017</v>
      </c>
      <c r="AG561" s="7">
        <f>+'[1]Reporte de Formatos'!AG561</f>
        <v>43100</v>
      </c>
      <c r="AH561" t="str">
        <f>+'[1]Reporte de Formatos'!AH561</f>
        <v>En este tipo de servicios no se formaliza contrato únicamente se elabora Orden de Inserción.</v>
      </c>
    </row>
    <row r="562" spans="1:34" x14ac:dyDescent="0.25">
      <c r="A562" t="s">
        <v>85</v>
      </c>
      <c r="B562" t="s">
        <v>175</v>
      </c>
      <c r="C562" t="s">
        <v>90</v>
      </c>
      <c r="D562">
        <v>2017</v>
      </c>
      <c r="E562" t="s">
        <v>176</v>
      </c>
      <c r="F562" t="str">
        <f>+'[1]Reporte de Formatos'!F562</f>
        <v>Inserción en medios electrónicos</v>
      </c>
      <c r="G562" t="str">
        <f>+'[1]Reporte de Formatos'!G562</f>
        <v>Internet</v>
      </c>
      <c r="H562" s="6" t="str">
        <f>+'[1]Reporte de Formatos'!H562</f>
        <v>BANNER</v>
      </c>
      <c r="I562" t="str">
        <f>+'[1]Reporte de Formatos'!I562</f>
        <v>Campaña</v>
      </c>
      <c r="J562" s="6" t="str">
        <f>+'[1]Reporte de Formatos'!J562</f>
        <v>MEDALLA AL MÉRITO CÍVICO EDUARDO NERI Y LEGISLADORES DE 1913</v>
      </c>
      <c r="K562">
        <f>+'[1]Reporte de Formatos'!K562</f>
        <v>2017</v>
      </c>
      <c r="L562" s="6" t="str">
        <f>+'[1]Reporte de Formatos'!L562</f>
        <v>MEDALLA AL MÉRITO CÍVICO EDUARDO NERI Y LEGISLADORES DE 1913</v>
      </c>
      <c r="M562" t="str">
        <f>+'[1]Reporte de Formatos'!M562</f>
        <v>Difundir a través de los medios de Comunicación el quehacer parlamentario y la información de la Cámara de Diputados</v>
      </c>
      <c r="N562" t="str">
        <f>+'[1]Reporte de Formatos'!N562</f>
        <v>DIFUNDIR LA CAMPAÑA MEDALLA AL MÉRITO CÍVICO EDUARDO NERI Y LEGISLADORES DE 1913</v>
      </c>
      <c r="O562">
        <f>+'[1]Reporte de Formatos'!O562</f>
        <v>17400</v>
      </c>
      <c r="P562" t="str">
        <f>+'[1]Reporte de Formatos'!P562</f>
        <v>No requiere clave de Identificación</v>
      </c>
      <c r="Q562" t="str">
        <f>+'[1]Reporte de Formatos'!Q562</f>
        <v>Ninguna Autoridad proporciona clave de identificación</v>
      </c>
      <c r="R562" t="str">
        <f>+'[1]Reporte de Formatos'!R562</f>
        <v>nacional</v>
      </c>
      <c r="S562" t="str">
        <f>+'[1]Reporte de Formatos'!S562</f>
        <v>República Mexicana</v>
      </c>
      <c r="T562" s="7">
        <f>+'[1]Reporte de Formatos'!T562</f>
        <v>43063</v>
      </c>
      <c r="U562" s="7">
        <f>+'[1]Reporte de Formatos'!U562</f>
        <v>43082</v>
      </c>
      <c r="V562" t="str">
        <f>+'[1]Reporte de Formatos'!V562</f>
        <v>Femenino</v>
      </c>
      <c r="W562" t="str">
        <f>+'[1]Reporte de Formatos'!W562</f>
        <v>Toda la República Mexicana</v>
      </c>
      <c r="X562" t="str">
        <f>+'[1]Reporte de Formatos'!X562</f>
        <v>Todos</v>
      </c>
      <c r="Y562" t="str">
        <f>+'[1]Reporte de Formatos'!Y562</f>
        <v>Mayores de edad</v>
      </c>
      <c r="Z562" t="str">
        <f>+'[1]Reporte de Formatos'!Z562</f>
        <v>Todos</v>
      </c>
      <c r="AA562">
        <v>555</v>
      </c>
      <c r="AB562">
        <v>555</v>
      </c>
      <c r="AD562" s="7">
        <f>+'[1]Reporte de Formatos'!AD562</f>
        <v>43101</v>
      </c>
      <c r="AE562" t="str">
        <f>+'[1]Reporte de Formatos'!AE562</f>
        <v>Coordinación de Comunicación Social</v>
      </c>
      <c r="AF562">
        <f>+'[1]Reporte de Formatos'!AF562</f>
        <v>2017</v>
      </c>
      <c r="AG562" s="7">
        <f>+'[1]Reporte de Formatos'!AG562</f>
        <v>43100</v>
      </c>
      <c r="AH562" t="str">
        <f>+'[1]Reporte de Formatos'!AH562</f>
        <v>En este tipo de servicios no se formaliza contrato únicamente se elabora Orden de Inserción.</v>
      </c>
    </row>
    <row r="563" spans="1:34" x14ac:dyDescent="0.25">
      <c r="A563" t="s">
        <v>85</v>
      </c>
      <c r="B563" t="s">
        <v>175</v>
      </c>
      <c r="C563" t="s">
        <v>90</v>
      </c>
      <c r="D563">
        <v>2017</v>
      </c>
      <c r="E563" t="s">
        <v>176</v>
      </c>
      <c r="F563" t="str">
        <f>+'[1]Reporte de Formatos'!F563</f>
        <v>Inserción en medios electrónicos</v>
      </c>
      <c r="G563" t="str">
        <f>+'[1]Reporte de Formatos'!G563</f>
        <v>Internet</v>
      </c>
      <c r="H563" s="6" t="str">
        <f>+'[1]Reporte de Formatos'!H563</f>
        <v>BANNER</v>
      </c>
      <c r="I563" t="str">
        <f>+'[1]Reporte de Formatos'!I563</f>
        <v>Campaña</v>
      </c>
      <c r="J563" s="6" t="str">
        <f>+'[1]Reporte de Formatos'!J563</f>
        <v>MEDALLA AL MÉRITO CÍVICO EDUARDO NERI Y LEGISLADORES DE 1913</v>
      </c>
      <c r="K563">
        <f>+'[1]Reporte de Formatos'!K563</f>
        <v>2017</v>
      </c>
      <c r="L563" s="6" t="str">
        <f>+'[1]Reporte de Formatos'!L563</f>
        <v>MEDALLA AL MÉRITO CÍVICO EDUARDO NERI Y LEGISLADORES DE 1913</v>
      </c>
      <c r="M563" t="str">
        <f>+'[1]Reporte de Formatos'!M563</f>
        <v>Difundir a través de los medios de Comunicación el quehacer parlamentario y la información de la Cámara de Diputados</v>
      </c>
      <c r="N563" t="str">
        <f>+'[1]Reporte de Formatos'!N563</f>
        <v>DIFUNDIR LA CAMPAÑA MEDALLA AL MÉRITO CÍVICO EDUARDO NERI Y LEGISLADORES DE 1913</v>
      </c>
      <c r="O563">
        <f>+'[1]Reporte de Formatos'!O563</f>
        <v>17400</v>
      </c>
      <c r="P563" t="str">
        <f>+'[1]Reporte de Formatos'!P563</f>
        <v>No requiere clave de Identificación</v>
      </c>
      <c r="Q563" t="str">
        <f>+'[1]Reporte de Formatos'!Q563</f>
        <v>Ninguna Autoridad proporciona clave de identificación</v>
      </c>
      <c r="R563" t="str">
        <f>+'[1]Reporte de Formatos'!R563</f>
        <v>nacional</v>
      </c>
      <c r="S563" t="str">
        <f>+'[1]Reporte de Formatos'!S563</f>
        <v>República Mexicana</v>
      </c>
      <c r="T563" s="7">
        <f>+'[1]Reporte de Formatos'!T563</f>
        <v>43063</v>
      </c>
      <c r="U563" s="7">
        <f>+'[1]Reporte de Formatos'!U563</f>
        <v>43082</v>
      </c>
      <c r="V563" t="str">
        <f>+'[1]Reporte de Formatos'!V563</f>
        <v>Masculino</v>
      </c>
      <c r="W563" t="str">
        <f>+'[1]Reporte de Formatos'!W563</f>
        <v>Toda la República Mexicana</v>
      </c>
      <c r="X563" t="str">
        <f>+'[1]Reporte de Formatos'!X563</f>
        <v>Todos</v>
      </c>
      <c r="Y563" t="str">
        <f>+'[1]Reporte de Formatos'!Y563</f>
        <v>Mayores de edad</v>
      </c>
      <c r="Z563" t="str">
        <f>+'[1]Reporte de Formatos'!Z563</f>
        <v>Todos</v>
      </c>
      <c r="AA563">
        <v>556</v>
      </c>
      <c r="AB563">
        <v>556</v>
      </c>
      <c r="AD563" s="7">
        <f>+'[1]Reporte de Formatos'!AD563</f>
        <v>43101</v>
      </c>
      <c r="AE563" t="str">
        <f>+'[1]Reporte de Formatos'!AE563</f>
        <v>Coordinación de Comunicación Social</v>
      </c>
      <c r="AF563">
        <f>+'[1]Reporte de Formatos'!AF563</f>
        <v>2017</v>
      </c>
      <c r="AG563" s="7">
        <f>+'[1]Reporte de Formatos'!AG563</f>
        <v>43100</v>
      </c>
      <c r="AH563" t="str">
        <f>+'[1]Reporte de Formatos'!AH563</f>
        <v>En este tipo de servicios no se formaliza contrato únicamente se elabora Orden de Inserción.</v>
      </c>
    </row>
    <row r="564" spans="1:34" x14ac:dyDescent="0.25">
      <c r="A564" t="s">
        <v>85</v>
      </c>
      <c r="B564" t="s">
        <v>175</v>
      </c>
      <c r="C564" t="s">
        <v>90</v>
      </c>
      <c r="D564">
        <v>2017</v>
      </c>
      <c r="E564" t="s">
        <v>176</v>
      </c>
      <c r="F564" t="str">
        <f>+'[1]Reporte de Formatos'!F564</f>
        <v>Inserción en medios electrónicos</v>
      </c>
      <c r="G564" t="str">
        <f>+'[1]Reporte de Formatos'!G564</f>
        <v>Internet</v>
      </c>
      <c r="H564" s="6" t="str">
        <f>+'[1]Reporte de Formatos'!H564</f>
        <v>BANNER</v>
      </c>
      <c r="I564" t="str">
        <f>+'[1]Reporte de Formatos'!I564</f>
        <v>Campaña</v>
      </c>
      <c r="J564" s="6" t="str">
        <f>+'[1]Reporte de Formatos'!J564</f>
        <v>MEDALLA AL MÉRITO CÍVICO EDUARDO NERI Y LEGISLADORES DE 1913</v>
      </c>
      <c r="K564">
        <f>+'[1]Reporte de Formatos'!K564</f>
        <v>2017</v>
      </c>
      <c r="L564" s="6" t="str">
        <f>+'[1]Reporte de Formatos'!L564</f>
        <v>MEDALLA AL MÉRITO CÍVICO EDUARDO NERI Y LEGISLADORES DE 1913</v>
      </c>
      <c r="M564" t="str">
        <f>+'[1]Reporte de Formatos'!M564</f>
        <v>Difundir a través de los medios de Comunicación el quehacer parlamentario y la información de la Cámara de Diputados</v>
      </c>
      <c r="N564" t="str">
        <f>+'[1]Reporte de Formatos'!N564</f>
        <v>DIFUNDIR LA CAMPAÑA MEDALLA AL MÉRITO CÍVICO EDUARDO NERI Y LEGISLADORES DE 1913</v>
      </c>
      <c r="O564">
        <f>+'[1]Reporte de Formatos'!O564</f>
        <v>17400</v>
      </c>
      <c r="P564" t="str">
        <f>+'[1]Reporte de Formatos'!P564</f>
        <v>No requiere clave de Identificación</v>
      </c>
      <c r="Q564" t="str">
        <f>+'[1]Reporte de Formatos'!Q564</f>
        <v>Ninguna Autoridad proporciona clave de identificación</v>
      </c>
      <c r="R564" t="str">
        <f>+'[1]Reporte de Formatos'!R564</f>
        <v>nacional</v>
      </c>
      <c r="S564" t="str">
        <f>+'[1]Reporte de Formatos'!S564</f>
        <v>República Mexicana</v>
      </c>
      <c r="T564" s="7">
        <f>+'[1]Reporte de Formatos'!T564</f>
        <v>43062</v>
      </c>
      <c r="U564" s="7">
        <f>+'[1]Reporte de Formatos'!U564</f>
        <v>43081</v>
      </c>
      <c r="V564" t="str">
        <f>+'[1]Reporte de Formatos'!V564</f>
        <v>Femenino</v>
      </c>
      <c r="W564" t="str">
        <f>+'[1]Reporte de Formatos'!W564</f>
        <v>Toda la República Mexicana</v>
      </c>
      <c r="X564" t="str">
        <f>+'[1]Reporte de Formatos'!X564</f>
        <v>Todos</v>
      </c>
      <c r="Y564" t="str">
        <f>+'[1]Reporte de Formatos'!Y564</f>
        <v>Mayores de edad</v>
      </c>
      <c r="Z564" t="str">
        <f>+'[1]Reporte de Formatos'!Z564</f>
        <v>Todos</v>
      </c>
      <c r="AA564">
        <v>557</v>
      </c>
      <c r="AB564">
        <v>557</v>
      </c>
      <c r="AD564" s="7">
        <f>+'[1]Reporte de Formatos'!AD564</f>
        <v>43101</v>
      </c>
      <c r="AE564" t="str">
        <f>+'[1]Reporte de Formatos'!AE564</f>
        <v>Coordinación de Comunicación Social</v>
      </c>
      <c r="AF564">
        <f>+'[1]Reporte de Formatos'!AF564</f>
        <v>2017</v>
      </c>
      <c r="AG564" s="7">
        <f>+'[1]Reporte de Formatos'!AG564</f>
        <v>43100</v>
      </c>
      <c r="AH564" t="str">
        <f>+'[1]Reporte de Formatos'!AH564</f>
        <v>En este tipo de servicios no se formaliza contrato únicamente se elabora Orden de Inserción.</v>
      </c>
    </row>
    <row r="565" spans="1:34" x14ac:dyDescent="0.25">
      <c r="A565" t="s">
        <v>85</v>
      </c>
      <c r="B565" t="s">
        <v>175</v>
      </c>
      <c r="C565" t="s">
        <v>90</v>
      </c>
      <c r="D565">
        <v>2017</v>
      </c>
      <c r="E565" t="s">
        <v>176</v>
      </c>
      <c r="F565" t="str">
        <f>+'[1]Reporte de Formatos'!F565</f>
        <v>Inserción en medios electrónicos</v>
      </c>
      <c r="G565" t="str">
        <f>+'[1]Reporte de Formatos'!G565</f>
        <v>Internet</v>
      </c>
      <c r="H565" s="6" t="str">
        <f>+'[1]Reporte de Formatos'!H565</f>
        <v>BANNER</v>
      </c>
      <c r="I565" t="str">
        <f>+'[1]Reporte de Formatos'!I565</f>
        <v>Campaña</v>
      </c>
      <c r="J565" s="6" t="str">
        <f>+'[1]Reporte de Formatos'!J565</f>
        <v>MEDALLA AL MÉRITO CÍVICO EDUARDO NERI Y LEGISLADORES DE 1913</v>
      </c>
      <c r="K565">
        <f>+'[1]Reporte de Formatos'!K565</f>
        <v>2017</v>
      </c>
      <c r="L565" s="6" t="str">
        <f>+'[1]Reporte de Formatos'!L565</f>
        <v>MEDALLA AL MÉRITO CÍVICO EDUARDO NERI Y LEGISLADORES DE 1913</v>
      </c>
      <c r="M565" t="str">
        <f>+'[1]Reporte de Formatos'!M565</f>
        <v>Difundir a través de los medios de Comunicación el quehacer parlamentario y la información de la Cámara de Diputados</v>
      </c>
      <c r="N565" t="str">
        <f>+'[1]Reporte de Formatos'!N565</f>
        <v>DIFUNDIR LA CAMPAÑA MEDALLA AL MÉRITO CÍVICO EDUARDO NERI Y LEGISLADORES DE 1913</v>
      </c>
      <c r="O565">
        <f>+'[1]Reporte de Formatos'!O565</f>
        <v>17400</v>
      </c>
      <c r="P565" t="str">
        <f>+'[1]Reporte de Formatos'!P565</f>
        <v>No requiere clave de Identificación</v>
      </c>
      <c r="Q565" t="str">
        <f>+'[1]Reporte de Formatos'!Q565</f>
        <v>Ninguna Autoridad proporciona clave de identificación</v>
      </c>
      <c r="R565" t="str">
        <f>+'[1]Reporte de Formatos'!R565</f>
        <v>nacional</v>
      </c>
      <c r="S565" t="str">
        <f>+'[1]Reporte de Formatos'!S565</f>
        <v>República Mexicana</v>
      </c>
      <c r="T565" s="7">
        <f>+'[1]Reporte de Formatos'!T565</f>
        <v>43062</v>
      </c>
      <c r="U565" s="7">
        <f>+'[1]Reporte de Formatos'!U565</f>
        <v>43081</v>
      </c>
      <c r="V565" t="str">
        <f>+'[1]Reporte de Formatos'!V565</f>
        <v>Masculino</v>
      </c>
      <c r="W565" t="str">
        <f>+'[1]Reporte de Formatos'!W565</f>
        <v>Toda la República Mexicana</v>
      </c>
      <c r="X565" t="str">
        <f>+'[1]Reporte de Formatos'!X565</f>
        <v>Todos</v>
      </c>
      <c r="Y565" t="str">
        <f>+'[1]Reporte de Formatos'!Y565</f>
        <v>Mayores de edad</v>
      </c>
      <c r="Z565" t="str">
        <f>+'[1]Reporte de Formatos'!Z565</f>
        <v>Todos</v>
      </c>
      <c r="AA565">
        <v>558</v>
      </c>
      <c r="AB565">
        <v>558</v>
      </c>
      <c r="AD565" s="7">
        <f>+'[1]Reporte de Formatos'!AD565</f>
        <v>43101</v>
      </c>
      <c r="AE565" t="str">
        <f>+'[1]Reporte de Formatos'!AE565</f>
        <v>Coordinación de Comunicación Social</v>
      </c>
      <c r="AF565">
        <f>+'[1]Reporte de Formatos'!AF565</f>
        <v>2017</v>
      </c>
      <c r="AG565" s="7">
        <f>+'[1]Reporte de Formatos'!AG565</f>
        <v>43100</v>
      </c>
      <c r="AH565" t="str">
        <f>+'[1]Reporte de Formatos'!AH565</f>
        <v>En este tipo de servicios no se formaliza contrato únicamente se elabora Orden de Inserción.</v>
      </c>
    </row>
    <row r="566" spans="1:34" x14ac:dyDescent="0.25">
      <c r="A566" t="s">
        <v>85</v>
      </c>
      <c r="B566" t="s">
        <v>175</v>
      </c>
      <c r="C566" t="s">
        <v>90</v>
      </c>
      <c r="D566">
        <v>2017</v>
      </c>
      <c r="E566" t="s">
        <v>176</v>
      </c>
      <c r="F566" t="str">
        <f>+'[1]Reporte de Formatos'!F566</f>
        <v>Inserción en medios electrónicos</v>
      </c>
      <c r="G566" t="str">
        <f>+'[1]Reporte de Formatos'!G566</f>
        <v>Internet</v>
      </c>
      <c r="H566" s="6" t="str">
        <f>+'[1]Reporte de Formatos'!H566</f>
        <v>BANNER</v>
      </c>
      <c r="I566" t="str">
        <f>+'[1]Reporte de Formatos'!I566</f>
        <v>Campaña</v>
      </c>
      <c r="J566" s="6" t="str">
        <f>+'[1]Reporte de Formatos'!J566</f>
        <v>MEDALLA AL MÉRITO CÍVICO EDUARDO NERI Y LEGISLADORES DE 1913</v>
      </c>
      <c r="K566">
        <f>+'[1]Reporte de Formatos'!K566</f>
        <v>2017</v>
      </c>
      <c r="L566" s="6" t="str">
        <f>+'[1]Reporte de Formatos'!L566</f>
        <v>MEDALLA AL MÉRITO CÍVICO EDUARDO NERI Y LEGISLADORES DE 1913</v>
      </c>
      <c r="M566" t="str">
        <f>+'[1]Reporte de Formatos'!M566</f>
        <v>Difundir a través de los medios de Comunicación el quehacer parlamentario y la información de la Cámara de Diputados</v>
      </c>
      <c r="N566" t="str">
        <f>+'[1]Reporte de Formatos'!N566</f>
        <v>DIFUNDIR LA CAMPAÑA MEDALLA AL MÉRITO CÍVICO EDUARDO NERI Y LEGISLADORES DE 1913</v>
      </c>
      <c r="O566">
        <f>+'[1]Reporte de Formatos'!O566</f>
        <v>29000</v>
      </c>
      <c r="P566" t="str">
        <f>+'[1]Reporte de Formatos'!P566</f>
        <v>No requiere clave de Identificación</v>
      </c>
      <c r="Q566" t="str">
        <f>+'[1]Reporte de Formatos'!Q566</f>
        <v>Ninguna Autoridad proporciona clave de identificación</v>
      </c>
      <c r="R566" t="str">
        <f>+'[1]Reporte de Formatos'!R566</f>
        <v>nacional</v>
      </c>
      <c r="S566" t="str">
        <f>+'[1]Reporte de Formatos'!S566</f>
        <v>República Mexicana</v>
      </c>
      <c r="T566" s="7">
        <f>+'[1]Reporte de Formatos'!T566</f>
        <v>43062</v>
      </c>
      <c r="U566" s="7">
        <f>+'[1]Reporte de Formatos'!U566</f>
        <v>43081</v>
      </c>
      <c r="V566" t="str">
        <f>+'[1]Reporte de Formatos'!V566</f>
        <v>Femenino</v>
      </c>
      <c r="W566" t="str">
        <f>+'[1]Reporte de Formatos'!W566</f>
        <v>Toda la República Mexicana</v>
      </c>
      <c r="X566" t="str">
        <f>+'[1]Reporte de Formatos'!X566</f>
        <v>Todos</v>
      </c>
      <c r="Y566" t="str">
        <f>+'[1]Reporte de Formatos'!Y566</f>
        <v>Mayores de edad</v>
      </c>
      <c r="Z566" t="str">
        <f>+'[1]Reporte de Formatos'!Z566</f>
        <v>Todos</v>
      </c>
      <c r="AA566">
        <v>559</v>
      </c>
      <c r="AB566">
        <v>559</v>
      </c>
      <c r="AD566" s="7">
        <f>+'[1]Reporte de Formatos'!AD566</f>
        <v>43101</v>
      </c>
      <c r="AE566" t="str">
        <f>+'[1]Reporte de Formatos'!AE566</f>
        <v>Coordinación de Comunicación Social</v>
      </c>
      <c r="AF566">
        <f>+'[1]Reporte de Formatos'!AF566</f>
        <v>2017</v>
      </c>
      <c r="AG566" s="7">
        <f>+'[1]Reporte de Formatos'!AG566</f>
        <v>43100</v>
      </c>
      <c r="AH566" t="str">
        <f>+'[1]Reporte de Formatos'!AH566</f>
        <v>En este tipo de servicios no se formaliza contrato únicamente se elabora Orden de Inserción.</v>
      </c>
    </row>
    <row r="567" spans="1:34" x14ac:dyDescent="0.25">
      <c r="A567" t="s">
        <v>85</v>
      </c>
      <c r="B567" t="s">
        <v>175</v>
      </c>
      <c r="C567" t="s">
        <v>90</v>
      </c>
      <c r="D567">
        <v>2017</v>
      </c>
      <c r="E567" t="s">
        <v>176</v>
      </c>
      <c r="F567" t="str">
        <f>+'[1]Reporte de Formatos'!F567</f>
        <v>Inserción en medios electrónicos</v>
      </c>
      <c r="G567" t="str">
        <f>+'[1]Reporte de Formatos'!G567</f>
        <v>Internet</v>
      </c>
      <c r="H567" s="6" t="str">
        <f>+'[1]Reporte de Formatos'!H567</f>
        <v>BANNER</v>
      </c>
      <c r="I567" t="str">
        <f>+'[1]Reporte de Formatos'!I567</f>
        <v>Campaña</v>
      </c>
      <c r="J567" s="6" t="str">
        <f>+'[1]Reporte de Formatos'!J567</f>
        <v>MEDALLA AL MÉRITO CÍVICO EDUARDO NERI Y LEGISLADORES DE 1913</v>
      </c>
      <c r="K567">
        <f>+'[1]Reporte de Formatos'!K567</f>
        <v>2017</v>
      </c>
      <c r="L567" s="6" t="str">
        <f>+'[1]Reporte de Formatos'!L567</f>
        <v>MEDALLA AL MÉRITO CÍVICO EDUARDO NERI Y LEGISLADORES DE 1913</v>
      </c>
      <c r="M567" t="str">
        <f>+'[1]Reporte de Formatos'!M567</f>
        <v>Difundir a través de los medios de Comunicación el quehacer parlamentario y la información de la Cámara de Diputados</v>
      </c>
      <c r="N567" t="str">
        <f>+'[1]Reporte de Formatos'!N567</f>
        <v>DIFUNDIR LA CAMPAÑA MEDALLA AL MÉRITO CÍVICO EDUARDO NERI Y LEGISLADORES DE 1913</v>
      </c>
      <c r="O567">
        <f>+'[1]Reporte de Formatos'!O567</f>
        <v>29000</v>
      </c>
      <c r="P567" t="str">
        <f>+'[1]Reporte de Formatos'!P567</f>
        <v>No requiere clave de Identificación</v>
      </c>
      <c r="Q567" t="str">
        <f>+'[1]Reporte de Formatos'!Q567</f>
        <v>Ninguna Autoridad proporciona clave de identificación</v>
      </c>
      <c r="R567" t="str">
        <f>+'[1]Reporte de Formatos'!R567</f>
        <v>nacional</v>
      </c>
      <c r="S567" t="str">
        <f>+'[1]Reporte de Formatos'!S567</f>
        <v>República Mexicana</v>
      </c>
      <c r="T567" s="7">
        <f>+'[1]Reporte de Formatos'!T567</f>
        <v>43062</v>
      </c>
      <c r="U567" s="7">
        <f>+'[1]Reporte de Formatos'!U567</f>
        <v>43081</v>
      </c>
      <c r="V567" t="str">
        <f>+'[1]Reporte de Formatos'!V567</f>
        <v>Masculino</v>
      </c>
      <c r="W567" t="str">
        <f>+'[1]Reporte de Formatos'!W567</f>
        <v>Toda la República Mexicana</v>
      </c>
      <c r="X567" t="str">
        <f>+'[1]Reporte de Formatos'!X567</f>
        <v>Todos</v>
      </c>
      <c r="Y567" t="str">
        <f>+'[1]Reporte de Formatos'!Y567</f>
        <v>Mayores de edad</v>
      </c>
      <c r="Z567" t="str">
        <f>+'[1]Reporte de Formatos'!Z567</f>
        <v>Todos</v>
      </c>
      <c r="AA567">
        <v>560</v>
      </c>
      <c r="AB567">
        <v>560</v>
      </c>
      <c r="AD567" s="7">
        <f>+'[1]Reporte de Formatos'!AD567</f>
        <v>43101</v>
      </c>
      <c r="AE567" t="str">
        <f>+'[1]Reporte de Formatos'!AE567</f>
        <v>Coordinación de Comunicación Social</v>
      </c>
      <c r="AF567">
        <f>+'[1]Reporte de Formatos'!AF567</f>
        <v>2017</v>
      </c>
      <c r="AG567" s="7">
        <f>+'[1]Reporte de Formatos'!AG567</f>
        <v>43100</v>
      </c>
      <c r="AH567" t="str">
        <f>+'[1]Reporte de Formatos'!AH567</f>
        <v>En este tipo de servicios no se formaliza contrato únicamente se elabora Orden de Inserción.</v>
      </c>
    </row>
    <row r="568" spans="1:34" x14ac:dyDescent="0.25">
      <c r="A568" t="s">
        <v>85</v>
      </c>
      <c r="B568" t="s">
        <v>175</v>
      </c>
      <c r="C568" t="s">
        <v>90</v>
      </c>
      <c r="D568">
        <v>2017</v>
      </c>
      <c r="E568" t="s">
        <v>176</v>
      </c>
      <c r="F568" t="str">
        <f>+'[1]Reporte de Formatos'!F568</f>
        <v>Inserción en medios electrónicos</v>
      </c>
      <c r="G568" t="str">
        <f>+'[1]Reporte de Formatos'!G568</f>
        <v>Internet</v>
      </c>
      <c r="H568" s="6" t="str">
        <f>+'[1]Reporte de Formatos'!H568</f>
        <v>BANNER</v>
      </c>
      <c r="I568" t="str">
        <f>+'[1]Reporte de Formatos'!I568</f>
        <v>Campaña</v>
      </c>
      <c r="J568" s="6" t="str">
        <f>+'[1]Reporte de Formatos'!J568</f>
        <v>MEDALLA AL MÉRITO CÍVICO EDUARDO NERI Y LEGISLADORES DE 1913</v>
      </c>
      <c r="K568">
        <f>+'[1]Reporte de Formatos'!K568</f>
        <v>2017</v>
      </c>
      <c r="L568" s="6" t="str">
        <f>+'[1]Reporte de Formatos'!L568</f>
        <v>MEDALLA AL MÉRITO CÍVICO EDUARDO NERI Y LEGISLADORES DE 1913</v>
      </c>
      <c r="M568" t="str">
        <f>+'[1]Reporte de Formatos'!M568</f>
        <v>Difundir a través de los medios de Comunicación el quehacer parlamentario y la información de la Cámara de Diputados</v>
      </c>
      <c r="N568" t="str">
        <f>+'[1]Reporte de Formatos'!N568</f>
        <v>DIFUNDIR LA CAMPAÑA MEDALLA AL MÉRITO CÍVICO EDUARDO NERI Y LEGISLADORES DE 1913</v>
      </c>
      <c r="O568">
        <f>+'[1]Reporte de Formatos'!O568</f>
        <v>32480</v>
      </c>
      <c r="P568" t="str">
        <f>+'[1]Reporte de Formatos'!P568</f>
        <v>No requiere clave de Identificación</v>
      </c>
      <c r="Q568" t="str">
        <f>+'[1]Reporte de Formatos'!Q568</f>
        <v>Ninguna Autoridad proporciona clave de identificación</v>
      </c>
      <c r="R568" t="str">
        <f>+'[1]Reporte de Formatos'!R568</f>
        <v>nacional</v>
      </c>
      <c r="S568" t="str">
        <f>+'[1]Reporte de Formatos'!S568</f>
        <v>República Mexicana</v>
      </c>
      <c r="T568" s="7">
        <f>+'[1]Reporte de Formatos'!T568</f>
        <v>43062</v>
      </c>
      <c r="U568" s="7">
        <f>+'[1]Reporte de Formatos'!U568</f>
        <v>43081</v>
      </c>
      <c r="V568" t="str">
        <f>+'[1]Reporte de Formatos'!V568</f>
        <v>Femenino</v>
      </c>
      <c r="W568" t="str">
        <f>+'[1]Reporte de Formatos'!W568</f>
        <v>Toda la República Mexicana</v>
      </c>
      <c r="X568" t="str">
        <f>+'[1]Reporte de Formatos'!X568</f>
        <v>Todos</v>
      </c>
      <c r="Y568" t="str">
        <f>+'[1]Reporte de Formatos'!Y568</f>
        <v>Mayores de edad</v>
      </c>
      <c r="Z568" t="str">
        <f>+'[1]Reporte de Formatos'!Z568</f>
        <v>Todos</v>
      </c>
      <c r="AA568">
        <v>561</v>
      </c>
      <c r="AB568">
        <v>561</v>
      </c>
      <c r="AD568" s="7">
        <f>+'[1]Reporte de Formatos'!AD568</f>
        <v>43101</v>
      </c>
      <c r="AE568" t="str">
        <f>+'[1]Reporte de Formatos'!AE568</f>
        <v>Coordinación de Comunicación Social</v>
      </c>
      <c r="AF568">
        <f>+'[1]Reporte de Formatos'!AF568</f>
        <v>2017</v>
      </c>
      <c r="AG568" s="7">
        <f>+'[1]Reporte de Formatos'!AG568</f>
        <v>43100</v>
      </c>
      <c r="AH568" t="str">
        <f>+'[1]Reporte de Formatos'!AH568</f>
        <v>En este tipo de servicios no se formaliza contrato únicamente se elabora Orden de Inserción.</v>
      </c>
    </row>
    <row r="569" spans="1:34" x14ac:dyDescent="0.25">
      <c r="A569" t="s">
        <v>85</v>
      </c>
      <c r="B569" t="s">
        <v>175</v>
      </c>
      <c r="C569" t="s">
        <v>90</v>
      </c>
      <c r="D569">
        <v>2017</v>
      </c>
      <c r="E569" t="s">
        <v>176</v>
      </c>
      <c r="F569" t="str">
        <f>+'[1]Reporte de Formatos'!F569</f>
        <v>Inserción en medios electrónicos</v>
      </c>
      <c r="G569" t="str">
        <f>+'[1]Reporte de Formatos'!G569</f>
        <v>Internet</v>
      </c>
      <c r="H569" s="6" t="str">
        <f>+'[1]Reporte de Formatos'!H569</f>
        <v>BANNER</v>
      </c>
      <c r="I569" t="str">
        <f>+'[1]Reporte de Formatos'!I569</f>
        <v>Campaña</v>
      </c>
      <c r="J569" s="6" t="str">
        <f>+'[1]Reporte de Formatos'!J569</f>
        <v>MEDALLA AL MÉRITO CÍVICO EDUARDO NERI Y LEGISLADORES DE 1913</v>
      </c>
      <c r="K569">
        <f>+'[1]Reporte de Formatos'!K569</f>
        <v>2017</v>
      </c>
      <c r="L569" s="6" t="str">
        <f>+'[1]Reporte de Formatos'!L569</f>
        <v>MEDALLA AL MÉRITO CÍVICO EDUARDO NERI Y LEGISLADORES DE 1913</v>
      </c>
      <c r="M569" t="str">
        <f>+'[1]Reporte de Formatos'!M569</f>
        <v>Difundir a través de los medios de Comunicación el quehacer parlamentario y la información de la Cámara de Diputados</v>
      </c>
      <c r="N569" t="str">
        <f>+'[1]Reporte de Formatos'!N569</f>
        <v>DIFUNDIR LA CAMPAÑA MEDALLA AL MÉRITO CÍVICO EDUARDO NERI Y LEGISLADORES DE 1913</v>
      </c>
      <c r="O569">
        <f>+'[1]Reporte de Formatos'!O569</f>
        <v>32480</v>
      </c>
      <c r="P569" t="str">
        <f>+'[1]Reporte de Formatos'!P569</f>
        <v>No requiere clave de Identificación</v>
      </c>
      <c r="Q569" t="str">
        <f>+'[1]Reporte de Formatos'!Q569</f>
        <v>Ninguna Autoridad proporciona clave de identificación</v>
      </c>
      <c r="R569" t="str">
        <f>+'[1]Reporte de Formatos'!R569</f>
        <v>nacional</v>
      </c>
      <c r="S569" t="str">
        <f>+'[1]Reporte de Formatos'!S569</f>
        <v>República Mexicana</v>
      </c>
      <c r="T569" s="7">
        <f>+'[1]Reporte de Formatos'!T569</f>
        <v>43062</v>
      </c>
      <c r="U569" s="7">
        <f>+'[1]Reporte de Formatos'!U569</f>
        <v>43081</v>
      </c>
      <c r="V569" t="str">
        <f>+'[1]Reporte de Formatos'!V569</f>
        <v>Masculino</v>
      </c>
      <c r="W569" t="str">
        <f>+'[1]Reporte de Formatos'!W569</f>
        <v>Toda la República Mexicana</v>
      </c>
      <c r="X569" t="str">
        <f>+'[1]Reporte de Formatos'!X569</f>
        <v>Todos</v>
      </c>
      <c r="Y569" t="str">
        <f>+'[1]Reporte de Formatos'!Y569</f>
        <v>Mayores de edad</v>
      </c>
      <c r="Z569" t="str">
        <f>+'[1]Reporte de Formatos'!Z569</f>
        <v>Todos</v>
      </c>
      <c r="AA569">
        <v>562</v>
      </c>
      <c r="AB569">
        <v>562</v>
      </c>
      <c r="AD569" s="7">
        <f>+'[1]Reporte de Formatos'!AD569</f>
        <v>43101</v>
      </c>
      <c r="AE569" t="str">
        <f>+'[1]Reporte de Formatos'!AE569</f>
        <v>Coordinación de Comunicación Social</v>
      </c>
      <c r="AF569">
        <f>+'[1]Reporte de Formatos'!AF569</f>
        <v>2017</v>
      </c>
      <c r="AG569" s="7">
        <f>+'[1]Reporte de Formatos'!AG569</f>
        <v>43100</v>
      </c>
      <c r="AH569" t="str">
        <f>+'[1]Reporte de Formatos'!AH569</f>
        <v>En este tipo de servicios no se formaliza contrato únicamente se elabora Orden de Inserción.</v>
      </c>
    </row>
    <row r="570" spans="1:34" x14ac:dyDescent="0.25">
      <c r="A570" t="s">
        <v>85</v>
      </c>
      <c r="B570" t="s">
        <v>175</v>
      </c>
      <c r="C570" t="s">
        <v>90</v>
      </c>
      <c r="D570">
        <v>2017</v>
      </c>
      <c r="E570" t="s">
        <v>176</v>
      </c>
      <c r="F570" t="str">
        <f>+'[1]Reporte de Formatos'!F570</f>
        <v>Inserción en medios electrónicos</v>
      </c>
      <c r="G570" t="str">
        <f>+'[1]Reporte de Formatos'!G570</f>
        <v>Internet</v>
      </c>
      <c r="H570" s="6" t="str">
        <f>+'[1]Reporte de Formatos'!H570</f>
        <v>BANNER</v>
      </c>
      <c r="I570" t="str">
        <f>+'[1]Reporte de Formatos'!I570</f>
        <v>Campaña</v>
      </c>
      <c r="J570" s="6" t="str">
        <f>+'[1]Reporte de Formatos'!J570</f>
        <v>MEDALLA AL MÉRITO CÍVICO EDUARDO NERI Y LEGISLADORES DE 1913</v>
      </c>
      <c r="K570">
        <f>+'[1]Reporte de Formatos'!K570</f>
        <v>2017</v>
      </c>
      <c r="L570" s="6" t="str">
        <f>+'[1]Reporte de Formatos'!L570</f>
        <v>MEDALLA AL MÉRITO CÍVICO EDUARDO NERI Y LEGISLADORES DE 1913</v>
      </c>
      <c r="M570" t="str">
        <f>+'[1]Reporte de Formatos'!M570</f>
        <v>Difundir a través de los medios de Comunicación el quehacer parlamentario y la información de la Cámara de Diputados</v>
      </c>
      <c r="N570" t="str">
        <f>+'[1]Reporte de Formatos'!N570</f>
        <v>DIFUNDIR LA CAMPAÑA MEDALLA AL MÉRITO CÍVICO EDUARDO NERI Y LEGISLADORES DE 1913</v>
      </c>
      <c r="O570">
        <f>+'[1]Reporte de Formatos'!O570</f>
        <v>17400</v>
      </c>
      <c r="P570" t="str">
        <f>+'[1]Reporte de Formatos'!P570</f>
        <v>No requiere clave de Identificación</v>
      </c>
      <c r="Q570" t="str">
        <f>+'[1]Reporte de Formatos'!Q570</f>
        <v>Ninguna Autoridad proporciona clave de identificación</v>
      </c>
      <c r="R570" t="str">
        <f>+'[1]Reporte de Formatos'!R570</f>
        <v>nacional</v>
      </c>
      <c r="S570" t="str">
        <f>+'[1]Reporte de Formatos'!S570</f>
        <v>República Mexicana</v>
      </c>
      <c r="T570" s="7">
        <f>+'[1]Reporte de Formatos'!T570</f>
        <v>43062</v>
      </c>
      <c r="U570" s="7">
        <f>+'[1]Reporte de Formatos'!U570</f>
        <v>43081</v>
      </c>
      <c r="V570" t="str">
        <f>+'[1]Reporte de Formatos'!V570</f>
        <v>Femenino</v>
      </c>
      <c r="W570" t="str">
        <f>+'[1]Reporte de Formatos'!W570</f>
        <v>Toda la República Mexicana</v>
      </c>
      <c r="X570" t="str">
        <f>+'[1]Reporte de Formatos'!X570</f>
        <v>Todos</v>
      </c>
      <c r="Y570" t="str">
        <f>+'[1]Reporte de Formatos'!Y570</f>
        <v>Mayores de edad</v>
      </c>
      <c r="Z570" t="str">
        <f>+'[1]Reporte de Formatos'!Z570</f>
        <v>Todos</v>
      </c>
      <c r="AA570">
        <v>563</v>
      </c>
      <c r="AB570">
        <v>563</v>
      </c>
      <c r="AD570" s="7">
        <f>+'[1]Reporte de Formatos'!AD570</f>
        <v>43101</v>
      </c>
      <c r="AE570" t="str">
        <f>+'[1]Reporte de Formatos'!AE570</f>
        <v>Coordinación de Comunicación Social</v>
      </c>
      <c r="AF570">
        <f>+'[1]Reporte de Formatos'!AF570</f>
        <v>2017</v>
      </c>
      <c r="AG570" s="7">
        <f>+'[1]Reporte de Formatos'!AG570</f>
        <v>43100</v>
      </c>
      <c r="AH570" t="str">
        <f>+'[1]Reporte de Formatos'!AH570</f>
        <v>En este tipo de servicios no se formaliza contrato únicamente se elabora Orden de Inserción.</v>
      </c>
    </row>
    <row r="571" spans="1:34" x14ac:dyDescent="0.25">
      <c r="A571" t="s">
        <v>85</v>
      </c>
      <c r="B571" t="s">
        <v>175</v>
      </c>
      <c r="C571" t="s">
        <v>90</v>
      </c>
      <c r="D571">
        <v>2017</v>
      </c>
      <c r="E571" t="s">
        <v>176</v>
      </c>
      <c r="F571" t="str">
        <f>+'[1]Reporte de Formatos'!F571</f>
        <v>Inserción en medios electrónicos</v>
      </c>
      <c r="G571" t="str">
        <f>+'[1]Reporte de Formatos'!G571</f>
        <v>Internet</v>
      </c>
      <c r="H571" s="6" t="str">
        <f>+'[1]Reporte de Formatos'!H571</f>
        <v>BANNER</v>
      </c>
      <c r="I571" t="str">
        <f>+'[1]Reporte de Formatos'!I571</f>
        <v>Campaña</v>
      </c>
      <c r="J571" s="6" t="str">
        <f>+'[1]Reporte de Formatos'!J571</f>
        <v>MEDALLA AL MÉRITO CÍVICO EDUARDO NERI Y LEGISLADORES DE 1913</v>
      </c>
      <c r="K571">
        <f>+'[1]Reporte de Formatos'!K571</f>
        <v>2017</v>
      </c>
      <c r="L571" s="6" t="str">
        <f>+'[1]Reporte de Formatos'!L571</f>
        <v>MEDALLA AL MÉRITO CÍVICO EDUARDO NERI Y LEGISLADORES DE 1913</v>
      </c>
      <c r="M571" t="str">
        <f>+'[1]Reporte de Formatos'!M571</f>
        <v>Difundir a través de los medios de Comunicación el quehacer parlamentario y la información de la Cámara de Diputados</v>
      </c>
      <c r="N571" t="str">
        <f>+'[1]Reporte de Formatos'!N571</f>
        <v>DIFUNDIR LA CAMPAÑA MEDALLA AL MÉRITO CÍVICO EDUARDO NERI Y LEGISLADORES DE 1913</v>
      </c>
      <c r="O571">
        <f>+'[1]Reporte de Formatos'!O571</f>
        <v>17400</v>
      </c>
      <c r="P571" t="str">
        <f>+'[1]Reporte de Formatos'!P571</f>
        <v>No requiere clave de Identificación</v>
      </c>
      <c r="Q571" t="str">
        <f>+'[1]Reporte de Formatos'!Q571</f>
        <v>Ninguna Autoridad proporciona clave de identificación</v>
      </c>
      <c r="R571" t="str">
        <f>+'[1]Reporte de Formatos'!R571</f>
        <v>nacional</v>
      </c>
      <c r="S571" t="str">
        <f>+'[1]Reporte de Formatos'!S571</f>
        <v>República Mexicana</v>
      </c>
      <c r="T571" s="7">
        <f>+'[1]Reporte de Formatos'!T571</f>
        <v>43062</v>
      </c>
      <c r="U571" s="7">
        <f>+'[1]Reporte de Formatos'!U571</f>
        <v>43081</v>
      </c>
      <c r="V571" t="str">
        <f>+'[1]Reporte de Formatos'!V571</f>
        <v>Masculino</v>
      </c>
      <c r="W571" t="str">
        <f>+'[1]Reporte de Formatos'!W571</f>
        <v>Toda la República Mexicana</v>
      </c>
      <c r="X571" t="str">
        <f>+'[1]Reporte de Formatos'!X571</f>
        <v>Todos</v>
      </c>
      <c r="Y571" t="str">
        <f>+'[1]Reporte de Formatos'!Y571</f>
        <v>Mayores de edad</v>
      </c>
      <c r="Z571" t="str">
        <f>+'[1]Reporte de Formatos'!Z571</f>
        <v>Todos</v>
      </c>
      <c r="AA571">
        <v>564</v>
      </c>
      <c r="AB571">
        <v>564</v>
      </c>
      <c r="AD571" s="7">
        <f>+'[1]Reporte de Formatos'!AD571</f>
        <v>43101</v>
      </c>
      <c r="AE571" t="str">
        <f>+'[1]Reporte de Formatos'!AE571</f>
        <v>Coordinación de Comunicación Social</v>
      </c>
      <c r="AF571">
        <f>+'[1]Reporte de Formatos'!AF571</f>
        <v>2017</v>
      </c>
      <c r="AG571" s="7">
        <f>+'[1]Reporte de Formatos'!AG571</f>
        <v>43100</v>
      </c>
      <c r="AH571" t="str">
        <f>+'[1]Reporte de Formatos'!AH571</f>
        <v>En este tipo de servicios no se formaliza contrato únicamente se elabora Orden de Inserción.</v>
      </c>
    </row>
    <row r="572" spans="1:34" x14ac:dyDescent="0.25">
      <c r="A572" t="s">
        <v>85</v>
      </c>
      <c r="B572" t="s">
        <v>175</v>
      </c>
      <c r="C572" t="s">
        <v>90</v>
      </c>
      <c r="D572">
        <v>2017</v>
      </c>
      <c r="E572" t="s">
        <v>176</v>
      </c>
      <c r="F572" t="str">
        <f>+'[1]Reporte de Formatos'!F572</f>
        <v>Inserción en medios electrónicos</v>
      </c>
      <c r="G572" t="str">
        <f>+'[1]Reporte de Formatos'!G572</f>
        <v>Internet</v>
      </c>
      <c r="H572" s="6" t="str">
        <f>+'[1]Reporte de Formatos'!H572</f>
        <v>BANNER</v>
      </c>
      <c r="I572" t="str">
        <f>+'[1]Reporte de Formatos'!I572</f>
        <v>Campaña</v>
      </c>
      <c r="J572" s="6" t="str">
        <f>+'[1]Reporte de Formatos'!J572</f>
        <v>MEDALLA AL MÉRITO CÍVICO EDUARDO NERI Y LEGISLADORES DE 1913</v>
      </c>
      <c r="K572">
        <f>+'[1]Reporte de Formatos'!K572</f>
        <v>2017</v>
      </c>
      <c r="L572" s="6" t="str">
        <f>+'[1]Reporte de Formatos'!L572</f>
        <v>MEDALLA AL MÉRITO CÍVICO EDUARDO NERI Y LEGISLADORES DE 1913</v>
      </c>
      <c r="M572" t="str">
        <f>+'[1]Reporte de Formatos'!M572</f>
        <v>Difundir a través de los medios de Comunicación el quehacer parlamentario y la información de la Cámara de Diputados</v>
      </c>
      <c r="N572" t="str">
        <f>+'[1]Reporte de Formatos'!N572</f>
        <v>DIFUNDIR LA CAMPAÑA MEDALLA AL MÉRITO CÍVICO EDUARDO NERI Y LEGISLADORES DE 1913</v>
      </c>
      <c r="O572">
        <f>+'[1]Reporte de Formatos'!O572</f>
        <v>17400</v>
      </c>
      <c r="P572" t="str">
        <f>+'[1]Reporte de Formatos'!P572</f>
        <v>No requiere clave de Identificación</v>
      </c>
      <c r="Q572" t="str">
        <f>+'[1]Reporte de Formatos'!Q572</f>
        <v>Ninguna Autoridad proporciona clave de identificación</v>
      </c>
      <c r="R572" t="str">
        <f>+'[1]Reporte de Formatos'!R572</f>
        <v>nacional</v>
      </c>
      <c r="S572" t="str">
        <f>+'[1]Reporte de Formatos'!S572</f>
        <v>República Mexicana</v>
      </c>
      <c r="T572" s="7">
        <f>+'[1]Reporte de Formatos'!T572</f>
        <v>43062</v>
      </c>
      <c r="U572" s="7">
        <f>+'[1]Reporte de Formatos'!U572</f>
        <v>43081</v>
      </c>
      <c r="V572" t="str">
        <f>+'[1]Reporte de Formatos'!V572</f>
        <v>Femenino</v>
      </c>
      <c r="W572" t="str">
        <f>+'[1]Reporte de Formatos'!W572</f>
        <v>Toda la República Mexicana</v>
      </c>
      <c r="X572" t="str">
        <f>+'[1]Reporte de Formatos'!X572</f>
        <v>Todos</v>
      </c>
      <c r="Y572" t="str">
        <f>+'[1]Reporte de Formatos'!Y572</f>
        <v>Mayores de edad</v>
      </c>
      <c r="Z572" t="str">
        <f>+'[1]Reporte de Formatos'!Z572</f>
        <v>Todos</v>
      </c>
      <c r="AA572">
        <v>565</v>
      </c>
      <c r="AB572">
        <v>565</v>
      </c>
      <c r="AD572" s="7">
        <f>+'[1]Reporte de Formatos'!AD572</f>
        <v>43101</v>
      </c>
      <c r="AE572" t="str">
        <f>+'[1]Reporte de Formatos'!AE572</f>
        <v>Coordinación de Comunicación Social</v>
      </c>
      <c r="AF572">
        <f>+'[1]Reporte de Formatos'!AF572</f>
        <v>2017</v>
      </c>
      <c r="AG572" s="7">
        <f>+'[1]Reporte de Formatos'!AG572</f>
        <v>43100</v>
      </c>
      <c r="AH572" t="str">
        <f>+'[1]Reporte de Formatos'!AH572</f>
        <v>En este tipo de servicios no se formaliza contrato únicamente se elabora Orden de Inserción.</v>
      </c>
    </row>
    <row r="573" spans="1:34" x14ac:dyDescent="0.25">
      <c r="A573" t="s">
        <v>85</v>
      </c>
      <c r="B573" t="s">
        <v>175</v>
      </c>
      <c r="C573" t="s">
        <v>90</v>
      </c>
      <c r="D573">
        <v>2017</v>
      </c>
      <c r="E573" t="s">
        <v>176</v>
      </c>
      <c r="F573" t="str">
        <f>+'[1]Reporte de Formatos'!F573</f>
        <v>Inserción en medios electrónicos</v>
      </c>
      <c r="G573" t="str">
        <f>+'[1]Reporte de Formatos'!G573</f>
        <v>Internet</v>
      </c>
      <c r="H573" s="6" t="str">
        <f>+'[1]Reporte de Formatos'!H573</f>
        <v>BANNER</v>
      </c>
      <c r="I573" t="str">
        <f>+'[1]Reporte de Formatos'!I573</f>
        <v>Campaña</v>
      </c>
      <c r="J573" s="6" t="str">
        <f>+'[1]Reporte de Formatos'!J573</f>
        <v>MEDALLA AL MÉRITO CÍVICO EDUARDO NERI Y LEGISLADORES DE 1913</v>
      </c>
      <c r="K573">
        <f>+'[1]Reporte de Formatos'!K573</f>
        <v>2017</v>
      </c>
      <c r="L573" s="6" t="str">
        <f>+'[1]Reporte de Formatos'!L573</f>
        <v>MEDALLA AL MÉRITO CÍVICO EDUARDO NERI Y LEGISLADORES DE 1913</v>
      </c>
      <c r="M573" t="str">
        <f>+'[1]Reporte de Formatos'!M573</f>
        <v>Difundir a través de los medios de Comunicación el quehacer parlamentario y la información de la Cámara de Diputados</v>
      </c>
      <c r="N573" t="str">
        <f>+'[1]Reporte de Formatos'!N573</f>
        <v>DIFUNDIR LA CAMPAÑA MEDALLA AL MÉRITO CÍVICO EDUARDO NERI Y LEGISLADORES DE 1913</v>
      </c>
      <c r="O573">
        <f>+'[1]Reporte de Formatos'!O573</f>
        <v>17400</v>
      </c>
      <c r="P573" t="str">
        <f>+'[1]Reporte de Formatos'!P573</f>
        <v>No requiere clave de Identificación</v>
      </c>
      <c r="Q573" t="str">
        <f>+'[1]Reporte de Formatos'!Q573</f>
        <v>Ninguna Autoridad proporciona clave de identificación</v>
      </c>
      <c r="R573" t="str">
        <f>+'[1]Reporte de Formatos'!R573</f>
        <v>nacional</v>
      </c>
      <c r="S573" t="str">
        <f>+'[1]Reporte de Formatos'!S573</f>
        <v>República Mexicana</v>
      </c>
      <c r="T573" s="7">
        <f>+'[1]Reporte de Formatos'!T573</f>
        <v>43062</v>
      </c>
      <c r="U573" s="7">
        <f>+'[1]Reporte de Formatos'!U573</f>
        <v>43081</v>
      </c>
      <c r="V573" t="str">
        <f>+'[1]Reporte de Formatos'!V573</f>
        <v>Masculino</v>
      </c>
      <c r="W573" t="str">
        <f>+'[1]Reporte de Formatos'!W573</f>
        <v>Toda la República Mexicana</v>
      </c>
      <c r="X573" t="str">
        <f>+'[1]Reporte de Formatos'!X573</f>
        <v>Todos</v>
      </c>
      <c r="Y573" t="str">
        <f>+'[1]Reporte de Formatos'!Y573</f>
        <v>Mayores de edad</v>
      </c>
      <c r="Z573" t="str">
        <f>+'[1]Reporte de Formatos'!Z573</f>
        <v>Todos</v>
      </c>
      <c r="AA573">
        <v>566</v>
      </c>
      <c r="AB573">
        <v>566</v>
      </c>
      <c r="AD573" s="7">
        <f>+'[1]Reporte de Formatos'!AD573</f>
        <v>43101</v>
      </c>
      <c r="AE573" t="str">
        <f>+'[1]Reporte de Formatos'!AE573</f>
        <v>Coordinación de Comunicación Social</v>
      </c>
      <c r="AF573">
        <f>+'[1]Reporte de Formatos'!AF573</f>
        <v>2017</v>
      </c>
      <c r="AG573" s="7">
        <f>+'[1]Reporte de Formatos'!AG573</f>
        <v>43100</v>
      </c>
      <c r="AH573" t="str">
        <f>+'[1]Reporte de Formatos'!AH573</f>
        <v>En este tipo de servicios no se formaliza contrato únicamente se elabora Orden de Inserción.</v>
      </c>
    </row>
    <row r="574" spans="1:34" x14ac:dyDescent="0.25">
      <c r="A574" t="s">
        <v>85</v>
      </c>
      <c r="B574" t="s">
        <v>175</v>
      </c>
      <c r="C574" t="s">
        <v>90</v>
      </c>
      <c r="D574">
        <v>2017</v>
      </c>
      <c r="E574" t="s">
        <v>176</v>
      </c>
      <c r="F574" t="str">
        <f>+'[1]Reporte de Formatos'!F574</f>
        <v>Inserción en medios electrónicos</v>
      </c>
      <c r="G574" t="str">
        <f>+'[1]Reporte de Formatos'!G574</f>
        <v>Internet</v>
      </c>
      <c r="H574" s="6" t="str">
        <f>+'[1]Reporte de Formatos'!H574</f>
        <v>BANNER</v>
      </c>
      <c r="I574" t="str">
        <f>+'[1]Reporte de Formatos'!I574</f>
        <v>Campaña</v>
      </c>
      <c r="J574" s="6" t="str">
        <f>+'[1]Reporte de Formatos'!J574</f>
        <v>MEDALLA AL MÉRITO CÍVICO EDUARDO NERI Y LEGISLADORES DE 1913</v>
      </c>
      <c r="K574">
        <f>+'[1]Reporte de Formatos'!K574</f>
        <v>2017</v>
      </c>
      <c r="L574" s="6" t="str">
        <f>+'[1]Reporte de Formatos'!L574</f>
        <v>MEDALLA AL MÉRITO CÍVICO EDUARDO NERI Y LEGISLADORES DE 1913</v>
      </c>
      <c r="M574" t="str">
        <f>+'[1]Reporte de Formatos'!M574</f>
        <v>Difundir a través de los medios de Comunicación el quehacer parlamentario y la información de la Cámara de Diputados</v>
      </c>
      <c r="N574" t="str">
        <f>+'[1]Reporte de Formatos'!N574</f>
        <v>DIFUNDIR LA CAMPAÑA MEDALLA AL MÉRITO CÍVICO EDUARDO NERI Y LEGISLADORES DE 1913</v>
      </c>
      <c r="O574">
        <f>+'[1]Reporte de Formatos'!O574</f>
        <v>17400</v>
      </c>
      <c r="P574" t="str">
        <f>+'[1]Reporte de Formatos'!P574</f>
        <v>No requiere clave de Identificación</v>
      </c>
      <c r="Q574" t="str">
        <f>+'[1]Reporte de Formatos'!Q574</f>
        <v>Ninguna Autoridad proporciona clave de identificación</v>
      </c>
      <c r="R574" t="str">
        <f>+'[1]Reporte de Formatos'!R574</f>
        <v>nacional</v>
      </c>
      <c r="S574" t="str">
        <f>+'[1]Reporte de Formatos'!S574</f>
        <v>República Mexicana</v>
      </c>
      <c r="T574" s="7">
        <f>+'[1]Reporte de Formatos'!T574</f>
        <v>43062</v>
      </c>
      <c r="U574" s="7">
        <f>+'[1]Reporte de Formatos'!U574</f>
        <v>43081</v>
      </c>
      <c r="V574" t="str">
        <f>+'[1]Reporte de Formatos'!V574</f>
        <v>Femenino</v>
      </c>
      <c r="W574" t="str">
        <f>+'[1]Reporte de Formatos'!W574</f>
        <v>Toda la República Mexicana</v>
      </c>
      <c r="X574" t="str">
        <f>+'[1]Reporte de Formatos'!X574</f>
        <v>Todos</v>
      </c>
      <c r="Y574" t="str">
        <f>+'[1]Reporte de Formatos'!Y574</f>
        <v>Mayores de edad</v>
      </c>
      <c r="Z574" t="str">
        <f>+'[1]Reporte de Formatos'!Z574</f>
        <v>Todos</v>
      </c>
      <c r="AA574">
        <v>567</v>
      </c>
      <c r="AB574">
        <v>567</v>
      </c>
      <c r="AD574" s="7">
        <f>+'[1]Reporte de Formatos'!AD574</f>
        <v>43101</v>
      </c>
      <c r="AE574" t="str">
        <f>+'[1]Reporte de Formatos'!AE574</f>
        <v>Coordinación de Comunicación Social</v>
      </c>
      <c r="AF574">
        <f>+'[1]Reporte de Formatos'!AF574</f>
        <v>2017</v>
      </c>
      <c r="AG574" s="7">
        <f>+'[1]Reporte de Formatos'!AG574</f>
        <v>43100</v>
      </c>
      <c r="AH574" t="str">
        <f>+'[1]Reporte de Formatos'!AH574</f>
        <v>En este tipo de servicios no se formaliza contrato únicamente se elabora Orden de Inserción.</v>
      </c>
    </row>
    <row r="575" spans="1:34" x14ac:dyDescent="0.25">
      <c r="A575" t="s">
        <v>85</v>
      </c>
      <c r="B575" t="s">
        <v>175</v>
      </c>
      <c r="C575" t="s">
        <v>90</v>
      </c>
      <c r="D575">
        <v>2017</v>
      </c>
      <c r="E575" t="s">
        <v>176</v>
      </c>
      <c r="F575" t="str">
        <f>+'[1]Reporte de Formatos'!F575</f>
        <v>Inserción en medios electrónicos</v>
      </c>
      <c r="G575" t="str">
        <f>+'[1]Reporte de Formatos'!G575</f>
        <v>Internet</v>
      </c>
      <c r="H575" s="6" t="str">
        <f>+'[1]Reporte de Formatos'!H575</f>
        <v>BANNER</v>
      </c>
      <c r="I575" t="str">
        <f>+'[1]Reporte de Formatos'!I575</f>
        <v>Campaña</v>
      </c>
      <c r="J575" s="6" t="str">
        <f>+'[1]Reporte de Formatos'!J575</f>
        <v>MEDALLA AL MÉRITO CÍVICO EDUARDO NERI Y LEGISLADORES DE 1913</v>
      </c>
      <c r="K575">
        <f>+'[1]Reporte de Formatos'!K575</f>
        <v>2017</v>
      </c>
      <c r="L575" s="6" t="str">
        <f>+'[1]Reporte de Formatos'!L575</f>
        <v>MEDALLA AL MÉRITO CÍVICO EDUARDO NERI Y LEGISLADORES DE 1913</v>
      </c>
      <c r="M575" t="str">
        <f>+'[1]Reporte de Formatos'!M575</f>
        <v>Difundir a través de los medios de Comunicación el quehacer parlamentario y la información de la Cámara de Diputados</v>
      </c>
      <c r="N575" t="str">
        <f>+'[1]Reporte de Formatos'!N575</f>
        <v>DIFUNDIR LA CAMPAÑA MEDALLA AL MÉRITO CÍVICO EDUARDO NERI Y LEGISLADORES DE 1913</v>
      </c>
      <c r="O575">
        <f>+'[1]Reporte de Formatos'!O575</f>
        <v>17400</v>
      </c>
      <c r="P575" t="str">
        <f>+'[1]Reporte de Formatos'!P575</f>
        <v>No requiere clave de Identificación</v>
      </c>
      <c r="Q575" t="str">
        <f>+'[1]Reporte de Formatos'!Q575</f>
        <v>Ninguna Autoridad proporciona clave de identificación</v>
      </c>
      <c r="R575" t="str">
        <f>+'[1]Reporte de Formatos'!R575</f>
        <v>nacional</v>
      </c>
      <c r="S575" t="str">
        <f>+'[1]Reporte de Formatos'!S575</f>
        <v>República Mexicana</v>
      </c>
      <c r="T575" s="7">
        <f>+'[1]Reporte de Formatos'!T575</f>
        <v>43062</v>
      </c>
      <c r="U575" s="7">
        <f>+'[1]Reporte de Formatos'!U575</f>
        <v>43081</v>
      </c>
      <c r="V575" t="str">
        <f>+'[1]Reporte de Formatos'!V575</f>
        <v>Masculino</v>
      </c>
      <c r="W575" t="str">
        <f>+'[1]Reporte de Formatos'!W575</f>
        <v>Toda la República Mexicana</v>
      </c>
      <c r="X575" t="str">
        <f>+'[1]Reporte de Formatos'!X575</f>
        <v>Todos</v>
      </c>
      <c r="Y575" t="str">
        <f>+'[1]Reporte de Formatos'!Y575</f>
        <v>Mayores de edad</v>
      </c>
      <c r="Z575" t="str">
        <f>+'[1]Reporte de Formatos'!Z575</f>
        <v>Todos</v>
      </c>
      <c r="AA575">
        <v>568</v>
      </c>
      <c r="AB575">
        <v>568</v>
      </c>
      <c r="AD575" s="7">
        <f>+'[1]Reporte de Formatos'!AD575</f>
        <v>43101</v>
      </c>
      <c r="AE575" t="str">
        <f>+'[1]Reporte de Formatos'!AE575</f>
        <v>Coordinación de Comunicación Social</v>
      </c>
      <c r="AF575">
        <f>+'[1]Reporte de Formatos'!AF575</f>
        <v>2017</v>
      </c>
      <c r="AG575" s="7">
        <f>+'[1]Reporte de Formatos'!AG575</f>
        <v>43100</v>
      </c>
      <c r="AH575" t="str">
        <f>+'[1]Reporte de Formatos'!AH575</f>
        <v>En este tipo de servicios no se formaliza contrato únicamente se elabora Orden de Inserción.</v>
      </c>
    </row>
    <row r="576" spans="1:34" x14ac:dyDescent="0.25">
      <c r="A576" t="s">
        <v>85</v>
      </c>
      <c r="B576" t="s">
        <v>175</v>
      </c>
      <c r="C576" t="s">
        <v>90</v>
      </c>
      <c r="D576">
        <v>2017</v>
      </c>
      <c r="E576" t="s">
        <v>176</v>
      </c>
      <c r="F576" t="str">
        <f>+'[1]Reporte de Formatos'!F576</f>
        <v>Inserción en medios electrónicos</v>
      </c>
      <c r="G576" t="str">
        <f>+'[1]Reporte de Formatos'!G576</f>
        <v>Internet</v>
      </c>
      <c r="H576" s="6" t="str">
        <f>+'[1]Reporte de Formatos'!H576</f>
        <v>BANNER</v>
      </c>
      <c r="I576" t="str">
        <f>+'[1]Reporte de Formatos'!I576</f>
        <v>Aviso institucional</v>
      </c>
      <c r="J576" s="6" t="str">
        <f>+'[1]Reporte de Formatos'!J576</f>
        <v>POSICIONAMIENTOS 1ER. PERIODO ORDINARIO TERCER AÑO DE LA LEGISLATURA LXIII</v>
      </c>
      <c r="K576">
        <f>+'[1]Reporte de Formatos'!K576</f>
        <v>2017</v>
      </c>
      <c r="L576" s="6" t="str">
        <f>+'[1]Reporte de Formatos'!L576</f>
        <v>POSICIONAMIENTOS 1ER. PERIODO ORDINARIO TERCER AÑO DE LA LEGISLATURA LXIII</v>
      </c>
      <c r="M576" t="str">
        <f>+'[1]Reporte de Formatos'!M576</f>
        <v>Difundir a través de los medios de Comunicación el quehacer parlamentario y la información de la Cámara de Diputados</v>
      </c>
      <c r="N576" t="str">
        <f>+'[1]Reporte de Formatos'!N576</f>
        <v>INFORMAR SOBRE LOS POSICIONAMIENTOS 1ER. PERIODO ORDINARIO TERCER AÑO DE LA LEGISLATURA LXIII</v>
      </c>
      <c r="O576">
        <f>+'[1]Reporte de Formatos'!O576</f>
        <v>17400</v>
      </c>
      <c r="P576" t="str">
        <f>+'[1]Reporte de Formatos'!P576</f>
        <v>No requiere clave de Identificación</v>
      </c>
      <c r="Q576" t="str">
        <f>+'[1]Reporte de Formatos'!Q576</f>
        <v>Ninguna Autoridad proporciona clave de identificación</v>
      </c>
      <c r="R576" t="str">
        <f>+'[1]Reporte de Formatos'!R576</f>
        <v>nacional</v>
      </c>
      <c r="S576" t="str">
        <f>+'[1]Reporte de Formatos'!S576</f>
        <v>República Mexicana</v>
      </c>
      <c r="T576" s="7">
        <f>+'[1]Reporte de Formatos'!T576</f>
        <v>43048</v>
      </c>
      <c r="U576" s="7">
        <f>+'[1]Reporte de Formatos'!U576</f>
        <v>43077</v>
      </c>
      <c r="V576" t="str">
        <f>+'[1]Reporte de Formatos'!V576</f>
        <v>Femenino</v>
      </c>
      <c r="W576" t="str">
        <f>+'[1]Reporte de Formatos'!W576</f>
        <v>Toda la República Mexicana</v>
      </c>
      <c r="X576" t="str">
        <f>+'[1]Reporte de Formatos'!X576</f>
        <v>Todos</v>
      </c>
      <c r="Y576" t="str">
        <f>+'[1]Reporte de Formatos'!Y576</f>
        <v>Mayores de edad</v>
      </c>
      <c r="Z576" t="str">
        <f>+'[1]Reporte de Formatos'!Z576</f>
        <v>Todos</v>
      </c>
      <c r="AA576">
        <v>569</v>
      </c>
      <c r="AB576">
        <v>569</v>
      </c>
      <c r="AD576" s="7">
        <f>+'[1]Reporte de Formatos'!AD576</f>
        <v>43101</v>
      </c>
      <c r="AE576" t="str">
        <f>+'[1]Reporte de Formatos'!AE576</f>
        <v>Coordinación de Comunicación Social</v>
      </c>
      <c r="AF576">
        <f>+'[1]Reporte de Formatos'!AF576</f>
        <v>2017</v>
      </c>
      <c r="AG576" s="7">
        <f>+'[1]Reporte de Formatos'!AG576</f>
        <v>43100</v>
      </c>
      <c r="AH576" t="str">
        <f>+'[1]Reporte de Formatos'!AH576</f>
        <v>En este tipo de servicios no se formaliza contrato únicamente se elabora Orden de Inserción.</v>
      </c>
    </row>
    <row r="577" spans="1:34" x14ac:dyDescent="0.25">
      <c r="A577" t="s">
        <v>85</v>
      </c>
      <c r="B577" t="s">
        <v>175</v>
      </c>
      <c r="C577" t="s">
        <v>90</v>
      </c>
      <c r="D577">
        <v>2017</v>
      </c>
      <c r="E577" t="s">
        <v>176</v>
      </c>
      <c r="F577" t="str">
        <f>+'[1]Reporte de Formatos'!F577</f>
        <v>Inserción en medios electrónicos</v>
      </c>
      <c r="G577" t="str">
        <f>+'[1]Reporte de Formatos'!G577</f>
        <v>Internet</v>
      </c>
      <c r="H577" s="6" t="str">
        <f>+'[1]Reporte de Formatos'!H577</f>
        <v>BANNER</v>
      </c>
      <c r="I577" t="str">
        <f>+'[1]Reporte de Formatos'!I577</f>
        <v>Aviso institucional</v>
      </c>
      <c r="J577" s="6" t="str">
        <f>+'[1]Reporte de Formatos'!J577</f>
        <v>POSICIONAMIENTOS 1ER. PERIODO ORDINARIO TERCER AÑO DE LA LEGISLATURA LXIII</v>
      </c>
      <c r="K577">
        <f>+'[1]Reporte de Formatos'!K577</f>
        <v>2017</v>
      </c>
      <c r="L577" s="6" t="str">
        <f>+'[1]Reporte de Formatos'!L577</f>
        <v>POSICIONAMIENTOS 1ER. PERIODO ORDINARIO TERCER AÑO DE LA LEGISLATURA LXIII</v>
      </c>
      <c r="M577" t="str">
        <f>+'[1]Reporte de Formatos'!M577</f>
        <v>Difundir a través de los medios de Comunicación el quehacer parlamentario y la información de la Cámara de Diputados</v>
      </c>
      <c r="N577" t="str">
        <f>+'[1]Reporte de Formatos'!N577</f>
        <v>INFORMAR SOBRE LOS POSICIONAMIENTOS 1ER. PERIODO ORDINARIO TERCER AÑO DE LA LEGISLATURA LXIII</v>
      </c>
      <c r="O577">
        <f>+'[1]Reporte de Formatos'!O577</f>
        <v>17400</v>
      </c>
      <c r="P577" t="str">
        <f>+'[1]Reporte de Formatos'!P577</f>
        <v>No requiere clave de Identificación</v>
      </c>
      <c r="Q577" t="str">
        <f>+'[1]Reporte de Formatos'!Q577</f>
        <v>Ninguna Autoridad proporciona clave de identificación</v>
      </c>
      <c r="R577" t="str">
        <f>+'[1]Reporte de Formatos'!R577</f>
        <v>nacional</v>
      </c>
      <c r="S577" t="str">
        <f>+'[1]Reporte de Formatos'!S577</f>
        <v>República Mexicana</v>
      </c>
      <c r="T577" s="7">
        <f>+'[1]Reporte de Formatos'!T577</f>
        <v>43048</v>
      </c>
      <c r="U577" s="7">
        <f>+'[1]Reporte de Formatos'!U577</f>
        <v>43077</v>
      </c>
      <c r="V577" t="str">
        <f>+'[1]Reporte de Formatos'!V577</f>
        <v>Masculino</v>
      </c>
      <c r="W577" t="str">
        <f>+'[1]Reporte de Formatos'!W577</f>
        <v>Toda la República Mexicana</v>
      </c>
      <c r="X577" t="str">
        <f>+'[1]Reporte de Formatos'!X577</f>
        <v>Todos</v>
      </c>
      <c r="Y577" t="str">
        <f>+'[1]Reporte de Formatos'!Y577</f>
        <v>Mayores de edad</v>
      </c>
      <c r="Z577" t="str">
        <f>+'[1]Reporte de Formatos'!Z577</f>
        <v>Todos</v>
      </c>
      <c r="AA577">
        <v>570</v>
      </c>
      <c r="AB577">
        <v>570</v>
      </c>
      <c r="AD577" s="7">
        <f>+'[1]Reporte de Formatos'!AD577</f>
        <v>43101</v>
      </c>
      <c r="AE577" t="str">
        <f>+'[1]Reporte de Formatos'!AE577</f>
        <v>Coordinación de Comunicación Social</v>
      </c>
      <c r="AF577">
        <f>+'[1]Reporte de Formatos'!AF577</f>
        <v>2017</v>
      </c>
      <c r="AG577" s="7">
        <f>+'[1]Reporte de Formatos'!AG577</f>
        <v>43100</v>
      </c>
      <c r="AH577" t="str">
        <f>+'[1]Reporte de Formatos'!AH577</f>
        <v>En este tipo de servicios no se formaliza contrato únicamente se elabora Orden de Inserción.</v>
      </c>
    </row>
    <row r="578" spans="1:34" x14ac:dyDescent="0.25">
      <c r="A578" t="s">
        <v>85</v>
      </c>
      <c r="B578" t="s">
        <v>175</v>
      </c>
      <c r="C578" t="s">
        <v>90</v>
      </c>
      <c r="D578">
        <v>2017</v>
      </c>
      <c r="E578" t="s">
        <v>176</v>
      </c>
      <c r="F578" t="str">
        <f>+'[1]Reporte de Formatos'!F578</f>
        <v>Inserción en medios electrónicos</v>
      </c>
      <c r="G578" t="str">
        <f>+'[1]Reporte de Formatos'!G578</f>
        <v>Internet</v>
      </c>
      <c r="H578" s="6" t="str">
        <f>+'[1]Reporte de Formatos'!H578</f>
        <v>BANNER</v>
      </c>
      <c r="I578" t="str">
        <f>+'[1]Reporte de Formatos'!I578</f>
        <v>Aviso institucional</v>
      </c>
      <c r="J578" s="6" t="str">
        <f>+'[1]Reporte de Formatos'!J578</f>
        <v>POSICIONAMIENTOS 1ER. PERIODO ORDINARIO TERCER AÑO DE LA LEGISLATURA LXIII</v>
      </c>
      <c r="K578">
        <f>+'[1]Reporte de Formatos'!K578</f>
        <v>2017</v>
      </c>
      <c r="L578" s="6" t="str">
        <f>+'[1]Reporte de Formatos'!L578</f>
        <v>POSICIONAMIENTOS 1ER. PERIODO ORDINARIO TERCER AÑO DE LA LEGISLATURA LXIII</v>
      </c>
      <c r="M578" t="str">
        <f>+'[1]Reporte de Formatos'!M578</f>
        <v>Difundir a través de los medios de Comunicación el quehacer parlamentario y la información de la Cámara de Diputados</v>
      </c>
      <c r="N578" t="str">
        <f>+'[1]Reporte de Formatos'!N578</f>
        <v>INFORMAR SOBRE LOS POSICIONAMIENTOS 1ER. PERIODO ORDINARIO TERCER AÑO DE LA LEGISLATURA LXIII</v>
      </c>
      <c r="O578">
        <f>+'[1]Reporte de Formatos'!O578</f>
        <v>29000</v>
      </c>
      <c r="P578" t="str">
        <f>+'[1]Reporte de Formatos'!P578</f>
        <v>No requiere clave de Identificación</v>
      </c>
      <c r="Q578" t="str">
        <f>+'[1]Reporte de Formatos'!Q578</f>
        <v>Ninguna Autoridad proporciona clave de identificación</v>
      </c>
      <c r="R578" t="str">
        <f>+'[1]Reporte de Formatos'!R578</f>
        <v>nacional</v>
      </c>
      <c r="S578" t="str">
        <f>+'[1]Reporte de Formatos'!S578</f>
        <v>República Mexicana</v>
      </c>
      <c r="T578" s="7">
        <f>+'[1]Reporte de Formatos'!T578</f>
        <v>43039</v>
      </c>
      <c r="U578" s="7">
        <f>+'[1]Reporte de Formatos'!U578</f>
        <v>43068</v>
      </c>
      <c r="V578" t="str">
        <f>+'[1]Reporte de Formatos'!V578</f>
        <v>Femenino</v>
      </c>
      <c r="W578" t="str">
        <f>+'[1]Reporte de Formatos'!W578</f>
        <v>Toda la República Mexicana</v>
      </c>
      <c r="X578" t="str">
        <f>+'[1]Reporte de Formatos'!X578</f>
        <v>Todos</v>
      </c>
      <c r="Y578" t="str">
        <f>+'[1]Reporte de Formatos'!Y578</f>
        <v>Mayores de edad</v>
      </c>
      <c r="Z578" t="str">
        <f>+'[1]Reporte de Formatos'!Z578</f>
        <v>Todos</v>
      </c>
      <c r="AA578">
        <v>571</v>
      </c>
      <c r="AB578">
        <v>571</v>
      </c>
      <c r="AD578" s="7">
        <f>+'[1]Reporte de Formatos'!AD578</f>
        <v>43101</v>
      </c>
      <c r="AE578" t="str">
        <f>+'[1]Reporte de Formatos'!AE578</f>
        <v>Coordinación de Comunicación Social</v>
      </c>
      <c r="AF578">
        <f>+'[1]Reporte de Formatos'!AF578</f>
        <v>2017</v>
      </c>
      <c r="AG578" s="7">
        <f>+'[1]Reporte de Formatos'!AG578</f>
        <v>43100</v>
      </c>
      <c r="AH578" t="str">
        <f>+'[1]Reporte de Formatos'!AH578</f>
        <v>En este tipo de servicios no se formaliza contrato únicamente se elabora Orden de Inserción.</v>
      </c>
    </row>
    <row r="579" spans="1:34" x14ac:dyDescent="0.25">
      <c r="A579" t="s">
        <v>85</v>
      </c>
      <c r="B579" t="s">
        <v>175</v>
      </c>
      <c r="C579" t="s">
        <v>90</v>
      </c>
      <c r="D579">
        <v>2017</v>
      </c>
      <c r="E579" t="s">
        <v>176</v>
      </c>
      <c r="F579" t="str">
        <f>+'[1]Reporte de Formatos'!F579</f>
        <v>Inserción en medios electrónicos</v>
      </c>
      <c r="G579" t="str">
        <f>+'[1]Reporte de Formatos'!G579</f>
        <v>Internet</v>
      </c>
      <c r="H579" s="6" t="str">
        <f>+'[1]Reporte de Formatos'!H579</f>
        <v>BANNER</v>
      </c>
      <c r="I579" t="str">
        <f>+'[1]Reporte de Formatos'!I579</f>
        <v>Aviso institucional</v>
      </c>
      <c r="J579" s="6" t="str">
        <f>+'[1]Reporte de Formatos'!J579</f>
        <v>POSICIONAMIENTOS 1ER. PERIODO ORDINARIO TERCER AÑO DE LA LEGISLATURA LXIII</v>
      </c>
      <c r="K579">
        <f>+'[1]Reporte de Formatos'!K579</f>
        <v>2017</v>
      </c>
      <c r="L579" s="6" t="str">
        <f>+'[1]Reporte de Formatos'!L579</f>
        <v>POSICIONAMIENTOS 1ER. PERIODO ORDINARIO TERCER AÑO DE LA LEGISLATURA LXIII</v>
      </c>
      <c r="M579" t="str">
        <f>+'[1]Reporte de Formatos'!M579</f>
        <v>Difundir a través de los medios de Comunicación el quehacer parlamentario y la información de la Cámara de Diputados</v>
      </c>
      <c r="N579" t="str">
        <f>+'[1]Reporte de Formatos'!N579</f>
        <v>INFORMAR SOBRE LOS POSICIONAMIENTOS 1ER. PERIODO ORDINARIO TERCER AÑO DE LA LEGISLATURA LXIII</v>
      </c>
      <c r="O579">
        <f>+'[1]Reporte de Formatos'!O579</f>
        <v>29000</v>
      </c>
      <c r="P579" t="str">
        <f>+'[1]Reporte de Formatos'!P579</f>
        <v>No requiere clave de Identificación</v>
      </c>
      <c r="Q579" t="str">
        <f>+'[1]Reporte de Formatos'!Q579</f>
        <v>Ninguna Autoridad proporciona clave de identificación</v>
      </c>
      <c r="R579" t="str">
        <f>+'[1]Reporte de Formatos'!R579</f>
        <v>nacional</v>
      </c>
      <c r="S579" t="str">
        <f>+'[1]Reporte de Formatos'!S579</f>
        <v>República Mexicana</v>
      </c>
      <c r="T579" s="7">
        <f>+'[1]Reporte de Formatos'!T579</f>
        <v>43039</v>
      </c>
      <c r="U579" s="7">
        <f>+'[1]Reporte de Formatos'!U579</f>
        <v>43068</v>
      </c>
      <c r="V579" t="str">
        <f>+'[1]Reporte de Formatos'!V579</f>
        <v>Masculino</v>
      </c>
      <c r="W579" t="str">
        <f>+'[1]Reporte de Formatos'!W579</f>
        <v>Toda la República Mexicana</v>
      </c>
      <c r="X579" t="str">
        <f>+'[1]Reporte de Formatos'!X579</f>
        <v>Todos</v>
      </c>
      <c r="Y579" t="str">
        <f>+'[1]Reporte de Formatos'!Y579</f>
        <v>Mayores de edad</v>
      </c>
      <c r="Z579" t="str">
        <f>+'[1]Reporte de Formatos'!Z579</f>
        <v>Todos</v>
      </c>
      <c r="AA579">
        <v>572</v>
      </c>
      <c r="AB579">
        <v>572</v>
      </c>
      <c r="AD579" s="7">
        <f>+'[1]Reporte de Formatos'!AD579</f>
        <v>43101</v>
      </c>
      <c r="AE579" t="str">
        <f>+'[1]Reporte de Formatos'!AE579</f>
        <v>Coordinación de Comunicación Social</v>
      </c>
      <c r="AF579">
        <f>+'[1]Reporte de Formatos'!AF579</f>
        <v>2017</v>
      </c>
      <c r="AG579" s="7">
        <f>+'[1]Reporte de Formatos'!AG579</f>
        <v>43100</v>
      </c>
      <c r="AH579" t="str">
        <f>+'[1]Reporte de Formatos'!AH579</f>
        <v>En este tipo de servicios no se formaliza contrato únicamente se elabora Orden de Inserción.</v>
      </c>
    </row>
    <row r="580" spans="1:34" x14ac:dyDescent="0.25">
      <c r="A580" t="s">
        <v>85</v>
      </c>
      <c r="B580" t="s">
        <v>175</v>
      </c>
      <c r="C580" t="s">
        <v>90</v>
      </c>
      <c r="D580">
        <v>2017</v>
      </c>
      <c r="E580" t="s">
        <v>176</v>
      </c>
      <c r="F580" t="str">
        <f>+'[1]Reporte de Formatos'!F580</f>
        <v>Inserción en medios electrónicos</v>
      </c>
      <c r="G580" t="str">
        <f>+'[1]Reporte de Formatos'!G580</f>
        <v>Internet</v>
      </c>
      <c r="H580" s="6" t="str">
        <f>+'[1]Reporte de Formatos'!H580</f>
        <v>BANNER</v>
      </c>
      <c r="I580" t="str">
        <f>+'[1]Reporte de Formatos'!I580</f>
        <v>Campaña</v>
      </c>
      <c r="J580" s="6" t="str">
        <f>+'[1]Reporte de Formatos'!J580</f>
        <v>MEDALLA AL MÉRITO CÍVICO EDUARDO NERI Y LEGISLADORES DE 1913</v>
      </c>
      <c r="K580">
        <f>+'[1]Reporte de Formatos'!K580</f>
        <v>2017</v>
      </c>
      <c r="L580" s="6" t="str">
        <f>+'[1]Reporte de Formatos'!L580</f>
        <v>MEDALLA AL MÉRITO CÍVICO EDUARDO NERI Y LEGISLADORES DE 1913</v>
      </c>
      <c r="M580" t="str">
        <f>+'[1]Reporte de Formatos'!M580</f>
        <v>Difundir a través de los medios de Comunicación el quehacer parlamentario y la información de la Cámara de Diputados</v>
      </c>
      <c r="N580" t="str">
        <f>+'[1]Reporte de Formatos'!N580</f>
        <v>DIFUNDIR LA CAMPAÑA MEDALLA AL MÉRITO CÍVICO EDUARDO NERI Y LEGISLADORES DE 1913</v>
      </c>
      <c r="O580">
        <f>+'[1]Reporte de Formatos'!O580</f>
        <v>17400</v>
      </c>
      <c r="P580" t="str">
        <f>+'[1]Reporte de Formatos'!P580</f>
        <v>No requiere clave de Identificación</v>
      </c>
      <c r="Q580" t="str">
        <f>+'[1]Reporte de Formatos'!Q580</f>
        <v>Ninguna Autoridad proporciona clave de identificación</v>
      </c>
      <c r="R580" t="str">
        <f>+'[1]Reporte de Formatos'!R580</f>
        <v>nacional</v>
      </c>
      <c r="S580" t="str">
        <f>+'[1]Reporte de Formatos'!S580</f>
        <v>República Mexicana</v>
      </c>
      <c r="T580" s="7">
        <f>+'[1]Reporte de Formatos'!T580</f>
        <v>43063</v>
      </c>
      <c r="U580" s="7">
        <f>+'[1]Reporte de Formatos'!U580</f>
        <v>43081</v>
      </c>
      <c r="V580" t="str">
        <f>+'[1]Reporte de Formatos'!V580</f>
        <v>Femenino</v>
      </c>
      <c r="W580" t="str">
        <f>+'[1]Reporte de Formatos'!W580</f>
        <v>Toda la República Mexicana</v>
      </c>
      <c r="X580" t="str">
        <f>+'[1]Reporte de Formatos'!X580</f>
        <v>Todos</v>
      </c>
      <c r="Y580" t="str">
        <f>+'[1]Reporte de Formatos'!Y580</f>
        <v>Mayores de edad</v>
      </c>
      <c r="Z580" t="str">
        <f>+'[1]Reporte de Formatos'!Z580</f>
        <v>Todos</v>
      </c>
      <c r="AA580">
        <v>573</v>
      </c>
      <c r="AB580">
        <v>573</v>
      </c>
      <c r="AD580" s="7">
        <f>+'[1]Reporte de Formatos'!AD580</f>
        <v>43101</v>
      </c>
      <c r="AE580" t="str">
        <f>+'[1]Reporte de Formatos'!AE580</f>
        <v>Coordinación de Comunicación Social</v>
      </c>
      <c r="AF580">
        <f>+'[1]Reporte de Formatos'!AF580</f>
        <v>2017</v>
      </c>
      <c r="AG580" s="7">
        <f>+'[1]Reporte de Formatos'!AG580</f>
        <v>43100</v>
      </c>
      <c r="AH580" t="str">
        <f>+'[1]Reporte de Formatos'!AH580</f>
        <v>En este tipo de servicios no se formaliza contrato únicamente se elabora Orden de Inserción.</v>
      </c>
    </row>
    <row r="581" spans="1:34" x14ac:dyDescent="0.25">
      <c r="A581" t="s">
        <v>85</v>
      </c>
      <c r="B581" t="s">
        <v>175</v>
      </c>
      <c r="C581" t="s">
        <v>90</v>
      </c>
      <c r="D581">
        <v>2017</v>
      </c>
      <c r="E581" t="s">
        <v>176</v>
      </c>
      <c r="F581" t="str">
        <f>+'[1]Reporte de Formatos'!F581</f>
        <v>Inserción en medios electrónicos</v>
      </c>
      <c r="G581" t="str">
        <f>+'[1]Reporte de Formatos'!G581</f>
        <v>Internet</v>
      </c>
      <c r="H581" s="6" t="str">
        <f>+'[1]Reporte de Formatos'!H581</f>
        <v>BANNER</v>
      </c>
      <c r="I581" t="str">
        <f>+'[1]Reporte de Formatos'!I581</f>
        <v>Campaña</v>
      </c>
      <c r="J581" s="6" t="str">
        <f>+'[1]Reporte de Formatos'!J581</f>
        <v>MEDALLA AL MÉRITO CÍVICO EDUARDO NERI Y LEGISLADORES DE 1913</v>
      </c>
      <c r="K581">
        <f>+'[1]Reporte de Formatos'!K581</f>
        <v>2017</v>
      </c>
      <c r="L581" s="6" t="str">
        <f>+'[1]Reporte de Formatos'!L581</f>
        <v>MEDALLA AL MÉRITO CÍVICO EDUARDO NERI Y LEGISLADORES DE 1913</v>
      </c>
      <c r="M581" t="str">
        <f>+'[1]Reporte de Formatos'!M581</f>
        <v>Difundir a través de los medios de Comunicación el quehacer parlamentario y la información de la Cámara de Diputados</v>
      </c>
      <c r="N581" t="str">
        <f>+'[1]Reporte de Formatos'!N581</f>
        <v>DIFUNDIR LA CAMPAÑA MEDALLA AL MÉRITO CÍVICO EDUARDO NERI Y LEGISLADORES DE 1913</v>
      </c>
      <c r="O581">
        <f>+'[1]Reporte de Formatos'!O581</f>
        <v>17400</v>
      </c>
      <c r="P581" t="str">
        <f>+'[1]Reporte de Formatos'!P581</f>
        <v>No requiere clave de Identificación</v>
      </c>
      <c r="Q581" t="str">
        <f>+'[1]Reporte de Formatos'!Q581</f>
        <v>Ninguna Autoridad proporciona clave de identificación</v>
      </c>
      <c r="R581" t="str">
        <f>+'[1]Reporte de Formatos'!R581</f>
        <v>nacional</v>
      </c>
      <c r="S581" t="str">
        <f>+'[1]Reporte de Formatos'!S581</f>
        <v>República Mexicana</v>
      </c>
      <c r="T581" s="7">
        <f>+'[1]Reporte de Formatos'!T581</f>
        <v>43063</v>
      </c>
      <c r="U581" s="7">
        <f>+'[1]Reporte de Formatos'!U581</f>
        <v>43081</v>
      </c>
      <c r="V581" t="str">
        <f>+'[1]Reporte de Formatos'!V581</f>
        <v>Masculino</v>
      </c>
      <c r="W581" t="str">
        <f>+'[1]Reporte de Formatos'!W581</f>
        <v>Toda la República Mexicana</v>
      </c>
      <c r="X581" t="str">
        <f>+'[1]Reporte de Formatos'!X581</f>
        <v>Todos</v>
      </c>
      <c r="Y581" t="str">
        <f>+'[1]Reporte de Formatos'!Y581</f>
        <v>Mayores de edad</v>
      </c>
      <c r="Z581" t="str">
        <f>+'[1]Reporte de Formatos'!Z581</f>
        <v>Todos</v>
      </c>
      <c r="AA581">
        <v>574</v>
      </c>
      <c r="AB581">
        <v>574</v>
      </c>
      <c r="AD581" s="7">
        <f>+'[1]Reporte de Formatos'!AD581</f>
        <v>43101</v>
      </c>
      <c r="AE581" t="str">
        <f>+'[1]Reporte de Formatos'!AE581</f>
        <v>Coordinación de Comunicación Social</v>
      </c>
      <c r="AF581">
        <f>+'[1]Reporte de Formatos'!AF581</f>
        <v>2017</v>
      </c>
      <c r="AG581" s="7">
        <f>+'[1]Reporte de Formatos'!AG581</f>
        <v>43100</v>
      </c>
      <c r="AH581" t="str">
        <f>+'[1]Reporte de Formatos'!AH581</f>
        <v>En este tipo de servicios no se formaliza contrato únicamente se elabora Orden de Inserción.</v>
      </c>
    </row>
    <row r="582" spans="1:34" x14ac:dyDescent="0.25">
      <c r="A582" t="s">
        <v>85</v>
      </c>
      <c r="B582" t="s">
        <v>175</v>
      </c>
      <c r="C582" t="s">
        <v>90</v>
      </c>
      <c r="D582">
        <v>2017</v>
      </c>
      <c r="E582" t="s">
        <v>176</v>
      </c>
      <c r="F582" t="str">
        <f>+'[1]Reporte de Formatos'!F582</f>
        <v>Inserción en medios electrónicos</v>
      </c>
      <c r="G582" t="str">
        <f>+'[1]Reporte de Formatos'!G582</f>
        <v>Internet</v>
      </c>
      <c r="H582" s="6" t="str">
        <f>+'[1]Reporte de Formatos'!H582</f>
        <v>BANNER</v>
      </c>
      <c r="I582" t="str">
        <f>+'[1]Reporte de Formatos'!I582</f>
        <v>Campaña</v>
      </c>
      <c r="J582" s="6" t="str">
        <f>+'[1]Reporte de Formatos'!J582</f>
        <v>CONOCE TU CONGRESO</v>
      </c>
      <c r="K582">
        <f>+'[1]Reporte de Formatos'!K582</f>
        <v>2017</v>
      </c>
      <c r="L582" s="6" t="str">
        <f>+'[1]Reporte de Formatos'!L582</f>
        <v>CONOCE TU CONGRESO</v>
      </c>
      <c r="M582" t="str">
        <f>+'[1]Reporte de Formatos'!M582</f>
        <v>Difundir a través de los medios de Comunicación el quehacer parlamentario y la información de la Cámara de Diputados</v>
      </c>
      <c r="N582" t="str">
        <f>+'[1]Reporte de Formatos'!N582</f>
        <v>DIFUNDIR LA CAMPAÑA CONOCE TU CONGRESO</v>
      </c>
      <c r="O582">
        <f>+'[1]Reporte de Formatos'!O582</f>
        <v>29000</v>
      </c>
      <c r="P582" t="str">
        <f>+'[1]Reporte de Formatos'!P582</f>
        <v>No requiere clave de Identificación</v>
      </c>
      <c r="Q582" t="str">
        <f>+'[1]Reporte de Formatos'!Q582</f>
        <v>Ninguna Autoridad proporciona clave de identificación</v>
      </c>
      <c r="R582" t="str">
        <f>+'[1]Reporte de Formatos'!R582</f>
        <v>nacional</v>
      </c>
      <c r="S582" t="str">
        <f>+'[1]Reporte de Formatos'!S582</f>
        <v>República Mexicana</v>
      </c>
      <c r="T582" s="7">
        <f>+'[1]Reporte de Formatos'!T582</f>
        <v>43074</v>
      </c>
      <c r="U582" s="7">
        <f>+'[1]Reporte de Formatos'!U582</f>
        <v>43087</v>
      </c>
      <c r="V582" t="str">
        <f>+'[1]Reporte de Formatos'!V582</f>
        <v>Femenino</v>
      </c>
      <c r="W582" t="str">
        <f>+'[1]Reporte de Formatos'!W582</f>
        <v>Toda la República Mexicana</v>
      </c>
      <c r="X582" t="str">
        <f>+'[1]Reporte de Formatos'!X582</f>
        <v>Todos</v>
      </c>
      <c r="Y582" t="str">
        <f>+'[1]Reporte de Formatos'!Y582</f>
        <v>Mayores de edad</v>
      </c>
      <c r="Z582" t="str">
        <f>+'[1]Reporte de Formatos'!Z582</f>
        <v>Todos</v>
      </c>
      <c r="AA582">
        <v>575</v>
      </c>
      <c r="AB582">
        <v>575</v>
      </c>
      <c r="AD582" s="7">
        <f>+'[1]Reporte de Formatos'!AD582</f>
        <v>43101</v>
      </c>
      <c r="AE582" t="str">
        <f>+'[1]Reporte de Formatos'!AE582</f>
        <v>Coordinación de Comunicación Social</v>
      </c>
      <c r="AF582">
        <f>+'[1]Reporte de Formatos'!AF582</f>
        <v>2017</v>
      </c>
      <c r="AG582" s="7">
        <f>+'[1]Reporte de Formatos'!AG582</f>
        <v>43100</v>
      </c>
      <c r="AH582" t="str">
        <f>+'[1]Reporte de Formatos'!AH582</f>
        <v>En este tipo de servicios no se formaliza contrato únicamente se elabora Orden de Inserción.</v>
      </c>
    </row>
    <row r="583" spans="1:34" x14ac:dyDescent="0.25">
      <c r="A583" t="s">
        <v>85</v>
      </c>
      <c r="B583" t="s">
        <v>175</v>
      </c>
      <c r="C583" t="s">
        <v>90</v>
      </c>
      <c r="D583">
        <v>2017</v>
      </c>
      <c r="E583" t="s">
        <v>176</v>
      </c>
      <c r="F583" t="str">
        <f>+'[1]Reporte de Formatos'!F583</f>
        <v>Inserción en medios electrónicos</v>
      </c>
      <c r="G583" t="str">
        <f>+'[1]Reporte de Formatos'!G583</f>
        <v>Internet</v>
      </c>
      <c r="H583" s="6" t="str">
        <f>+'[1]Reporte de Formatos'!H583</f>
        <v>BANNER</v>
      </c>
      <c r="I583" t="str">
        <f>+'[1]Reporte de Formatos'!I583</f>
        <v>Campaña</v>
      </c>
      <c r="J583" s="6" t="str">
        <f>+'[1]Reporte de Formatos'!J583</f>
        <v>CONOCE TU CONGRESO</v>
      </c>
      <c r="K583">
        <f>+'[1]Reporte de Formatos'!K583</f>
        <v>2017</v>
      </c>
      <c r="L583" s="6" t="str">
        <f>+'[1]Reporte de Formatos'!L583</f>
        <v>CONOCE TU CONGRESO</v>
      </c>
      <c r="M583" t="str">
        <f>+'[1]Reporte de Formatos'!M583</f>
        <v>Difundir a través de los medios de Comunicación el quehacer parlamentario y la información de la Cámara de Diputados</v>
      </c>
      <c r="N583" t="str">
        <f>+'[1]Reporte de Formatos'!N583</f>
        <v>DIFUNDIR LA CAMPAÑA CONOCE TU CONGRESO</v>
      </c>
      <c r="O583">
        <f>+'[1]Reporte de Formatos'!O583</f>
        <v>29000</v>
      </c>
      <c r="P583" t="str">
        <f>+'[1]Reporte de Formatos'!P583</f>
        <v>No requiere clave de Identificación</v>
      </c>
      <c r="Q583" t="str">
        <f>+'[1]Reporte de Formatos'!Q583</f>
        <v>Ninguna Autoridad proporciona clave de identificación</v>
      </c>
      <c r="R583" t="str">
        <f>+'[1]Reporte de Formatos'!R583</f>
        <v>nacional</v>
      </c>
      <c r="S583" t="str">
        <f>+'[1]Reporte de Formatos'!S583</f>
        <v>República Mexicana</v>
      </c>
      <c r="T583" s="7">
        <f>+'[1]Reporte de Formatos'!T583</f>
        <v>43074</v>
      </c>
      <c r="U583" s="7">
        <f>+'[1]Reporte de Formatos'!U583</f>
        <v>43087</v>
      </c>
      <c r="V583" t="str">
        <f>+'[1]Reporte de Formatos'!V583</f>
        <v>Masculino</v>
      </c>
      <c r="W583" t="str">
        <f>+'[1]Reporte de Formatos'!W583</f>
        <v>Toda la República Mexicana</v>
      </c>
      <c r="X583" t="str">
        <f>+'[1]Reporte de Formatos'!X583</f>
        <v>Todos</v>
      </c>
      <c r="Y583" t="str">
        <f>+'[1]Reporte de Formatos'!Y583</f>
        <v>Mayores de edad</v>
      </c>
      <c r="Z583" t="str">
        <f>+'[1]Reporte de Formatos'!Z583</f>
        <v>Todos</v>
      </c>
      <c r="AA583">
        <v>576</v>
      </c>
      <c r="AB583">
        <v>576</v>
      </c>
      <c r="AD583" s="7">
        <f>+'[1]Reporte de Formatos'!AD583</f>
        <v>43101</v>
      </c>
      <c r="AE583" t="str">
        <f>+'[1]Reporte de Formatos'!AE583</f>
        <v>Coordinación de Comunicación Social</v>
      </c>
      <c r="AF583">
        <f>+'[1]Reporte de Formatos'!AF583</f>
        <v>2017</v>
      </c>
      <c r="AG583" s="7">
        <f>+'[1]Reporte de Formatos'!AG583</f>
        <v>43100</v>
      </c>
      <c r="AH583" t="str">
        <f>+'[1]Reporte de Formatos'!AH583</f>
        <v>En este tipo de servicios no se formaliza contrato únicamente se elabora Orden de Inserción.</v>
      </c>
    </row>
    <row r="584" spans="1:34" x14ac:dyDescent="0.25">
      <c r="A584" t="s">
        <v>85</v>
      </c>
      <c r="B584" t="s">
        <v>175</v>
      </c>
      <c r="C584" t="s">
        <v>90</v>
      </c>
      <c r="D584">
        <v>2017</v>
      </c>
      <c r="E584" t="s">
        <v>176</v>
      </c>
      <c r="F584" t="str">
        <f>+'[1]Reporte de Formatos'!F584</f>
        <v>Inserción en medios impresos</v>
      </c>
      <c r="G584" t="str">
        <f>+'[1]Reporte de Formatos'!G584</f>
        <v>prensa escrita</v>
      </c>
      <c r="H584" s="6" t="str">
        <f>+'[1]Reporte de Formatos'!H584</f>
        <v>1/2 PLANA</v>
      </c>
      <c r="I584" t="str">
        <f>+'[1]Reporte de Formatos'!I584</f>
        <v>Aviso institucional</v>
      </c>
      <c r="J584" s="6" t="str">
        <f>+'[1]Reporte de Formatos'!J584</f>
        <v>FELICITACIÓN 6o. ANIVERSARIO PERIÓDICO 24 HORAS</v>
      </c>
      <c r="K584">
        <f>+'[1]Reporte de Formatos'!K584</f>
        <v>2017</v>
      </c>
      <c r="L584" s="6" t="str">
        <f>+'[1]Reporte de Formatos'!L584</f>
        <v>FELICITACIÓN 6o. ANIVERSARIO PERIÓDICO 24 HORAS</v>
      </c>
      <c r="M584" t="str">
        <f>+'[1]Reporte de Formatos'!M584</f>
        <v>Difundir a través de los medios de Comunicación el quehacer parlamentario y la información de la Cámara de Diputados</v>
      </c>
      <c r="N584" t="str">
        <f>+'[1]Reporte de Formatos'!N584</f>
        <v>PUBLICAR LA FELICITACIÓN 6o. ANIVERSARIO PERIÓDICO 24 HORAS</v>
      </c>
      <c r="O584">
        <f>+'[1]Reporte de Formatos'!O584</f>
        <v>34800</v>
      </c>
      <c r="P584" t="str">
        <f>+'[1]Reporte de Formatos'!P584</f>
        <v>No requiere clave de Identificación</v>
      </c>
      <c r="Q584" t="str">
        <f>+'[1]Reporte de Formatos'!Q584</f>
        <v>Ninguna Autoridad proporciona clave de identificación</v>
      </c>
      <c r="R584" t="str">
        <f>+'[1]Reporte de Formatos'!R584</f>
        <v>nacional</v>
      </c>
      <c r="S584" t="str">
        <f>+'[1]Reporte de Formatos'!S584</f>
        <v>República Mexicana</v>
      </c>
      <c r="T584" s="7">
        <f>+'[1]Reporte de Formatos'!T584</f>
        <v>43021</v>
      </c>
      <c r="U584" s="7">
        <f>+'[1]Reporte de Formatos'!U584</f>
        <v>43021</v>
      </c>
      <c r="V584" t="str">
        <f>+'[1]Reporte de Formatos'!V584</f>
        <v>Femenino</v>
      </c>
      <c r="W584" t="str">
        <f>+'[1]Reporte de Formatos'!W584</f>
        <v>Toda la República Mexicana</v>
      </c>
      <c r="X584" t="str">
        <f>+'[1]Reporte de Formatos'!X584</f>
        <v>Todos</v>
      </c>
      <c r="Y584" t="str">
        <f>+'[1]Reporte de Formatos'!Y584</f>
        <v>Mayores de edad</v>
      </c>
      <c r="Z584" t="str">
        <f>+'[1]Reporte de Formatos'!Z584</f>
        <v>Todos</v>
      </c>
      <c r="AA584">
        <v>577</v>
      </c>
      <c r="AB584">
        <v>577</v>
      </c>
      <c r="AD584" s="7">
        <f>+'[1]Reporte de Formatos'!AD584</f>
        <v>43101</v>
      </c>
      <c r="AE584" t="str">
        <f>+'[1]Reporte de Formatos'!AE584</f>
        <v>Coordinación de Comunicación Social</v>
      </c>
      <c r="AF584">
        <f>+'[1]Reporte de Formatos'!AF584</f>
        <v>2017</v>
      </c>
      <c r="AG584" s="7">
        <f>+'[1]Reporte de Formatos'!AG584</f>
        <v>43100</v>
      </c>
      <c r="AH584" t="str">
        <f>+'[1]Reporte de Formatos'!AH584</f>
        <v>En este tipo de servicios no se formaliza contrato únicamente se elabora Orden de Inserción.</v>
      </c>
    </row>
    <row r="585" spans="1:34" x14ac:dyDescent="0.25">
      <c r="A585" t="s">
        <v>85</v>
      </c>
      <c r="B585" t="s">
        <v>175</v>
      </c>
      <c r="C585" t="s">
        <v>90</v>
      </c>
      <c r="D585">
        <v>2017</v>
      </c>
      <c r="E585" t="s">
        <v>176</v>
      </c>
      <c r="F585" t="str">
        <f>+'[1]Reporte de Formatos'!F585</f>
        <v>Inserción en medios impresos</v>
      </c>
      <c r="G585" t="str">
        <f>+'[1]Reporte de Formatos'!G585</f>
        <v>prensa escrita</v>
      </c>
      <c r="H585" s="6" t="str">
        <f>+'[1]Reporte de Formatos'!H585</f>
        <v>1/2 PLANA</v>
      </c>
      <c r="I585" t="str">
        <f>+'[1]Reporte de Formatos'!I585</f>
        <v>Aviso institucional</v>
      </c>
      <c r="J585" s="6" t="str">
        <f>+'[1]Reporte de Formatos'!J585</f>
        <v>FELICITACIÓN 6o. ANIVERSARIO PERIÓDICO 24 HORAS</v>
      </c>
      <c r="K585">
        <f>+'[1]Reporte de Formatos'!K585</f>
        <v>2017</v>
      </c>
      <c r="L585" s="6" t="str">
        <f>+'[1]Reporte de Formatos'!L585</f>
        <v>FELICITACIÓN 6o. ANIVERSARIO PERIÓDICO 24 HORAS</v>
      </c>
      <c r="M585" t="str">
        <f>+'[1]Reporte de Formatos'!M585</f>
        <v>Difundir a través de los medios de Comunicación el quehacer parlamentario y la información de la Cámara de Diputados</v>
      </c>
      <c r="N585" t="str">
        <f>+'[1]Reporte de Formatos'!N585</f>
        <v>PUBLICAR LA FELICITACIÓN 6o. ANIVERSARIO PERIÓDICO 24 HORAS</v>
      </c>
      <c r="O585">
        <f>+'[1]Reporte de Formatos'!O585</f>
        <v>34800</v>
      </c>
      <c r="P585" t="str">
        <f>+'[1]Reporte de Formatos'!P585</f>
        <v>No requiere clave de Identificación</v>
      </c>
      <c r="Q585" t="str">
        <f>+'[1]Reporte de Formatos'!Q585</f>
        <v>Ninguna Autoridad proporciona clave de identificación</v>
      </c>
      <c r="R585" t="str">
        <f>+'[1]Reporte de Formatos'!R585</f>
        <v>nacional</v>
      </c>
      <c r="S585" t="str">
        <f>+'[1]Reporte de Formatos'!S585</f>
        <v>República Mexicana</v>
      </c>
      <c r="T585" s="7">
        <f>+'[1]Reporte de Formatos'!T585</f>
        <v>43021</v>
      </c>
      <c r="U585" s="7">
        <f>+'[1]Reporte de Formatos'!U585</f>
        <v>43021</v>
      </c>
      <c r="V585" t="str">
        <f>+'[1]Reporte de Formatos'!V585</f>
        <v>Masculino</v>
      </c>
      <c r="W585" t="str">
        <f>+'[1]Reporte de Formatos'!W585</f>
        <v>Toda la República Mexicana</v>
      </c>
      <c r="X585" t="str">
        <f>+'[1]Reporte de Formatos'!X585</f>
        <v>Todos</v>
      </c>
      <c r="Y585" t="str">
        <f>+'[1]Reporte de Formatos'!Y585</f>
        <v>Mayores de edad</v>
      </c>
      <c r="Z585" t="str">
        <f>+'[1]Reporte de Formatos'!Z585</f>
        <v>Todos</v>
      </c>
      <c r="AA585">
        <v>578</v>
      </c>
      <c r="AB585">
        <v>578</v>
      </c>
      <c r="AD585" s="7">
        <f>+'[1]Reporte de Formatos'!AD585</f>
        <v>43101</v>
      </c>
      <c r="AE585" t="str">
        <f>+'[1]Reporte de Formatos'!AE585</f>
        <v>Coordinación de Comunicación Social</v>
      </c>
      <c r="AF585">
        <f>+'[1]Reporte de Formatos'!AF585</f>
        <v>2017</v>
      </c>
      <c r="AG585" s="7">
        <f>+'[1]Reporte de Formatos'!AG585</f>
        <v>43100</v>
      </c>
      <c r="AH585" t="str">
        <f>+'[1]Reporte de Formatos'!AH585</f>
        <v>En este tipo de servicios no se formaliza contrato únicamente se elabora Orden de Inserción.</v>
      </c>
    </row>
    <row r="586" spans="1:34" x14ac:dyDescent="0.25">
      <c r="A586" t="s">
        <v>85</v>
      </c>
      <c r="B586" t="s">
        <v>175</v>
      </c>
      <c r="C586" t="s">
        <v>90</v>
      </c>
      <c r="D586">
        <v>2017</v>
      </c>
      <c r="E586" t="s">
        <v>176</v>
      </c>
      <c r="F586" t="str">
        <f>+'[1]Reporte de Formatos'!F586</f>
        <v>Inserción en medios impresos</v>
      </c>
      <c r="G586" t="str">
        <f>+'[1]Reporte de Formatos'!G586</f>
        <v>prensa escrita</v>
      </c>
      <c r="H586" s="6" t="str">
        <f>+'[1]Reporte de Formatos'!H586</f>
        <v>1/2 PLANA</v>
      </c>
      <c r="I586" t="str">
        <f>+'[1]Reporte de Formatos'!I586</f>
        <v>Aviso institucional</v>
      </c>
      <c r="J586" s="6" t="str">
        <f>+'[1]Reporte de Formatos'!J586</f>
        <v>FELICITACIÓN 6o. ANIVERSARIO PERIÓDICO 24 HORAS</v>
      </c>
      <c r="K586">
        <f>+'[1]Reporte de Formatos'!K586</f>
        <v>2017</v>
      </c>
      <c r="L586" s="6" t="str">
        <f>+'[1]Reporte de Formatos'!L586</f>
        <v>FELICITACIÓN 6o. ANIVERSARIO PERIÓDICO 24 HORAS</v>
      </c>
      <c r="M586" t="str">
        <f>+'[1]Reporte de Formatos'!M586</f>
        <v>Difundir a través de los medios de Comunicación el quehacer parlamentario y la información de la Cámara de Diputados</v>
      </c>
      <c r="N586" t="str">
        <f>+'[1]Reporte de Formatos'!N586</f>
        <v>PUBLICAR LA FELICITACIÓN 6o. ANIVERSARIO PERIÓDICO 24 HORAS</v>
      </c>
      <c r="O586">
        <f>+'[1]Reporte de Formatos'!O586</f>
        <v>34800</v>
      </c>
      <c r="P586" t="str">
        <f>+'[1]Reporte de Formatos'!P586</f>
        <v>No requiere clave de Identificación</v>
      </c>
      <c r="Q586" t="str">
        <f>+'[1]Reporte de Formatos'!Q586</f>
        <v>Ninguna Autoridad proporciona clave de identificación</v>
      </c>
      <c r="R586" t="str">
        <f>+'[1]Reporte de Formatos'!R586</f>
        <v>nacional</v>
      </c>
      <c r="S586" t="str">
        <f>+'[1]Reporte de Formatos'!S586</f>
        <v>República Mexicana</v>
      </c>
      <c r="T586" s="7">
        <f>+'[1]Reporte de Formatos'!T586</f>
        <v>43021</v>
      </c>
      <c r="U586" s="7">
        <f>+'[1]Reporte de Formatos'!U586</f>
        <v>43021</v>
      </c>
      <c r="V586" t="str">
        <f>+'[1]Reporte de Formatos'!V586</f>
        <v>Femenino</v>
      </c>
      <c r="W586" t="str">
        <f>+'[1]Reporte de Formatos'!W586</f>
        <v>Toda la República Mexicana</v>
      </c>
      <c r="X586" t="str">
        <f>+'[1]Reporte de Formatos'!X586</f>
        <v>Todos</v>
      </c>
      <c r="Y586" t="str">
        <f>+'[1]Reporte de Formatos'!Y586</f>
        <v>Mayores de edad</v>
      </c>
      <c r="Z586" t="str">
        <f>+'[1]Reporte de Formatos'!Z586</f>
        <v>Todos</v>
      </c>
      <c r="AA586">
        <v>579</v>
      </c>
      <c r="AB586">
        <v>579</v>
      </c>
      <c r="AD586" s="7">
        <f>+'[1]Reporte de Formatos'!AD586</f>
        <v>43101</v>
      </c>
      <c r="AE586" t="str">
        <f>+'[1]Reporte de Formatos'!AE586</f>
        <v>Coordinación de Comunicación Social</v>
      </c>
      <c r="AF586">
        <f>+'[1]Reporte de Formatos'!AF586</f>
        <v>2017</v>
      </c>
      <c r="AG586" s="7">
        <f>+'[1]Reporte de Formatos'!AG586</f>
        <v>43100</v>
      </c>
      <c r="AH586" t="str">
        <f>+'[1]Reporte de Formatos'!AH586</f>
        <v>En este tipo de servicios no se formaliza contrato únicamente se elabora Orden de Inserción.</v>
      </c>
    </row>
    <row r="587" spans="1:34" x14ac:dyDescent="0.25">
      <c r="A587" t="s">
        <v>85</v>
      </c>
      <c r="B587" t="s">
        <v>175</v>
      </c>
      <c r="C587" t="s">
        <v>90</v>
      </c>
      <c r="D587">
        <v>2017</v>
      </c>
      <c r="E587" t="s">
        <v>176</v>
      </c>
      <c r="F587" t="str">
        <f>+'[1]Reporte de Formatos'!F587</f>
        <v>Inserción en medios impresos</v>
      </c>
      <c r="G587" t="str">
        <f>+'[1]Reporte de Formatos'!G587</f>
        <v>prensa escrita</v>
      </c>
      <c r="H587" s="6" t="str">
        <f>+'[1]Reporte de Formatos'!H587</f>
        <v>1/2 PLANA</v>
      </c>
      <c r="I587" t="str">
        <f>+'[1]Reporte de Formatos'!I587</f>
        <v>Aviso institucional</v>
      </c>
      <c r="J587" s="6" t="str">
        <f>+'[1]Reporte de Formatos'!J587</f>
        <v>FELICITACIÓN 6o. ANIVERSARIO PERIÓDICO 24 HORAS</v>
      </c>
      <c r="K587">
        <f>+'[1]Reporte de Formatos'!K587</f>
        <v>2017</v>
      </c>
      <c r="L587" s="6" t="str">
        <f>+'[1]Reporte de Formatos'!L587</f>
        <v>FELICITACIÓN 6o. ANIVERSARIO PERIÓDICO 24 HORAS</v>
      </c>
      <c r="M587" t="str">
        <f>+'[1]Reporte de Formatos'!M587</f>
        <v>Difundir a través de los medios de Comunicación el quehacer parlamentario y la información de la Cámara de Diputados</v>
      </c>
      <c r="N587" t="str">
        <f>+'[1]Reporte de Formatos'!N587</f>
        <v>PUBLICAR LA FELICITACIÓN 6o. ANIVERSARIO PERIÓDICO 24 HORAS</v>
      </c>
      <c r="O587">
        <f>+'[1]Reporte de Formatos'!O587</f>
        <v>34800</v>
      </c>
      <c r="P587" t="str">
        <f>+'[1]Reporte de Formatos'!P587</f>
        <v>No requiere clave de Identificación</v>
      </c>
      <c r="Q587" t="str">
        <f>+'[1]Reporte de Formatos'!Q587</f>
        <v>Ninguna Autoridad proporciona clave de identificación</v>
      </c>
      <c r="R587" t="str">
        <f>+'[1]Reporte de Formatos'!R587</f>
        <v>nacional</v>
      </c>
      <c r="S587" t="str">
        <f>+'[1]Reporte de Formatos'!S587</f>
        <v>República Mexicana</v>
      </c>
      <c r="T587" s="7">
        <f>+'[1]Reporte de Formatos'!T587</f>
        <v>43021</v>
      </c>
      <c r="U587" s="7">
        <f>+'[1]Reporte de Formatos'!U587</f>
        <v>43021</v>
      </c>
      <c r="V587" t="str">
        <f>+'[1]Reporte de Formatos'!V587</f>
        <v>Masculino</v>
      </c>
      <c r="W587" t="str">
        <f>+'[1]Reporte de Formatos'!W587</f>
        <v>Toda la República Mexicana</v>
      </c>
      <c r="X587" t="str">
        <f>+'[1]Reporte de Formatos'!X587</f>
        <v>Todos</v>
      </c>
      <c r="Y587" t="str">
        <f>+'[1]Reporte de Formatos'!Y587</f>
        <v>Mayores de edad</v>
      </c>
      <c r="Z587" t="str">
        <f>+'[1]Reporte de Formatos'!Z587</f>
        <v>Todos</v>
      </c>
      <c r="AA587">
        <v>580</v>
      </c>
      <c r="AB587">
        <v>580</v>
      </c>
      <c r="AD587" s="7">
        <f>+'[1]Reporte de Formatos'!AD587</f>
        <v>43101</v>
      </c>
      <c r="AE587" t="str">
        <f>+'[1]Reporte de Formatos'!AE587</f>
        <v>Coordinación de Comunicación Social</v>
      </c>
      <c r="AF587">
        <f>+'[1]Reporte de Formatos'!AF587</f>
        <v>2017</v>
      </c>
      <c r="AG587" s="7">
        <f>+'[1]Reporte de Formatos'!AG587</f>
        <v>43100</v>
      </c>
      <c r="AH587" t="str">
        <f>+'[1]Reporte de Formatos'!AH587</f>
        <v>En este tipo de servicios no se formaliza contrato únicamente se elabora Orden de Inserción.</v>
      </c>
    </row>
    <row r="588" spans="1:34" x14ac:dyDescent="0.25">
      <c r="A588" t="s">
        <v>85</v>
      </c>
      <c r="B588" t="s">
        <v>175</v>
      </c>
      <c r="C588" t="s">
        <v>90</v>
      </c>
      <c r="D588">
        <v>2017</v>
      </c>
      <c r="E588" t="s">
        <v>176</v>
      </c>
      <c r="F588" t="str">
        <f>+'[1]Reporte de Formatos'!F588</f>
        <v>Inserción en medios impresos</v>
      </c>
      <c r="G588" t="str">
        <f>+'[1]Reporte de Formatos'!G588</f>
        <v>prensa escrita</v>
      </c>
      <c r="H588" s="6" t="str">
        <f>+'[1]Reporte de Formatos'!H588</f>
        <v>1/4 PLANA</v>
      </c>
      <c r="I588" t="str">
        <f>+'[1]Reporte de Formatos'!I588</f>
        <v>Aviso institucional</v>
      </c>
      <c r="J588" s="6" t="str">
        <f>+'[1]Reporte de Formatos'!J588</f>
        <v>ESQUELA DON GONZALO MARTÍNEZ CORBALÁ</v>
      </c>
      <c r="K588">
        <f>+'[1]Reporte de Formatos'!K588</f>
        <v>2017</v>
      </c>
      <c r="L588" s="6" t="str">
        <f>+'[1]Reporte de Formatos'!L588</f>
        <v>ESQUELA DON GONZALO MARTÍNEZ CORBALÁ</v>
      </c>
      <c r="M588" t="str">
        <f>+'[1]Reporte de Formatos'!M588</f>
        <v>Difundir a través de los medios de Comunicación el quehacer parlamentario y la información de la Cámara de Diputados</v>
      </c>
      <c r="N588" t="str">
        <f>+'[1]Reporte de Formatos'!N588</f>
        <v>INFORMAR DEL SENSIBLE FALLECIMIENTO A TRAVÉS DE LA ESQUELA DON GONZALO MARTÍNEZ CORBALÁ</v>
      </c>
      <c r="O588">
        <f>+'[1]Reporte de Formatos'!O588</f>
        <v>35716</v>
      </c>
      <c r="P588" t="str">
        <f>+'[1]Reporte de Formatos'!P588</f>
        <v>No requiere clave de Identificación</v>
      </c>
      <c r="Q588" t="str">
        <f>+'[1]Reporte de Formatos'!Q588</f>
        <v>Ninguna Autoridad proporciona clave de identificación</v>
      </c>
      <c r="R588" t="str">
        <f>+'[1]Reporte de Formatos'!R588</f>
        <v>nacional</v>
      </c>
      <c r="S588" t="str">
        <f>+'[1]Reporte de Formatos'!S588</f>
        <v>República Mexicana</v>
      </c>
      <c r="T588" s="7">
        <f>+'[1]Reporte de Formatos'!T588</f>
        <v>43024</v>
      </c>
      <c r="U588" s="7">
        <f>+'[1]Reporte de Formatos'!U588</f>
        <v>43024</v>
      </c>
      <c r="V588" t="str">
        <f>+'[1]Reporte de Formatos'!V588</f>
        <v>Femenino</v>
      </c>
      <c r="W588" t="str">
        <f>+'[1]Reporte de Formatos'!W588</f>
        <v>Toda la República Mexicana</v>
      </c>
      <c r="X588" t="str">
        <f>+'[1]Reporte de Formatos'!X588</f>
        <v>Todos</v>
      </c>
      <c r="Y588" t="str">
        <f>+'[1]Reporte de Formatos'!Y588</f>
        <v>Mayores de edad</v>
      </c>
      <c r="Z588" t="str">
        <f>+'[1]Reporte de Formatos'!Z588</f>
        <v>Todos</v>
      </c>
      <c r="AA588">
        <v>581</v>
      </c>
      <c r="AB588">
        <v>581</v>
      </c>
      <c r="AD588" s="7">
        <f>+'[1]Reporte de Formatos'!AD588</f>
        <v>43101</v>
      </c>
      <c r="AE588" t="str">
        <f>+'[1]Reporte de Formatos'!AE588</f>
        <v>Coordinación de Comunicación Social</v>
      </c>
      <c r="AF588">
        <f>+'[1]Reporte de Formatos'!AF588</f>
        <v>2017</v>
      </c>
      <c r="AG588" s="7">
        <f>+'[1]Reporte de Formatos'!AG588</f>
        <v>43100</v>
      </c>
      <c r="AH588" t="str">
        <f>+'[1]Reporte de Formatos'!AH588</f>
        <v>En este tipo de servicios no se formaliza contrato únicamente se elabora Orden de Inserción.</v>
      </c>
    </row>
    <row r="589" spans="1:34" x14ac:dyDescent="0.25">
      <c r="A589" t="s">
        <v>85</v>
      </c>
      <c r="B589" t="s">
        <v>175</v>
      </c>
      <c r="C589" t="s">
        <v>90</v>
      </c>
      <c r="D589">
        <v>2017</v>
      </c>
      <c r="E589" t="s">
        <v>176</v>
      </c>
      <c r="F589" t="str">
        <f>+'[1]Reporte de Formatos'!F589</f>
        <v>Inserción en medios impresos</v>
      </c>
      <c r="G589" t="str">
        <f>+'[1]Reporte de Formatos'!G589</f>
        <v>prensa escrita</v>
      </c>
      <c r="H589" s="6" t="str">
        <f>+'[1]Reporte de Formatos'!H589</f>
        <v>1/4 PLANA</v>
      </c>
      <c r="I589" t="str">
        <f>+'[1]Reporte de Formatos'!I589</f>
        <v>Aviso institucional</v>
      </c>
      <c r="J589" s="6" t="str">
        <f>+'[1]Reporte de Formatos'!J589</f>
        <v>ESQUELA DON GONZALO MARTÍNEZ CORBALÁ</v>
      </c>
      <c r="K589">
        <f>+'[1]Reporte de Formatos'!K589</f>
        <v>2017</v>
      </c>
      <c r="L589" s="6" t="str">
        <f>+'[1]Reporte de Formatos'!L589</f>
        <v>ESQUELA DON GONZALO MARTÍNEZ CORBALÁ</v>
      </c>
      <c r="M589" t="str">
        <f>+'[1]Reporte de Formatos'!M589</f>
        <v>Difundir a través de los medios de Comunicación el quehacer parlamentario y la información de la Cámara de Diputados</v>
      </c>
      <c r="N589" t="str">
        <f>+'[1]Reporte de Formatos'!N589</f>
        <v>INFORMAR DEL SENSIBLE FALLECIMIENTO A TRAVÉS DE LA ESQUELA DON GONZALO MARTÍNEZ CORBALÁ</v>
      </c>
      <c r="O589">
        <f>+'[1]Reporte de Formatos'!O589</f>
        <v>35716</v>
      </c>
      <c r="P589" t="str">
        <f>+'[1]Reporte de Formatos'!P589</f>
        <v>No requiere clave de Identificación</v>
      </c>
      <c r="Q589" t="str">
        <f>+'[1]Reporte de Formatos'!Q589</f>
        <v>Ninguna Autoridad proporciona clave de identificación</v>
      </c>
      <c r="R589" t="str">
        <f>+'[1]Reporte de Formatos'!R589</f>
        <v>nacional</v>
      </c>
      <c r="S589" t="str">
        <f>+'[1]Reporte de Formatos'!S589</f>
        <v>República Mexicana</v>
      </c>
      <c r="T589" s="7">
        <f>+'[1]Reporte de Formatos'!T589</f>
        <v>43024</v>
      </c>
      <c r="U589" s="7">
        <f>+'[1]Reporte de Formatos'!U589</f>
        <v>43024</v>
      </c>
      <c r="V589" t="str">
        <f>+'[1]Reporte de Formatos'!V589</f>
        <v>Masculino</v>
      </c>
      <c r="W589" t="str">
        <f>+'[1]Reporte de Formatos'!W589</f>
        <v>Toda la República Mexicana</v>
      </c>
      <c r="X589" t="str">
        <f>+'[1]Reporte de Formatos'!X589</f>
        <v>Todos</v>
      </c>
      <c r="Y589" t="str">
        <f>+'[1]Reporte de Formatos'!Y589</f>
        <v>Mayores de edad</v>
      </c>
      <c r="Z589" t="str">
        <f>+'[1]Reporte de Formatos'!Z589</f>
        <v>Todos</v>
      </c>
      <c r="AA589">
        <v>582</v>
      </c>
      <c r="AB589">
        <v>582</v>
      </c>
      <c r="AD589" s="7">
        <f>+'[1]Reporte de Formatos'!AD589</f>
        <v>43101</v>
      </c>
      <c r="AE589" t="str">
        <f>+'[1]Reporte de Formatos'!AE589</f>
        <v>Coordinación de Comunicación Social</v>
      </c>
      <c r="AF589">
        <f>+'[1]Reporte de Formatos'!AF589</f>
        <v>2017</v>
      </c>
      <c r="AG589" s="7">
        <f>+'[1]Reporte de Formatos'!AG589</f>
        <v>43100</v>
      </c>
      <c r="AH589" t="str">
        <f>+'[1]Reporte de Formatos'!AH589</f>
        <v>En este tipo de servicios no se formaliza contrato únicamente se elabora Orden de Inserción.</v>
      </c>
    </row>
    <row r="590" spans="1:34" x14ac:dyDescent="0.25">
      <c r="A590" t="s">
        <v>85</v>
      </c>
      <c r="B590" t="s">
        <v>175</v>
      </c>
      <c r="C590" t="s">
        <v>90</v>
      </c>
      <c r="D590">
        <v>2017</v>
      </c>
      <c r="E590" t="s">
        <v>176</v>
      </c>
      <c r="F590" t="str">
        <f>+'[1]Reporte de Formatos'!F590</f>
        <v>Inserción en medios impresos</v>
      </c>
      <c r="G590" t="str">
        <f>+'[1]Reporte de Formatos'!G590</f>
        <v>prensa escrita</v>
      </c>
      <c r="H590" s="6" t="str">
        <f>+'[1]Reporte de Formatos'!H590</f>
        <v>1/4 PLANA</v>
      </c>
      <c r="I590" t="str">
        <f>+'[1]Reporte de Formatos'!I590</f>
        <v>Aviso institucional</v>
      </c>
      <c r="J590" s="6" t="str">
        <f>+'[1]Reporte de Formatos'!J590</f>
        <v>FELICITACIÓN 101 ANIVERSARIO PERIÓDICO EL UNIVERSAL</v>
      </c>
      <c r="K590">
        <f>+'[1]Reporte de Formatos'!K590</f>
        <v>2017</v>
      </c>
      <c r="L590" s="6" t="str">
        <f>+'[1]Reporte de Formatos'!L590</f>
        <v>FELICITACIÓN 101 ANIVERSARIO PERIÓDICO EL UNIVERSAL</v>
      </c>
      <c r="M590" t="str">
        <f>+'[1]Reporte de Formatos'!M590</f>
        <v>Difundir a través de los medios de Comunicación el quehacer parlamentario y la información de la Cámara de Diputados</v>
      </c>
      <c r="N590" t="str">
        <f>+'[1]Reporte de Formatos'!N590</f>
        <v>PUBLICAR LA FELICITACIÓN 101 ANIVERSARIO PERIÓDICO EL UNIVERSAL</v>
      </c>
      <c r="O590">
        <f>+'[1]Reporte de Formatos'!O590</f>
        <v>29055</v>
      </c>
      <c r="P590" t="str">
        <f>+'[1]Reporte de Formatos'!P590</f>
        <v>No requiere clave de Identificación</v>
      </c>
      <c r="Q590" t="str">
        <f>+'[1]Reporte de Formatos'!Q590</f>
        <v>Ninguna Autoridad proporciona clave de identificación</v>
      </c>
      <c r="R590" t="str">
        <f>+'[1]Reporte de Formatos'!R590</f>
        <v>nacional</v>
      </c>
      <c r="S590" t="str">
        <f>+'[1]Reporte de Formatos'!S590</f>
        <v>República Mexicana</v>
      </c>
      <c r="T590" s="7">
        <f>+'[1]Reporte de Formatos'!T590</f>
        <v>43009</v>
      </c>
      <c r="U590" s="7">
        <f>+'[1]Reporte de Formatos'!U590</f>
        <v>43009</v>
      </c>
      <c r="V590" t="str">
        <f>+'[1]Reporte de Formatos'!V590</f>
        <v>Femenino</v>
      </c>
      <c r="W590" t="str">
        <f>+'[1]Reporte de Formatos'!W590</f>
        <v>Toda la República Mexicana</v>
      </c>
      <c r="X590" t="str">
        <f>+'[1]Reporte de Formatos'!X590</f>
        <v>Todos</v>
      </c>
      <c r="Y590" t="str">
        <f>+'[1]Reporte de Formatos'!Y590</f>
        <v>Mayores de edad</v>
      </c>
      <c r="Z590" t="str">
        <f>+'[1]Reporte de Formatos'!Z590</f>
        <v>Todos</v>
      </c>
      <c r="AA590">
        <v>583</v>
      </c>
      <c r="AB590">
        <v>583</v>
      </c>
      <c r="AD590" s="7">
        <f>+'[1]Reporte de Formatos'!AD590</f>
        <v>43101</v>
      </c>
      <c r="AE590" t="str">
        <f>+'[1]Reporte de Formatos'!AE590</f>
        <v>Coordinación de Comunicación Social</v>
      </c>
      <c r="AF590">
        <f>+'[1]Reporte de Formatos'!AF590</f>
        <v>2017</v>
      </c>
      <c r="AG590" s="7">
        <f>+'[1]Reporte de Formatos'!AG590</f>
        <v>43100</v>
      </c>
      <c r="AH590" t="str">
        <f>+'[1]Reporte de Formatos'!AH590</f>
        <v>En este tipo de servicios no se formaliza contrato únicamente se elabora Orden de Inserción.</v>
      </c>
    </row>
    <row r="591" spans="1:34" x14ac:dyDescent="0.25">
      <c r="A591" t="s">
        <v>85</v>
      </c>
      <c r="B591" t="s">
        <v>175</v>
      </c>
      <c r="C591" t="s">
        <v>90</v>
      </c>
      <c r="D591">
        <v>2017</v>
      </c>
      <c r="E591" t="s">
        <v>176</v>
      </c>
      <c r="F591" t="str">
        <f>+'[1]Reporte de Formatos'!F591</f>
        <v>Inserción en medios impresos</v>
      </c>
      <c r="G591" t="str">
        <f>+'[1]Reporte de Formatos'!G591</f>
        <v>prensa escrita</v>
      </c>
      <c r="H591" s="6" t="str">
        <f>+'[1]Reporte de Formatos'!H591</f>
        <v>1/4 PLANA</v>
      </c>
      <c r="I591" t="str">
        <f>+'[1]Reporte de Formatos'!I591</f>
        <v>Aviso institucional</v>
      </c>
      <c r="J591" s="6" t="str">
        <f>+'[1]Reporte de Formatos'!J591</f>
        <v>FELICITACIÓN 101 ANIVERSARIO PERIÓDICO EL UNIVERSAL</v>
      </c>
      <c r="K591">
        <f>+'[1]Reporte de Formatos'!K591</f>
        <v>2017</v>
      </c>
      <c r="L591" s="6" t="str">
        <f>+'[1]Reporte de Formatos'!L591</f>
        <v>FELICITACIÓN 101 ANIVERSARIO PERIÓDICO EL UNIVERSAL</v>
      </c>
      <c r="M591" t="str">
        <f>+'[1]Reporte de Formatos'!M591</f>
        <v>Difundir a través de los medios de Comunicación el quehacer parlamentario y la información de la Cámara de Diputados</v>
      </c>
      <c r="N591" t="str">
        <f>+'[1]Reporte de Formatos'!N591</f>
        <v>PUBLICAR LA FELICITACIÓN 101 ANIVERSARIO PERIÓDICO EL UNIVERSAL</v>
      </c>
      <c r="O591">
        <f>+'[1]Reporte de Formatos'!O591</f>
        <v>29055</v>
      </c>
      <c r="P591" t="str">
        <f>+'[1]Reporte de Formatos'!P591</f>
        <v>No requiere clave de Identificación</v>
      </c>
      <c r="Q591" t="str">
        <f>+'[1]Reporte de Formatos'!Q591</f>
        <v>Ninguna Autoridad proporciona clave de identificación</v>
      </c>
      <c r="R591" t="str">
        <f>+'[1]Reporte de Formatos'!R591</f>
        <v>nacional</v>
      </c>
      <c r="S591" t="str">
        <f>+'[1]Reporte de Formatos'!S591</f>
        <v>República Mexicana</v>
      </c>
      <c r="T591" s="7">
        <f>+'[1]Reporte de Formatos'!T591</f>
        <v>43009</v>
      </c>
      <c r="U591" s="7">
        <f>+'[1]Reporte de Formatos'!U591</f>
        <v>43009</v>
      </c>
      <c r="V591" t="str">
        <f>+'[1]Reporte de Formatos'!V591</f>
        <v>Masculino</v>
      </c>
      <c r="W591" t="str">
        <f>+'[1]Reporte de Formatos'!W591</f>
        <v>Toda la República Mexicana</v>
      </c>
      <c r="X591" t="str">
        <f>+'[1]Reporte de Formatos'!X591</f>
        <v>Todos</v>
      </c>
      <c r="Y591" t="str">
        <f>+'[1]Reporte de Formatos'!Y591</f>
        <v>Mayores de edad</v>
      </c>
      <c r="Z591" t="str">
        <f>+'[1]Reporte de Formatos'!Z591</f>
        <v>Todos</v>
      </c>
      <c r="AA591">
        <v>584</v>
      </c>
      <c r="AB591">
        <v>584</v>
      </c>
      <c r="AD591" s="7">
        <f>+'[1]Reporte de Formatos'!AD591</f>
        <v>43101</v>
      </c>
      <c r="AE591" t="str">
        <f>+'[1]Reporte de Formatos'!AE591</f>
        <v>Coordinación de Comunicación Social</v>
      </c>
      <c r="AF591">
        <f>+'[1]Reporte de Formatos'!AF591</f>
        <v>2017</v>
      </c>
      <c r="AG591" s="7">
        <f>+'[1]Reporte de Formatos'!AG591</f>
        <v>43100</v>
      </c>
      <c r="AH591" t="str">
        <f>+'[1]Reporte de Formatos'!AH591</f>
        <v>En este tipo de servicios no se formaliza contrato únicamente se elabora Orden de Inserción.</v>
      </c>
    </row>
    <row r="592" spans="1:34" x14ac:dyDescent="0.25">
      <c r="A592" t="s">
        <v>85</v>
      </c>
      <c r="B592" t="s">
        <v>175</v>
      </c>
      <c r="C592" t="s">
        <v>90</v>
      </c>
      <c r="D592">
        <v>2017</v>
      </c>
      <c r="E592" t="s">
        <v>176</v>
      </c>
      <c r="F592" t="str">
        <f>+'[1]Reporte de Formatos'!F592</f>
        <v>Inserción en medios impresos</v>
      </c>
      <c r="G592" t="str">
        <f>+'[1]Reporte de Formatos'!G592</f>
        <v>prensa escrita</v>
      </c>
      <c r="H592" s="6" t="str">
        <f>+'[1]Reporte de Formatos'!H592</f>
        <v>1/4 PLANA</v>
      </c>
      <c r="I592" t="str">
        <f>+'[1]Reporte de Formatos'!I592</f>
        <v>Aviso institucional</v>
      </c>
      <c r="J592" s="6" t="str">
        <f>+'[1]Reporte de Formatos'!J592</f>
        <v>FELICITACIÓN 101 ANIVERSARIO PERIÓDICO EL UNIVERSAL</v>
      </c>
      <c r="K592">
        <f>+'[1]Reporte de Formatos'!K592</f>
        <v>2017</v>
      </c>
      <c r="L592" s="6" t="str">
        <f>+'[1]Reporte de Formatos'!L592</f>
        <v>FELICITACIÓN 101 ANIVERSARIO PERIÓDICO EL UNIVERSAL</v>
      </c>
      <c r="M592" t="str">
        <f>+'[1]Reporte de Formatos'!M592</f>
        <v>Difundir a través de los medios de Comunicación el quehacer parlamentario y la información de la Cámara de Diputados</v>
      </c>
      <c r="N592" t="str">
        <f>+'[1]Reporte de Formatos'!N592</f>
        <v>PUBLICAR LA FELICITACIÓN 101 ANIVERSARIO PERIÓDICO EL UNIVERSAL</v>
      </c>
      <c r="O592">
        <f>+'[1]Reporte de Formatos'!O592</f>
        <v>29055</v>
      </c>
      <c r="P592" t="str">
        <f>+'[1]Reporte de Formatos'!P592</f>
        <v>No requiere clave de Identificación</v>
      </c>
      <c r="Q592" t="str">
        <f>+'[1]Reporte de Formatos'!Q592</f>
        <v>Ninguna Autoridad proporciona clave de identificación</v>
      </c>
      <c r="R592" t="str">
        <f>+'[1]Reporte de Formatos'!R592</f>
        <v>nacional</v>
      </c>
      <c r="S592" t="str">
        <f>+'[1]Reporte de Formatos'!S592</f>
        <v>República Mexicana</v>
      </c>
      <c r="T592" s="7">
        <f>+'[1]Reporte de Formatos'!T592</f>
        <v>43009</v>
      </c>
      <c r="U592" s="7">
        <f>+'[1]Reporte de Formatos'!U592</f>
        <v>43009</v>
      </c>
      <c r="V592" t="str">
        <f>+'[1]Reporte de Formatos'!V592</f>
        <v>Femenino</v>
      </c>
      <c r="W592" t="str">
        <f>+'[1]Reporte de Formatos'!W592</f>
        <v>Toda la República Mexicana</v>
      </c>
      <c r="X592" t="str">
        <f>+'[1]Reporte de Formatos'!X592</f>
        <v>Todos</v>
      </c>
      <c r="Y592" t="str">
        <f>+'[1]Reporte de Formatos'!Y592</f>
        <v>Mayores de edad</v>
      </c>
      <c r="Z592" t="str">
        <f>+'[1]Reporte de Formatos'!Z592</f>
        <v>Todos</v>
      </c>
      <c r="AA592">
        <v>585</v>
      </c>
      <c r="AB592">
        <v>585</v>
      </c>
      <c r="AD592" s="7">
        <f>+'[1]Reporte de Formatos'!AD592</f>
        <v>43101</v>
      </c>
      <c r="AE592" t="str">
        <f>+'[1]Reporte de Formatos'!AE592</f>
        <v>Coordinación de Comunicación Social</v>
      </c>
      <c r="AF592">
        <f>+'[1]Reporte de Formatos'!AF592</f>
        <v>2017</v>
      </c>
      <c r="AG592" s="7">
        <f>+'[1]Reporte de Formatos'!AG592</f>
        <v>43100</v>
      </c>
      <c r="AH592" t="str">
        <f>+'[1]Reporte de Formatos'!AH592</f>
        <v>En este tipo de servicios no se formaliza contrato únicamente se elabora Orden de Inserción.</v>
      </c>
    </row>
    <row r="593" spans="1:34" x14ac:dyDescent="0.25">
      <c r="A593" t="s">
        <v>85</v>
      </c>
      <c r="B593" t="s">
        <v>175</v>
      </c>
      <c r="C593" t="s">
        <v>90</v>
      </c>
      <c r="D593">
        <v>2017</v>
      </c>
      <c r="E593" t="s">
        <v>176</v>
      </c>
      <c r="F593" t="str">
        <f>+'[1]Reporte de Formatos'!F593</f>
        <v>Inserción en medios impresos</v>
      </c>
      <c r="G593" t="str">
        <f>+'[1]Reporte de Formatos'!G593</f>
        <v>prensa escrita</v>
      </c>
      <c r="H593" s="6" t="str">
        <f>+'[1]Reporte de Formatos'!H593</f>
        <v>1/4 PLANA</v>
      </c>
      <c r="I593" t="str">
        <f>+'[1]Reporte de Formatos'!I593</f>
        <v>Aviso institucional</v>
      </c>
      <c r="J593" s="6" t="str">
        <f>+'[1]Reporte de Formatos'!J593</f>
        <v>FELICITACIÓN 101 ANIVERSARIO PERIÓDICO EL UNIVERSAL</v>
      </c>
      <c r="K593">
        <f>+'[1]Reporte de Formatos'!K593</f>
        <v>2017</v>
      </c>
      <c r="L593" s="6" t="str">
        <f>+'[1]Reporte de Formatos'!L593</f>
        <v>FELICITACIÓN 101 ANIVERSARIO PERIÓDICO EL UNIVERSAL</v>
      </c>
      <c r="M593" t="str">
        <f>+'[1]Reporte de Formatos'!M593</f>
        <v>Difundir a través de los medios de Comunicación el quehacer parlamentario y la información de la Cámara de Diputados</v>
      </c>
      <c r="N593" t="str">
        <f>+'[1]Reporte de Formatos'!N593</f>
        <v>PUBLICAR LA FELICITACIÓN 101 ANIVERSARIO PERIÓDICO EL UNIVERSAL</v>
      </c>
      <c r="O593">
        <f>+'[1]Reporte de Formatos'!O593</f>
        <v>29055</v>
      </c>
      <c r="P593" t="str">
        <f>+'[1]Reporte de Formatos'!P593</f>
        <v>No requiere clave de Identificación</v>
      </c>
      <c r="Q593" t="str">
        <f>+'[1]Reporte de Formatos'!Q593</f>
        <v>Ninguna Autoridad proporciona clave de identificación</v>
      </c>
      <c r="R593" t="str">
        <f>+'[1]Reporte de Formatos'!R593</f>
        <v>nacional</v>
      </c>
      <c r="S593" t="str">
        <f>+'[1]Reporte de Formatos'!S593</f>
        <v>República Mexicana</v>
      </c>
      <c r="T593" s="7">
        <f>+'[1]Reporte de Formatos'!T593</f>
        <v>43009</v>
      </c>
      <c r="U593" s="7">
        <f>+'[1]Reporte de Formatos'!U593</f>
        <v>43009</v>
      </c>
      <c r="V593" t="str">
        <f>+'[1]Reporte de Formatos'!V593</f>
        <v>Masculino</v>
      </c>
      <c r="W593" t="str">
        <f>+'[1]Reporte de Formatos'!W593</f>
        <v>Toda la República Mexicana</v>
      </c>
      <c r="X593" t="str">
        <f>+'[1]Reporte de Formatos'!X593</f>
        <v>Todos</v>
      </c>
      <c r="Y593" t="str">
        <f>+'[1]Reporte de Formatos'!Y593</f>
        <v>Mayores de edad</v>
      </c>
      <c r="Z593" t="str">
        <f>+'[1]Reporte de Formatos'!Z593</f>
        <v>Todos</v>
      </c>
      <c r="AA593">
        <v>586</v>
      </c>
      <c r="AB593">
        <v>586</v>
      </c>
      <c r="AD593" s="7">
        <f>+'[1]Reporte de Formatos'!AD593</f>
        <v>43101</v>
      </c>
      <c r="AE593" t="str">
        <f>+'[1]Reporte de Formatos'!AE593</f>
        <v>Coordinación de Comunicación Social</v>
      </c>
      <c r="AF593">
        <f>+'[1]Reporte de Formatos'!AF593</f>
        <v>2017</v>
      </c>
      <c r="AG593" s="7">
        <f>+'[1]Reporte de Formatos'!AG593</f>
        <v>43100</v>
      </c>
      <c r="AH593" t="str">
        <f>+'[1]Reporte de Formatos'!AH593</f>
        <v>En este tipo de servicios no se formaliza contrato únicamente se elabora Orden de Inserción.</v>
      </c>
    </row>
    <row r="594" spans="1:34" x14ac:dyDescent="0.25">
      <c r="A594" t="s">
        <v>85</v>
      </c>
      <c r="B594" t="s">
        <v>175</v>
      </c>
      <c r="C594" t="s">
        <v>90</v>
      </c>
      <c r="D594">
        <v>2017</v>
      </c>
      <c r="E594" t="s">
        <v>176</v>
      </c>
      <c r="F594" t="str">
        <f>+'[1]Reporte de Formatos'!F594</f>
        <v>Inserción en medios impresos</v>
      </c>
      <c r="G594" t="str">
        <f>+'[1]Reporte de Formatos'!G594</f>
        <v>prensa escrita</v>
      </c>
      <c r="H594" s="6" t="str">
        <f>+'[1]Reporte de Formatos'!H594</f>
        <v>1/4 PLANA</v>
      </c>
      <c r="I594" t="str">
        <f>+'[1]Reporte de Formatos'!I594</f>
        <v>Aviso institucional</v>
      </c>
      <c r="J594" s="6" t="str">
        <f>+'[1]Reporte de Formatos'!J594</f>
        <v>ESQUELA DON GONZALO MARTÍNEZ CORBALÁ</v>
      </c>
      <c r="K594">
        <f>+'[1]Reporte de Formatos'!K594</f>
        <v>2017</v>
      </c>
      <c r="L594" s="6" t="str">
        <f>+'[1]Reporte de Formatos'!L594</f>
        <v>ESQUELA DON GONZALO MARTÍNEZ CORBALÁ</v>
      </c>
      <c r="M594" t="str">
        <f>+'[1]Reporte de Formatos'!M594</f>
        <v>Difundir a través de los medios de Comunicación el quehacer parlamentario y la información de la Cámara de Diputados</v>
      </c>
      <c r="N594" t="str">
        <f>+'[1]Reporte de Formatos'!N594</f>
        <v>INFORMAR DEL SENSIBLE FALLECIMIENTO A TRAVÉS DE LA ESQUELA DON GONZALO MARTÍNEZ CORBALÁ</v>
      </c>
      <c r="O594">
        <f>+'[1]Reporte de Formatos'!O594</f>
        <v>8364</v>
      </c>
      <c r="P594" t="str">
        <f>+'[1]Reporte de Formatos'!P594</f>
        <v>No requiere clave de Identificación</v>
      </c>
      <c r="Q594" t="str">
        <f>+'[1]Reporte de Formatos'!Q594</f>
        <v>Ninguna Autoridad proporciona clave de identificación</v>
      </c>
      <c r="R594" t="str">
        <f>+'[1]Reporte de Formatos'!R594</f>
        <v>nacional</v>
      </c>
      <c r="S594" t="str">
        <f>+'[1]Reporte de Formatos'!S594</f>
        <v>República Mexicana</v>
      </c>
      <c r="T594" s="7">
        <f>+'[1]Reporte de Formatos'!T594</f>
        <v>43024</v>
      </c>
      <c r="U594" s="7">
        <f>+'[1]Reporte de Formatos'!U594</f>
        <v>43024</v>
      </c>
      <c r="V594" t="str">
        <f>+'[1]Reporte de Formatos'!V594</f>
        <v>Femenino</v>
      </c>
      <c r="W594" t="str">
        <f>+'[1]Reporte de Formatos'!W594</f>
        <v>Toda la República Mexicana</v>
      </c>
      <c r="X594" t="str">
        <f>+'[1]Reporte de Formatos'!X594</f>
        <v>Todos</v>
      </c>
      <c r="Y594" t="str">
        <f>+'[1]Reporte de Formatos'!Y594</f>
        <v>Mayores de edad</v>
      </c>
      <c r="Z594" t="str">
        <f>+'[1]Reporte de Formatos'!Z594</f>
        <v>Todos</v>
      </c>
      <c r="AA594">
        <v>587</v>
      </c>
      <c r="AB594">
        <v>587</v>
      </c>
      <c r="AD594" s="7">
        <f>+'[1]Reporte de Formatos'!AD594</f>
        <v>43101</v>
      </c>
      <c r="AE594" t="str">
        <f>+'[1]Reporte de Formatos'!AE594</f>
        <v>Coordinación de Comunicación Social</v>
      </c>
      <c r="AF594">
        <f>+'[1]Reporte de Formatos'!AF594</f>
        <v>2017</v>
      </c>
      <c r="AG594" s="7">
        <f>+'[1]Reporte de Formatos'!AG594</f>
        <v>43100</v>
      </c>
      <c r="AH594" t="str">
        <f>+'[1]Reporte de Formatos'!AH594</f>
        <v>En este tipo de servicios no se formaliza contrato únicamente se elabora Orden de Inserción.</v>
      </c>
    </row>
    <row r="595" spans="1:34" x14ac:dyDescent="0.25">
      <c r="A595" t="s">
        <v>85</v>
      </c>
      <c r="B595" t="s">
        <v>175</v>
      </c>
      <c r="C595" t="s">
        <v>90</v>
      </c>
      <c r="D595">
        <v>2017</v>
      </c>
      <c r="E595" t="s">
        <v>176</v>
      </c>
      <c r="F595" t="str">
        <f>+'[1]Reporte de Formatos'!F595</f>
        <v>Inserción en medios impresos</v>
      </c>
      <c r="G595" t="str">
        <f>+'[1]Reporte de Formatos'!G595</f>
        <v>prensa escrita</v>
      </c>
      <c r="H595" s="6" t="str">
        <f>+'[1]Reporte de Formatos'!H595</f>
        <v>1/4 PLANA</v>
      </c>
      <c r="I595" t="str">
        <f>+'[1]Reporte de Formatos'!I595</f>
        <v>Aviso institucional</v>
      </c>
      <c r="J595" s="6" t="str">
        <f>+'[1]Reporte de Formatos'!J595</f>
        <v>ESQUELA DON GONZALO MARTÍNEZ CORBALÁ</v>
      </c>
      <c r="K595">
        <f>+'[1]Reporte de Formatos'!K595</f>
        <v>2017</v>
      </c>
      <c r="L595" s="6" t="str">
        <f>+'[1]Reporte de Formatos'!L595</f>
        <v>ESQUELA DON GONZALO MARTÍNEZ CORBALÁ</v>
      </c>
      <c r="M595" t="str">
        <f>+'[1]Reporte de Formatos'!M595</f>
        <v>Difundir a través de los medios de Comunicación el quehacer parlamentario y la información de la Cámara de Diputados</v>
      </c>
      <c r="N595" t="str">
        <f>+'[1]Reporte de Formatos'!N595</f>
        <v>INFORMAR DEL SENSIBLE FALLECIMIENTO A TRAVÉS DE LA ESQUELA DON GONZALO MARTÍNEZ CORBALÁ</v>
      </c>
      <c r="O595">
        <f>+'[1]Reporte de Formatos'!O595</f>
        <v>8364</v>
      </c>
      <c r="P595" t="str">
        <f>+'[1]Reporte de Formatos'!P595</f>
        <v>No requiere clave de Identificación</v>
      </c>
      <c r="Q595" t="str">
        <f>+'[1]Reporte de Formatos'!Q595</f>
        <v>Ninguna Autoridad proporciona clave de identificación</v>
      </c>
      <c r="R595" t="str">
        <f>+'[1]Reporte de Formatos'!R595</f>
        <v>nacional</v>
      </c>
      <c r="S595" t="str">
        <f>+'[1]Reporte de Formatos'!S595</f>
        <v>República Mexicana</v>
      </c>
      <c r="T595" s="7">
        <f>+'[1]Reporte de Formatos'!T595</f>
        <v>43024</v>
      </c>
      <c r="U595" s="7">
        <f>+'[1]Reporte de Formatos'!U595</f>
        <v>43024</v>
      </c>
      <c r="V595" t="str">
        <f>+'[1]Reporte de Formatos'!V595</f>
        <v>Masculino</v>
      </c>
      <c r="W595" t="str">
        <f>+'[1]Reporte de Formatos'!W595</f>
        <v>Toda la República Mexicana</v>
      </c>
      <c r="X595" t="str">
        <f>+'[1]Reporte de Formatos'!X595</f>
        <v>Todos</v>
      </c>
      <c r="Y595" t="str">
        <f>+'[1]Reporte de Formatos'!Y595</f>
        <v>Mayores de edad</v>
      </c>
      <c r="Z595" t="str">
        <f>+'[1]Reporte de Formatos'!Z595</f>
        <v>Todos</v>
      </c>
      <c r="AA595">
        <v>588</v>
      </c>
      <c r="AB595">
        <v>588</v>
      </c>
      <c r="AD595" s="7">
        <f>+'[1]Reporte de Formatos'!AD595</f>
        <v>43101</v>
      </c>
      <c r="AE595" t="str">
        <f>+'[1]Reporte de Formatos'!AE595</f>
        <v>Coordinación de Comunicación Social</v>
      </c>
      <c r="AF595">
        <f>+'[1]Reporte de Formatos'!AF595</f>
        <v>2017</v>
      </c>
      <c r="AG595" s="7">
        <f>+'[1]Reporte de Formatos'!AG595</f>
        <v>43100</v>
      </c>
      <c r="AH595" t="str">
        <f>+'[1]Reporte de Formatos'!AH595</f>
        <v>En este tipo de servicios no se formaliza contrato únicamente se elabora Orden de Inserción.</v>
      </c>
    </row>
    <row r="596" spans="1:34" x14ac:dyDescent="0.25">
      <c r="A596" t="s">
        <v>85</v>
      </c>
      <c r="B596" t="s">
        <v>175</v>
      </c>
      <c r="C596" t="s">
        <v>90</v>
      </c>
      <c r="D596">
        <v>2017</v>
      </c>
      <c r="E596" t="s">
        <v>176</v>
      </c>
      <c r="F596" t="str">
        <f>+'[1]Reporte de Formatos'!F596</f>
        <v>Inserción en medios impresos</v>
      </c>
      <c r="G596" t="str">
        <f>+'[1]Reporte de Formatos'!G596</f>
        <v>prensa escrita</v>
      </c>
      <c r="H596" s="6" t="str">
        <f>+'[1]Reporte de Formatos'!H596</f>
        <v>1/2 PLANA</v>
      </c>
      <c r="I596" t="str">
        <f>+'[1]Reporte de Formatos'!I596</f>
        <v>Aviso institucional</v>
      </c>
      <c r="J596" s="6" t="str">
        <f>+'[1]Reporte de Formatos'!J596</f>
        <v>FELICITACIÓN 36o. ANIVERSARIO PERIÓDICO EL FINANCIERO</v>
      </c>
      <c r="K596">
        <f>+'[1]Reporte de Formatos'!K596</f>
        <v>2017</v>
      </c>
      <c r="L596" s="6" t="str">
        <f>+'[1]Reporte de Formatos'!L596</f>
        <v>FELICITACIÓN 36o. ANIVERSARIO PERIÓDICO EL FINANCIERO</v>
      </c>
      <c r="M596" t="str">
        <f>+'[1]Reporte de Formatos'!M596</f>
        <v>Difundir a través de los medios de Comunicación el quehacer parlamentario y la información de la Cámara de Diputados</v>
      </c>
      <c r="N596" t="str">
        <f>+'[1]Reporte de Formatos'!N596</f>
        <v>PUBLICAR LA FELICITACIÓN 36o. ANIVERSARIO PERIÓDICO EL FINANCIERO</v>
      </c>
      <c r="O596">
        <f>+'[1]Reporte de Formatos'!O596</f>
        <v>27840</v>
      </c>
      <c r="P596" t="str">
        <f>+'[1]Reporte de Formatos'!P596</f>
        <v>No requiere clave de Identificación</v>
      </c>
      <c r="Q596" t="str">
        <f>+'[1]Reporte de Formatos'!Q596</f>
        <v>Ninguna Autoridad proporciona clave de identificación</v>
      </c>
      <c r="R596" t="str">
        <f>+'[1]Reporte de Formatos'!R596</f>
        <v>nacional</v>
      </c>
      <c r="S596" t="str">
        <f>+'[1]Reporte de Formatos'!S596</f>
        <v>República Mexicana</v>
      </c>
      <c r="T596" s="7">
        <f>+'[1]Reporte de Formatos'!T596</f>
        <v>43024</v>
      </c>
      <c r="U596" s="7">
        <f>+'[1]Reporte de Formatos'!U596</f>
        <v>43024</v>
      </c>
      <c r="V596" t="str">
        <f>+'[1]Reporte de Formatos'!V596</f>
        <v>Femenino</v>
      </c>
      <c r="W596" t="str">
        <f>+'[1]Reporte de Formatos'!W596</f>
        <v>Toda la República Mexicana</v>
      </c>
      <c r="X596" t="str">
        <f>+'[1]Reporte de Formatos'!X596</f>
        <v>Todos</v>
      </c>
      <c r="Y596" t="str">
        <f>+'[1]Reporte de Formatos'!Y596</f>
        <v>Mayores de edad</v>
      </c>
      <c r="Z596" t="str">
        <f>+'[1]Reporte de Formatos'!Z596</f>
        <v>Todos</v>
      </c>
      <c r="AA596">
        <v>589</v>
      </c>
      <c r="AB596">
        <v>589</v>
      </c>
      <c r="AD596" s="7">
        <f>+'[1]Reporte de Formatos'!AD596</f>
        <v>43101</v>
      </c>
      <c r="AE596" t="str">
        <f>+'[1]Reporte de Formatos'!AE596</f>
        <v>Coordinación de Comunicación Social</v>
      </c>
      <c r="AF596">
        <f>+'[1]Reporte de Formatos'!AF596</f>
        <v>2017</v>
      </c>
      <c r="AG596" s="7">
        <f>+'[1]Reporte de Formatos'!AG596</f>
        <v>43100</v>
      </c>
      <c r="AH596" t="str">
        <f>+'[1]Reporte de Formatos'!AH596</f>
        <v>En este tipo de servicios no se formaliza contrato únicamente se elabora Orden de Inserción.</v>
      </c>
    </row>
    <row r="597" spans="1:34" x14ac:dyDescent="0.25">
      <c r="A597" t="s">
        <v>85</v>
      </c>
      <c r="B597" t="s">
        <v>175</v>
      </c>
      <c r="C597" t="s">
        <v>90</v>
      </c>
      <c r="D597">
        <v>2017</v>
      </c>
      <c r="E597" t="s">
        <v>176</v>
      </c>
      <c r="F597" t="str">
        <f>+'[1]Reporte de Formatos'!F597</f>
        <v>Inserción en medios impresos</v>
      </c>
      <c r="G597" t="str">
        <f>+'[1]Reporte de Formatos'!G597</f>
        <v>prensa escrita</v>
      </c>
      <c r="H597" s="6" t="str">
        <f>+'[1]Reporte de Formatos'!H597</f>
        <v>1/2 PLANA</v>
      </c>
      <c r="I597" t="str">
        <f>+'[1]Reporte de Formatos'!I597</f>
        <v>Aviso institucional</v>
      </c>
      <c r="J597" s="6" t="str">
        <f>+'[1]Reporte de Formatos'!J597</f>
        <v>FELICITACIÓN 36o. ANIVERSARIO PERIÓDICO EL FINANCIERO</v>
      </c>
      <c r="K597">
        <f>+'[1]Reporte de Formatos'!K597</f>
        <v>2017</v>
      </c>
      <c r="L597" s="6" t="str">
        <f>+'[1]Reporte de Formatos'!L597</f>
        <v>FELICITACIÓN 36o. ANIVERSARIO PERIÓDICO EL FINANCIERO</v>
      </c>
      <c r="M597" t="str">
        <f>+'[1]Reporte de Formatos'!M597</f>
        <v>Difundir a través de los medios de Comunicación el quehacer parlamentario y la información de la Cámara de Diputados</v>
      </c>
      <c r="N597" t="str">
        <f>+'[1]Reporte de Formatos'!N597</f>
        <v>PUBLICAR LA FELICITACIÓN 36o. ANIVERSARIO PERIÓDICO EL FINANCIERO</v>
      </c>
      <c r="O597">
        <f>+'[1]Reporte de Formatos'!O597</f>
        <v>27840</v>
      </c>
      <c r="P597" t="str">
        <f>+'[1]Reporte de Formatos'!P597</f>
        <v>No requiere clave de Identificación</v>
      </c>
      <c r="Q597" t="str">
        <f>+'[1]Reporte de Formatos'!Q597</f>
        <v>Ninguna Autoridad proporciona clave de identificación</v>
      </c>
      <c r="R597" t="str">
        <f>+'[1]Reporte de Formatos'!R597</f>
        <v>nacional</v>
      </c>
      <c r="S597" t="str">
        <f>+'[1]Reporte de Formatos'!S597</f>
        <v>República Mexicana</v>
      </c>
      <c r="T597" s="7">
        <f>+'[1]Reporte de Formatos'!T597</f>
        <v>43024</v>
      </c>
      <c r="U597" s="7">
        <f>+'[1]Reporte de Formatos'!U597</f>
        <v>43024</v>
      </c>
      <c r="V597" t="str">
        <f>+'[1]Reporte de Formatos'!V597</f>
        <v>Masculino</v>
      </c>
      <c r="W597" t="str">
        <f>+'[1]Reporte de Formatos'!W597</f>
        <v>Toda la República Mexicana</v>
      </c>
      <c r="X597" t="str">
        <f>+'[1]Reporte de Formatos'!X597</f>
        <v>Todos</v>
      </c>
      <c r="Y597" t="str">
        <f>+'[1]Reporte de Formatos'!Y597</f>
        <v>Mayores de edad</v>
      </c>
      <c r="Z597" t="str">
        <f>+'[1]Reporte de Formatos'!Z597</f>
        <v>Todos</v>
      </c>
      <c r="AA597">
        <v>590</v>
      </c>
      <c r="AB597">
        <v>590</v>
      </c>
      <c r="AD597" s="7">
        <f>+'[1]Reporte de Formatos'!AD597</f>
        <v>43101</v>
      </c>
      <c r="AE597" t="str">
        <f>+'[1]Reporte de Formatos'!AE597</f>
        <v>Coordinación de Comunicación Social</v>
      </c>
      <c r="AF597">
        <f>+'[1]Reporte de Formatos'!AF597</f>
        <v>2017</v>
      </c>
      <c r="AG597" s="7">
        <f>+'[1]Reporte de Formatos'!AG597</f>
        <v>43100</v>
      </c>
      <c r="AH597" t="str">
        <f>+'[1]Reporte de Formatos'!AH597</f>
        <v>En este tipo de servicios no se formaliza contrato únicamente se elabora Orden de Inserción.</v>
      </c>
    </row>
    <row r="598" spans="1:34" x14ac:dyDescent="0.25">
      <c r="A598" t="s">
        <v>85</v>
      </c>
      <c r="B598" t="s">
        <v>175</v>
      </c>
      <c r="C598" t="s">
        <v>90</v>
      </c>
      <c r="D598">
        <v>2017</v>
      </c>
      <c r="E598" t="s">
        <v>176</v>
      </c>
      <c r="F598" t="str">
        <f>+'[1]Reporte de Formatos'!F598</f>
        <v>Inserción en medios impresos</v>
      </c>
      <c r="G598" t="str">
        <f>+'[1]Reporte de Formatos'!G598</f>
        <v>prensa escrita</v>
      </c>
      <c r="H598" s="6" t="str">
        <f>+'[1]Reporte de Formatos'!H598</f>
        <v>1/2 PLANA</v>
      </c>
      <c r="I598" t="str">
        <f>+'[1]Reporte de Formatos'!I598</f>
        <v>Aviso institucional</v>
      </c>
      <c r="J598" s="6" t="str">
        <f>+'[1]Reporte de Formatos'!J598</f>
        <v>FELICITACIÓN 36o. ANIVERSARIO PERIÓDICO EL FINANCIERO</v>
      </c>
      <c r="K598">
        <f>+'[1]Reporte de Formatos'!K598</f>
        <v>2017</v>
      </c>
      <c r="L598" s="6" t="str">
        <f>+'[1]Reporte de Formatos'!L598</f>
        <v>FELICITACIÓN 36o. ANIVERSARIO PERIÓDICO EL FINANCIERO</v>
      </c>
      <c r="M598" t="str">
        <f>+'[1]Reporte de Formatos'!M598</f>
        <v>Difundir a través de los medios de Comunicación el quehacer parlamentario y la información de la Cámara de Diputados</v>
      </c>
      <c r="N598" t="str">
        <f>+'[1]Reporte de Formatos'!N598</f>
        <v>PUBLICAR LA FELICITACIÓN 36o. ANIVERSARIO PERIÓDICO EL FINANCIERO</v>
      </c>
      <c r="O598">
        <f>+'[1]Reporte de Formatos'!O598</f>
        <v>27840</v>
      </c>
      <c r="P598" t="str">
        <f>+'[1]Reporte de Formatos'!P598</f>
        <v>No requiere clave de Identificación</v>
      </c>
      <c r="Q598" t="str">
        <f>+'[1]Reporte de Formatos'!Q598</f>
        <v>Ninguna Autoridad proporciona clave de identificación</v>
      </c>
      <c r="R598" t="str">
        <f>+'[1]Reporte de Formatos'!R598</f>
        <v>nacional</v>
      </c>
      <c r="S598" t="str">
        <f>+'[1]Reporte de Formatos'!S598</f>
        <v>República Mexicana</v>
      </c>
      <c r="T598" s="7">
        <f>+'[1]Reporte de Formatos'!T598</f>
        <v>43024</v>
      </c>
      <c r="U598" s="7">
        <f>+'[1]Reporte de Formatos'!U598</f>
        <v>43024</v>
      </c>
      <c r="V598" t="str">
        <f>+'[1]Reporte de Formatos'!V598</f>
        <v>Femenino</v>
      </c>
      <c r="W598" t="str">
        <f>+'[1]Reporte de Formatos'!W598</f>
        <v>Toda la República Mexicana</v>
      </c>
      <c r="X598" t="str">
        <f>+'[1]Reporte de Formatos'!X598</f>
        <v>Todos</v>
      </c>
      <c r="Y598" t="str">
        <f>+'[1]Reporte de Formatos'!Y598</f>
        <v>Mayores de edad</v>
      </c>
      <c r="Z598" t="str">
        <f>+'[1]Reporte de Formatos'!Z598</f>
        <v>Todos</v>
      </c>
      <c r="AA598">
        <v>591</v>
      </c>
      <c r="AB598">
        <v>591</v>
      </c>
      <c r="AD598" s="7">
        <f>+'[1]Reporte de Formatos'!AD598</f>
        <v>43101</v>
      </c>
      <c r="AE598" t="str">
        <f>+'[1]Reporte de Formatos'!AE598</f>
        <v>Coordinación de Comunicación Social</v>
      </c>
      <c r="AF598">
        <f>+'[1]Reporte de Formatos'!AF598</f>
        <v>2017</v>
      </c>
      <c r="AG598" s="7">
        <f>+'[1]Reporte de Formatos'!AG598</f>
        <v>43100</v>
      </c>
      <c r="AH598" t="str">
        <f>+'[1]Reporte de Formatos'!AH598</f>
        <v>En este tipo de servicios no se formaliza contrato únicamente se elabora Orden de Inserción.</v>
      </c>
    </row>
    <row r="599" spans="1:34" x14ac:dyDescent="0.25">
      <c r="A599" t="s">
        <v>85</v>
      </c>
      <c r="B599" t="s">
        <v>175</v>
      </c>
      <c r="C599" t="s">
        <v>90</v>
      </c>
      <c r="D599">
        <v>2017</v>
      </c>
      <c r="E599" t="s">
        <v>176</v>
      </c>
      <c r="F599" t="str">
        <f>+'[1]Reporte de Formatos'!F599</f>
        <v>Inserción en medios impresos</v>
      </c>
      <c r="G599" t="str">
        <f>+'[1]Reporte de Formatos'!G599</f>
        <v>prensa escrita</v>
      </c>
      <c r="H599" s="6" t="str">
        <f>+'[1]Reporte de Formatos'!H599</f>
        <v>1/2 PLANA</v>
      </c>
      <c r="I599" t="str">
        <f>+'[1]Reporte de Formatos'!I599</f>
        <v>Aviso institucional</v>
      </c>
      <c r="J599" s="6" t="str">
        <f>+'[1]Reporte de Formatos'!J599</f>
        <v>FELICITACIÓN 36o. ANIVERSARIO PERIÓDICO EL FINANCIERO</v>
      </c>
      <c r="K599">
        <f>+'[1]Reporte de Formatos'!K599</f>
        <v>2017</v>
      </c>
      <c r="L599" s="6" t="str">
        <f>+'[1]Reporte de Formatos'!L599</f>
        <v>FELICITACIÓN 36o. ANIVERSARIO PERIÓDICO EL FINANCIERO</v>
      </c>
      <c r="M599" t="str">
        <f>+'[1]Reporte de Formatos'!M599</f>
        <v>Difundir a través de los medios de Comunicación el quehacer parlamentario y la información de la Cámara de Diputados</v>
      </c>
      <c r="N599" t="str">
        <f>+'[1]Reporte de Formatos'!N599</f>
        <v>PUBLICAR LA FELICITACIÓN 36o. ANIVERSARIO PERIÓDICO EL FINANCIERO</v>
      </c>
      <c r="O599">
        <f>+'[1]Reporte de Formatos'!O599</f>
        <v>27840</v>
      </c>
      <c r="P599" t="str">
        <f>+'[1]Reporte de Formatos'!P599</f>
        <v>No requiere clave de Identificación</v>
      </c>
      <c r="Q599" t="str">
        <f>+'[1]Reporte de Formatos'!Q599</f>
        <v>Ninguna Autoridad proporciona clave de identificación</v>
      </c>
      <c r="R599" t="str">
        <f>+'[1]Reporte de Formatos'!R599</f>
        <v>nacional</v>
      </c>
      <c r="S599" t="str">
        <f>+'[1]Reporte de Formatos'!S599</f>
        <v>República Mexicana</v>
      </c>
      <c r="T599" s="7">
        <f>+'[1]Reporte de Formatos'!T599</f>
        <v>43024</v>
      </c>
      <c r="U599" s="7">
        <f>+'[1]Reporte de Formatos'!U599</f>
        <v>43024</v>
      </c>
      <c r="V599" t="str">
        <f>+'[1]Reporte de Formatos'!V599</f>
        <v>Masculino</v>
      </c>
      <c r="W599" t="str">
        <f>+'[1]Reporte de Formatos'!W599</f>
        <v>Toda la República Mexicana</v>
      </c>
      <c r="X599" t="str">
        <f>+'[1]Reporte de Formatos'!X599</f>
        <v>Todos</v>
      </c>
      <c r="Y599" t="str">
        <f>+'[1]Reporte de Formatos'!Y599</f>
        <v>Mayores de edad</v>
      </c>
      <c r="Z599" t="str">
        <f>+'[1]Reporte de Formatos'!Z599</f>
        <v>Todos</v>
      </c>
      <c r="AA599">
        <v>592</v>
      </c>
      <c r="AB599">
        <v>592</v>
      </c>
      <c r="AD599" s="7">
        <f>+'[1]Reporte de Formatos'!AD599</f>
        <v>43101</v>
      </c>
      <c r="AE599" t="str">
        <f>+'[1]Reporte de Formatos'!AE599</f>
        <v>Coordinación de Comunicación Social</v>
      </c>
      <c r="AF599">
        <f>+'[1]Reporte de Formatos'!AF599</f>
        <v>2017</v>
      </c>
      <c r="AG599" s="7">
        <f>+'[1]Reporte de Formatos'!AG599</f>
        <v>43100</v>
      </c>
      <c r="AH599" t="str">
        <f>+'[1]Reporte de Formatos'!AH599</f>
        <v>En este tipo de servicios no se formaliza contrato únicamente se elabora Orden de Inserción.</v>
      </c>
    </row>
    <row r="600" spans="1:34" x14ac:dyDescent="0.25">
      <c r="A600" t="s">
        <v>85</v>
      </c>
      <c r="B600" t="s">
        <v>175</v>
      </c>
      <c r="C600" t="s">
        <v>90</v>
      </c>
      <c r="D600">
        <v>2017</v>
      </c>
      <c r="E600" t="s">
        <v>176</v>
      </c>
      <c r="F600" t="str">
        <f>+'[1]Reporte de Formatos'!F600</f>
        <v>Inserción en medios impresos</v>
      </c>
      <c r="G600" t="str">
        <f>+'[1]Reporte de Formatos'!G600</f>
        <v>prensa escrita</v>
      </c>
      <c r="H600" s="6" t="str">
        <f>+'[1]Reporte de Formatos'!H600</f>
        <v>1/2 PLANA</v>
      </c>
      <c r="I600" t="str">
        <f>+'[1]Reporte de Formatos'!I600</f>
        <v>Aviso institucional</v>
      </c>
      <c r="J600" s="6" t="str">
        <f>+'[1]Reporte de Formatos'!J600</f>
        <v>FELICITACIÓN 52o. ANIVERSARIO PERIÓDICO EL SOL DE MÉXICO</v>
      </c>
      <c r="K600">
        <f>+'[1]Reporte de Formatos'!K600</f>
        <v>2017</v>
      </c>
      <c r="L600" s="6" t="str">
        <f>+'[1]Reporte de Formatos'!L600</f>
        <v>FELICITACIÓN 52o. ANIVERSARIO PERIÓDICO EL SOL DE MÉXICO</v>
      </c>
      <c r="M600" t="str">
        <f>+'[1]Reporte de Formatos'!M600</f>
        <v>Difundir a través de los medios de Comunicación el quehacer parlamentario y la información de la Cámara de Diputados</v>
      </c>
      <c r="N600" t="str">
        <f>+'[1]Reporte de Formatos'!N600</f>
        <v>PUBLICAR LA FELICITACIÓN 52o. ANIVERSARIO PERIÓDICO EL SOL DE MÉXICO</v>
      </c>
      <c r="O600">
        <f>+'[1]Reporte de Formatos'!O600</f>
        <v>34800</v>
      </c>
      <c r="P600" t="str">
        <f>+'[1]Reporte de Formatos'!P600</f>
        <v>No requiere clave de Identificación</v>
      </c>
      <c r="Q600" t="str">
        <f>+'[1]Reporte de Formatos'!Q600</f>
        <v>Ninguna Autoridad proporciona clave de identificación</v>
      </c>
      <c r="R600" t="str">
        <f>+'[1]Reporte de Formatos'!R600</f>
        <v>nacional</v>
      </c>
      <c r="S600" t="str">
        <f>+'[1]Reporte de Formatos'!S600</f>
        <v>República Mexicana</v>
      </c>
      <c r="T600" s="7">
        <f>+'[1]Reporte de Formatos'!T600</f>
        <v>43033</v>
      </c>
      <c r="U600" s="7">
        <f>+'[1]Reporte de Formatos'!U600</f>
        <v>43033</v>
      </c>
      <c r="V600" t="str">
        <f>+'[1]Reporte de Formatos'!V600</f>
        <v>Femenino</v>
      </c>
      <c r="W600" t="str">
        <f>+'[1]Reporte de Formatos'!W600</f>
        <v>Toda la República Mexicana</v>
      </c>
      <c r="X600" t="str">
        <f>+'[1]Reporte de Formatos'!X600</f>
        <v>Todos</v>
      </c>
      <c r="Y600" t="str">
        <f>+'[1]Reporte de Formatos'!Y600</f>
        <v>Mayores de edad</v>
      </c>
      <c r="Z600" t="str">
        <f>+'[1]Reporte de Formatos'!Z600</f>
        <v>Todos</v>
      </c>
      <c r="AA600">
        <v>593</v>
      </c>
      <c r="AB600">
        <v>593</v>
      </c>
      <c r="AD600" s="7">
        <f>+'[1]Reporte de Formatos'!AD600</f>
        <v>43101</v>
      </c>
      <c r="AE600" t="str">
        <f>+'[1]Reporte de Formatos'!AE600</f>
        <v>Coordinación de Comunicación Social</v>
      </c>
      <c r="AF600">
        <f>+'[1]Reporte de Formatos'!AF600</f>
        <v>2017</v>
      </c>
      <c r="AG600" s="7">
        <f>+'[1]Reporte de Formatos'!AG600</f>
        <v>43100</v>
      </c>
      <c r="AH600" t="str">
        <f>+'[1]Reporte de Formatos'!AH600</f>
        <v>En este tipo de servicios no se formaliza contrato únicamente se elabora Orden de Inserción.</v>
      </c>
    </row>
    <row r="601" spans="1:34" x14ac:dyDescent="0.25">
      <c r="A601" t="s">
        <v>85</v>
      </c>
      <c r="B601" t="s">
        <v>175</v>
      </c>
      <c r="C601" t="s">
        <v>90</v>
      </c>
      <c r="D601">
        <v>2017</v>
      </c>
      <c r="E601" t="s">
        <v>176</v>
      </c>
      <c r="F601" t="str">
        <f>+'[1]Reporte de Formatos'!F601</f>
        <v>Inserción en medios impresos</v>
      </c>
      <c r="G601" t="str">
        <f>+'[1]Reporte de Formatos'!G601</f>
        <v>prensa escrita</v>
      </c>
      <c r="H601" s="6" t="str">
        <f>+'[1]Reporte de Formatos'!H601</f>
        <v>1/2 PLANA</v>
      </c>
      <c r="I601" t="str">
        <f>+'[1]Reporte de Formatos'!I601</f>
        <v>Aviso institucional</v>
      </c>
      <c r="J601" s="6" t="str">
        <f>+'[1]Reporte de Formatos'!J601</f>
        <v>FELICITACIÓN 52o. ANIVERSARIO PERIÓDICO EL SOL DE MÉXICO</v>
      </c>
      <c r="K601">
        <f>+'[1]Reporte de Formatos'!K601</f>
        <v>2017</v>
      </c>
      <c r="L601" s="6" t="str">
        <f>+'[1]Reporte de Formatos'!L601</f>
        <v>FELICITACIÓN 52o. ANIVERSARIO PERIÓDICO EL SOL DE MÉXICO</v>
      </c>
      <c r="M601" t="str">
        <f>+'[1]Reporte de Formatos'!M601</f>
        <v>Difundir a través de los medios de Comunicación el quehacer parlamentario y la información de la Cámara de Diputados</v>
      </c>
      <c r="N601" t="str">
        <f>+'[1]Reporte de Formatos'!N601</f>
        <v>PUBLICAR LA FELICITACIÓN 52o. ANIVERSARIO PERIÓDICO EL SOL DE MÉXICO</v>
      </c>
      <c r="O601">
        <f>+'[1]Reporte de Formatos'!O601</f>
        <v>34800</v>
      </c>
      <c r="P601" t="str">
        <f>+'[1]Reporte de Formatos'!P601</f>
        <v>No requiere clave de Identificación</v>
      </c>
      <c r="Q601" t="str">
        <f>+'[1]Reporte de Formatos'!Q601</f>
        <v>Ninguna Autoridad proporciona clave de identificación</v>
      </c>
      <c r="R601" t="str">
        <f>+'[1]Reporte de Formatos'!R601</f>
        <v>nacional</v>
      </c>
      <c r="S601" t="str">
        <f>+'[1]Reporte de Formatos'!S601</f>
        <v>República Mexicana</v>
      </c>
      <c r="T601" s="7">
        <f>+'[1]Reporte de Formatos'!T601</f>
        <v>43033</v>
      </c>
      <c r="U601" s="7">
        <f>+'[1]Reporte de Formatos'!U601</f>
        <v>43033</v>
      </c>
      <c r="V601" t="str">
        <f>+'[1]Reporte de Formatos'!V601</f>
        <v>Masculino</v>
      </c>
      <c r="W601" t="str">
        <f>+'[1]Reporte de Formatos'!W601</f>
        <v>Toda la República Mexicana</v>
      </c>
      <c r="X601" t="str">
        <f>+'[1]Reporte de Formatos'!X601</f>
        <v>Todos</v>
      </c>
      <c r="Y601" t="str">
        <f>+'[1]Reporte de Formatos'!Y601</f>
        <v>Mayores de edad</v>
      </c>
      <c r="Z601" t="str">
        <f>+'[1]Reporte de Formatos'!Z601</f>
        <v>Todos</v>
      </c>
      <c r="AA601">
        <v>594</v>
      </c>
      <c r="AB601">
        <v>594</v>
      </c>
      <c r="AD601" s="7">
        <f>+'[1]Reporte de Formatos'!AD601</f>
        <v>43101</v>
      </c>
      <c r="AE601" t="str">
        <f>+'[1]Reporte de Formatos'!AE601</f>
        <v>Coordinación de Comunicación Social</v>
      </c>
      <c r="AF601">
        <f>+'[1]Reporte de Formatos'!AF601</f>
        <v>2017</v>
      </c>
      <c r="AG601" s="7">
        <f>+'[1]Reporte de Formatos'!AG601</f>
        <v>43100</v>
      </c>
      <c r="AH601" t="str">
        <f>+'[1]Reporte de Formatos'!AH601</f>
        <v>En este tipo de servicios no se formaliza contrato únicamente se elabora Orden de Inserción.</v>
      </c>
    </row>
    <row r="602" spans="1:34" x14ac:dyDescent="0.25">
      <c r="A602" t="s">
        <v>85</v>
      </c>
      <c r="B602" t="s">
        <v>175</v>
      </c>
      <c r="C602" t="s">
        <v>90</v>
      </c>
      <c r="D602">
        <v>2017</v>
      </c>
      <c r="E602" t="s">
        <v>176</v>
      </c>
      <c r="F602" t="str">
        <f>+'[1]Reporte de Formatos'!F602</f>
        <v>Inserción en medios impresos</v>
      </c>
      <c r="G602" t="str">
        <f>+'[1]Reporte de Formatos'!G602</f>
        <v>prensa escrita</v>
      </c>
      <c r="H602" s="6" t="str">
        <f>+'[1]Reporte de Formatos'!H602</f>
        <v>1/2 PLANA</v>
      </c>
      <c r="I602" t="str">
        <f>+'[1]Reporte de Formatos'!I602</f>
        <v>Aviso institucional</v>
      </c>
      <c r="J602" s="6" t="str">
        <f>+'[1]Reporte de Formatos'!J602</f>
        <v>FELICITACIÓN 52o. ANIVERSARIO PERIÓDICO EL SOL DE MÉXICO</v>
      </c>
      <c r="K602">
        <f>+'[1]Reporte de Formatos'!K602</f>
        <v>2017</v>
      </c>
      <c r="L602" s="6" t="str">
        <f>+'[1]Reporte de Formatos'!L602</f>
        <v>FELICITACIÓN 52o. ANIVERSARIO PERIÓDICO EL SOL DE MÉXICO</v>
      </c>
      <c r="M602" t="str">
        <f>+'[1]Reporte de Formatos'!M602</f>
        <v>Difundir a través de los medios de Comunicación el quehacer parlamentario y la información de la Cámara de Diputados</v>
      </c>
      <c r="N602" t="str">
        <f>+'[1]Reporte de Formatos'!N602</f>
        <v>PUBLICAR LA FELICITACIÓN 52o. ANIVERSARIO PERIÓDICO EL SOL DE MÉXICO</v>
      </c>
      <c r="O602">
        <f>+'[1]Reporte de Formatos'!O602</f>
        <v>34800</v>
      </c>
      <c r="P602" t="str">
        <f>+'[1]Reporte de Formatos'!P602</f>
        <v>No requiere clave de Identificación</v>
      </c>
      <c r="Q602" t="str">
        <f>+'[1]Reporte de Formatos'!Q602</f>
        <v>Ninguna Autoridad proporciona clave de identificación</v>
      </c>
      <c r="R602" t="str">
        <f>+'[1]Reporte de Formatos'!R602</f>
        <v>nacional</v>
      </c>
      <c r="S602" t="str">
        <f>+'[1]Reporte de Formatos'!S602</f>
        <v>República Mexicana</v>
      </c>
      <c r="T602" s="7">
        <f>+'[1]Reporte de Formatos'!T602</f>
        <v>43033</v>
      </c>
      <c r="U602" s="7">
        <f>+'[1]Reporte de Formatos'!U602</f>
        <v>43033</v>
      </c>
      <c r="V602" t="str">
        <f>+'[1]Reporte de Formatos'!V602</f>
        <v>Femenino</v>
      </c>
      <c r="W602" t="str">
        <f>+'[1]Reporte de Formatos'!W602</f>
        <v>Toda la República Mexicana</v>
      </c>
      <c r="X602" t="str">
        <f>+'[1]Reporte de Formatos'!X602</f>
        <v>Todos</v>
      </c>
      <c r="Y602" t="str">
        <f>+'[1]Reporte de Formatos'!Y602</f>
        <v>Mayores de edad</v>
      </c>
      <c r="Z602" t="str">
        <f>+'[1]Reporte de Formatos'!Z602</f>
        <v>Todos</v>
      </c>
      <c r="AA602">
        <v>595</v>
      </c>
      <c r="AB602">
        <v>595</v>
      </c>
      <c r="AD602" s="7">
        <f>+'[1]Reporte de Formatos'!AD602</f>
        <v>43101</v>
      </c>
      <c r="AE602" t="str">
        <f>+'[1]Reporte de Formatos'!AE602</f>
        <v>Coordinación de Comunicación Social</v>
      </c>
      <c r="AF602">
        <f>+'[1]Reporte de Formatos'!AF602</f>
        <v>2017</v>
      </c>
      <c r="AG602" s="7">
        <f>+'[1]Reporte de Formatos'!AG602</f>
        <v>43100</v>
      </c>
      <c r="AH602" t="str">
        <f>+'[1]Reporte de Formatos'!AH602</f>
        <v>En este tipo de servicios no se formaliza contrato únicamente se elabora Orden de Inserción.</v>
      </c>
    </row>
    <row r="603" spans="1:34" x14ac:dyDescent="0.25">
      <c r="A603" t="s">
        <v>85</v>
      </c>
      <c r="B603" t="s">
        <v>175</v>
      </c>
      <c r="C603" t="s">
        <v>90</v>
      </c>
      <c r="D603">
        <v>2017</v>
      </c>
      <c r="E603" t="s">
        <v>176</v>
      </c>
      <c r="F603" t="str">
        <f>+'[1]Reporte de Formatos'!F603</f>
        <v>Inserción en medios impresos</v>
      </c>
      <c r="G603" t="str">
        <f>+'[1]Reporte de Formatos'!G603</f>
        <v>prensa escrita</v>
      </c>
      <c r="H603" s="6" t="str">
        <f>+'[1]Reporte de Formatos'!H603</f>
        <v>1/2 PLANA</v>
      </c>
      <c r="I603" t="str">
        <f>+'[1]Reporte de Formatos'!I603</f>
        <v>Aviso institucional</v>
      </c>
      <c r="J603" s="6" t="str">
        <f>+'[1]Reporte de Formatos'!J603</f>
        <v>FELICITACIÓN 52o. ANIVERSARIO PERIÓDICO EL SOL DE MÉXICO</v>
      </c>
      <c r="K603">
        <f>+'[1]Reporte de Formatos'!K603</f>
        <v>2017</v>
      </c>
      <c r="L603" s="6" t="str">
        <f>+'[1]Reporte de Formatos'!L603</f>
        <v>FELICITACIÓN 52o. ANIVERSARIO PERIÓDICO EL SOL DE MÉXICO</v>
      </c>
      <c r="M603" t="str">
        <f>+'[1]Reporte de Formatos'!M603</f>
        <v>Difundir a través de los medios de Comunicación el quehacer parlamentario y la información de la Cámara de Diputados</v>
      </c>
      <c r="N603" t="str">
        <f>+'[1]Reporte de Formatos'!N603</f>
        <v>PUBLICAR LA FELICITACIÓN 52o. ANIVERSARIO PERIÓDICO EL SOL DE MÉXICO</v>
      </c>
      <c r="O603">
        <f>+'[1]Reporte de Formatos'!O603</f>
        <v>34800</v>
      </c>
      <c r="P603" t="str">
        <f>+'[1]Reporte de Formatos'!P603</f>
        <v>No requiere clave de Identificación</v>
      </c>
      <c r="Q603" t="str">
        <f>+'[1]Reporte de Formatos'!Q603</f>
        <v>Ninguna Autoridad proporciona clave de identificación</v>
      </c>
      <c r="R603" t="str">
        <f>+'[1]Reporte de Formatos'!R603</f>
        <v>nacional</v>
      </c>
      <c r="S603" t="str">
        <f>+'[1]Reporte de Formatos'!S603</f>
        <v>República Mexicana</v>
      </c>
      <c r="T603" s="7">
        <f>+'[1]Reporte de Formatos'!T603</f>
        <v>43033</v>
      </c>
      <c r="U603" s="7">
        <f>+'[1]Reporte de Formatos'!U603</f>
        <v>43033</v>
      </c>
      <c r="V603" t="str">
        <f>+'[1]Reporte de Formatos'!V603</f>
        <v>Masculino</v>
      </c>
      <c r="W603" t="str">
        <f>+'[1]Reporte de Formatos'!W603</f>
        <v>Toda la República Mexicana</v>
      </c>
      <c r="X603" t="str">
        <f>+'[1]Reporte de Formatos'!X603</f>
        <v>Todos</v>
      </c>
      <c r="Y603" t="str">
        <f>+'[1]Reporte de Formatos'!Y603</f>
        <v>Mayores de edad</v>
      </c>
      <c r="Z603" t="str">
        <f>+'[1]Reporte de Formatos'!Z603</f>
        <v>Todos</v>
      </c>
      <c r="AA603">
        <v>596</v>
      </c>
      <c r="AB603">
        <v>596</v>
      </c>
      <c r="AD603" s="7">
        <f>+'[1]Reporte de Formatos'!AD603</f>
        <v>43101</v>
      </c>
      <c r="AE603" t="str">
        <f>+'[1]Reporte de Formatos'!AE603</f>
        <v>Coordinación de Comunicación Social</v>
      </c>
      <c r="AF603">
        <f>+'[1]Reporte de Formatos'!AF603</f>
        <v>2017</v>
      </c>
      <c r="AG603" s="7">
        <f>+'[1]Reporte de Formatos'!AG603</f>
        <v>43100</v>
      </c>
      <c r="AH603" t="str">
        <f>+'[1]Reporte de Formatos'!AH603</f>
        <v>En este tipo de servicios no se formaliza contrato únicamente se elabora Orden de Inserción.</v>
      </c>
    </row>
    <row r="604" spans="1:34" x14ac:dyDescent="0.25">
      <c r="A604" t="s">
        <v>85</v>
      </c>
      <c r="B604" t="s">
        <v>175</v>
      </c>
      <c r="C604" t="s">
        <v>90</v>
      </c>
      <c r="D604">
        <v>2017</v>
      </c>
      <c r="E604" t="s">
        <v>176</v>
      </c>
      <c r="F604" t="str">
        <f>+'[1]Reporte de Formatos'!F604</f>
        <v>Inserción en medios impresos</v>
      </c>
      <c r="G604" t="str">
        <f>+'[1]Reporte de Formatos'!G604</f>
        <v>prensa escrita</v>
      </c>
      <c r="H604" s="6" t="str">
        <f>+'[1]Reporte de Formatos'!H604</f>
        <v>1/4 PLANA</v>
      </c>
      <c r="I604" t="str">
        <f>+'[1]Reporte de Formatos'!I604</f>
        <v>Aviso institucional</v>
      </c>
      <c r="J604" s="6" t="str">
        <f>+'[1]Reporte de Formatos'!J604</f>
        <v>FELICITACIÓN 33 ANIVERSARIO PERIÓDICO LA JORNADA</v>
      </c>
      <c r="K604">
        <f>+'[1]Reporte de Formatos'!K604</f>
        <v>2017</v>
      </c>
      <c r="L604" s="6" t="str">
        <f>+'[1]Reporte de Formatos'!L604</f>
        <v>FELICITACIÓN 33 ANIVERSARIO PERIÓDICO LA JORNADA</v>
      </c>
      <c r="M604" t="str">
        <f>+'[1]Reporte de Formatos'!M604</f>
        <v>Difundir a través de los medios de Comunicación el quehacer parlamentario y la información de la Cámara de Diputados</v>
      </c>
      <c r="N604" t="str">
        <f>+'[1]Reporte de Formatos'!N604</f>
        <v>PUBLICAR LA FELICITACIÓN 33 ANIVERSARIO PERIÓDICO LA JORNADA</v>
      </c>
      <c r="O604">
        <f>+'[1]Reporte de Formatos'!O604</f>
        <v>35716</v>
      </c>
      <c r="P604" t="str">
        <f>+'[1]Reporte de Formatos'!P604</f>
        <v>No requiere clave de Identificación</v>
      </c>
      <c r="Q604" t="str">
        <f>+'[1]Reporte de Formatos'!Q604</f>
        <v>Ninguna Autoridad proporciona clave de identificación</v>
      </c>
      <c r="R604" t="str">
        <f>+'[1]Reporte de Formatos'!R604</f>
        <v>nacional</v>
      </c>
      <c r="S604" t="str">
        <f>+'[1]Reporte de Formatos'!S604</f>
        <v>República Mexicana</v>
      </c>
      <c r="T604" s="7">
        <f>+'[1]Reporte de Formatos'!T604</f>
        <v>42997</v>
      </c>
      <c r="U604" s="7">
        <f>+'[1]Reporte de Formatos'!U604</f>
        <v>42997</v>
      </c>
      <c r="V604" t="str">
        <f>+'[1]Reporte de Formatos'!V604</f>
        <v>Femenino</v>
      </c>
      <c r="W604" t="str">
        <f>+'[1]Reporte de Formatos'!W604</f>
        <v>Toda la República Mexicana</v>
      </c>
      <c r="X604" t="str">
        <f>+'[1]Reporte de Formatos'!X604</f>
        <v>Todos</v>
      </c>
      <c r="Y604" t="str">
        <f>+'[1]Reporte de Formatos'!Y604</f>
        <v>Mayores de edad</v>
      </c>
      <c r="Z604" t="str">
        <f>+'[1]Reporte de Formatos'!Z604</f>
        <v>Todos</v>
      </c>
      <c r="AA604">
        <v>597</v>
      </c>
      <c r="AB604">
        <v>597</v>
      </c>
      <c r="AD604" s="7">
        <f>+'[1]Reporte de Formatos'!AD604</f>
        <v>43101</v>
      </c>
      <c r="AE604" t="str">
        <f>+'[1]Reporte de Formatos'!AE604</f>
        <v>Coordinación de Comunicación Social</v>
      </c>
      <c r="AF604">
        <f>+'[1]Reporte de Formatos'!AF604</f>
        <v>2017</v>
      </c>
      <c r="AG604" s="7">
        <f>+'[1]Reporte de Formatos'!AG604</f>
        <v>43100</v>
      </c>
      <c r="AH604" t="str">
        <f>+'[1]Reporte de Formatos'!AH604</f>
        <v>En este tipo de servicios no se formaliza contrato únicamente se elabora Orden de Inserción.</v>
      </c>
    </row>
    <row r="605" spans="1:34" x14ac:dyDescent="0.25">
      <c r="A605" t="s">
        <v>85</v>
      </c>
      <c r="B605" t="s">
        <v>175</v>
      </c>
      <c r="C605" t="s">
        <v>90</v>
      </c>
      <c r="D605">
        <v>2017</v>
      </c>
      <c r="E605" t="s">
        <v>176</v>
      </c>
      <c r="F605" t="str">
        <f>+'[1]Reporte de Formatos'!F605</f>
        <v>Inserción en medios impresos</v>
      </c>
      <c r="G605" t="str">
        <f>+'[1]Reporte de Formatos'!G605</f>
        <v>prensa escrita</v>
      </c>
      <c r="H605" s="6" t="str">
        <f>+'[1]Reporte de Formatos'!H605</f>
        <v>1/4 PLANA</v>
      </c>
      <c r="I605" t="str">
        <f>+'[1]Reporte de Formatos'!I605</f>
        <v>Aviso institucional</v>
      </c>
      <c r="J605" s="6" t="str">
        <f>+'[1]Reporte de Formatos'!J605</f>
        <v>FELICITACIÓN 33 ANIVERSARIO PERIÓDICO LA JORNADA</v>
      </c>
      <c r="K605">
        <f>+'[1]Reporte de Formatos'!K605</f>
        <v>2017</v>
      </c>
      <c r="L605" s="6" t="str">
        <f>+'[1]Reporte de Formatos'!L605</f>
        <v>FELICITACIÓN 33 ANIVERSARIO PERIÓDICO LA JORNADA</v>
      </c>
      <c r="M605" t="str">
        <f>+'[1]Reporte de Formatos'!M605</f>
        <v>Difundir a través de los medios de Comunicación el quehacer parlamentario y la información de la Cámara de Diputados</v>
      </c>
      <c r="N605" t="str">
        <f>+'[1]Reporte de Formatos'!N605</f>
        <v>PUBLICAR LA FELICITACIÓN 33 ANIVERSARIO PERIÓDICO LA JORNADA</v>
      </c>
      <c r="O605">
        <f>+'[1]Reporte de Formatos'!O605</f>
        <v>35716</v>
      </c>
      <c r="P605" t="str">
        <f>+'[1]Reporte de Formatos'!P605</f>
        <v>No requiere clave de Identificación</v>
      </c>
      <c r="Q605" t="str">
        <f>+'[1]Reporte de Formatos'!Q605</f>
        <v>Ninguna Autoridad proporciona clave de identificación</v>
      </c>
      <c r="R605" t="str">
        <f>+'[1]Reporte de Formatos'!R605</f>
        <v>nacional</v>
      </c>
      <c r="S605" t="str">
        <f>+'[1]Reporte de Formatos'!S605</f>
        <v>República Mexicana</v>
      </c>
      <c r="T605" s="7">
        <f>+'[1]Reporte de Formatos'!T605</f>
        <v>42997</v>
      </c>
      <c r="U605" s="7">
        <f>+'[1]Reporte de Formatos'!U605</f>
        <v>42997</v>
      </c>
      <c r="V605" t="str">
        <f>+'[1]Reporte de Formatos'!V605</f>
        <v>Masculino</v>
      </c>
      <c r="W605" t="str">
        <f>+'[1]Reporte de Formatos'!W605</f>
        <v>Toda la República Mexicana</v>
      </c>
      <c r="X605" t="str">
        <f>+'[1]Reporte de Formatos'!X605</f>
        <v>Todos</v>
      </c>
      <c r="Y605" t="str">
        <f>+'[1]Reporte de Formatos'!Y605</f>
        <v>Mayores de edad</v>
      </c>
      <c r="Z605" t="str">
        <f>+'[1]Reporte de Formatos'!Z605</f>
        <v>Todos</v>
      </c>
      <c r="AA605">
        <v>598</v>
      </c>
      <c r="AB605">
        <v>598</v>
      </c>
      <c r="AD605" s="7">
        <f>+'[1]Reporte de Formatos'!AD605</f>
        <v>43101</v>
      </c>
      <c r="AE605" t="str">
        <f>+'[1]Reporte de Formatos'!AE605</f>
        <v>Coordinación de Comunicación Social</v>
      </c>
      <c r="AF605">
        <f>+'[1]Reporte de Formatos'!AF605</f>
        <v>2017</v>
      </c>
      <c r="AG605" s="7">
        <f>+'[1]Reporte de Formatos'!AG605</f>
        <v>43100</v>
      </c>
      <c r="AH605" t="str">
        <f>+'[1]Reporte de Formatos'!AH605</f>
        <v>En este tipo de servicios no se formaliza contrato únicamente se elabora Orden de Inserción.</v>
      </c>
    </row>
    <row r="606" spans="1:34" x14ac:dyDescent="0.25">
      <c r="A606" t="s">
        <v>85</v>
      </c>
      <c r="B606" t="s">
        <v>175</v>
      </c>
      <c r="C606" t="s">
        <v>90</v>
      </c>
      <c r="D606">
        <v>2017</v>
      </c>
      <c r="E606" t="s">
        <v>176</v>
      </c>
      <c r="F606" t="str">
        <f>+'[1]Reporte de Formatos'!F606</f>
        <v>Inserción en medios impresos</v>
      </c>
      <c r="G606" t="str">
        <f>+'[1]Reporte de Formatos'!G606</f>
        <v>prensa escrita</v>
      </c>
      <c r="H606" s="6" t="str">
        <f>+'[1]Reporte de Formatos'!H606</f>
        <v>1/4 PLANA</v>
      </c>
      <c r="I606" t="str">
        <f>+'[1]Reporte de Formatos'!I606</f>
        <v>Aviso institucional</v>
      </c>
      <c r="J606" s="6" t="str">
        <f>+'[1]Reporte de Formatos'!J606</f>
        <v>FELICITACIÓN 33 ANIVERSARIO PERIÓDICO LA JORNADA</v>
      </c>
      <c r="K606">
        <f>+'[1]Reporte de Formatos'!K606</f>
        <v>2017</v>
      </c>
      <c r="L606" s="6" t="str">
        <f>+'[1]Reporte de Formatos'!L606</f>
        <v>FELICITACIÓN 33 ANIVERSARIO PERIÓDICO LA JORNADA</v>
      </c>
      <c r="M606" t="str">
        <f>+'[1]Reporte de Formatos'!M606</f>
        <v>Difundir a través de los medios de Comunicación el quehacer parlamentario y la información de la Cámara de Diputados</v>
      </c>
      <c r="N606" t="str">
        <f>+'[1]Reporte de Formatos'!N606</f>
        <v>PUBLICAR LA FELICITACIÓN 33 ANIVERSARIO PERIÓDICO LA JORNADA</v>
      </c>
      <c r="O606">
        <f>+'[1]Reporte de Formatos'!O606</f>
        <v>35716</v>
      </c>
      <c r="P606" t="str">
        <f>+'[1]Reporte de Formatos'!P606</f>
        <v>No requiere clave de Identificación</v>
      </c>
      <c r="Q606" t="str">
        <f>+'[1]Reporte de Formatos'!Q606</f>
        <v>Ninguna Autoridad proporciona clave de identificación</v>
      </c>
      <c r="R606" t="str">
        <f>+'[1]Reporte de Formatos'!R606</f>
        <v>nacional</v>
      </c>
      <c r="S606" t="str">
        <f>+'[1]Reporte de Formatos'!S606</f>
        <v>República Mexicana</v>
      </c>
      <c r="T606" s="7">
        <f>+'[1]Reporte de Formatos'!T606</f>
        <v>43013</v>
      </c>
      <c r="U606" s="7">
        <f>+'[1]Reporte de Formatos'!U606</f>
        <v>43013</v>
      </c>
      <c r="V606" t="str">
        <f>+'[1]Reporte de Formatos'!V606</f>
        <v>Femenino</v>
      </c>
      <c r="W606" t="str">
        <f>+'[1]Reporte de Formatos'!W606</f>
        <v>Toda la República Mexicana</v>
      </c>
      <c r="X606" t="str">
        <f>+'[1]Reporte de Formatos'!X606</f>
        <v>Todos</v>
      </c>
      <c r="Y606" t="str">
        <f>+'[1]Reporte de Formatos'!Y606</f>
        <v>Mayores de edad</v>
      </c>
      <c r="Z606" t="str">
        <f>+'[1]Reporte de Formatos'!Z606</f>
        <v>Todos</v>
      </c>
      <c r="AA606">
        <v>599</v>
      </c>
      <c r="AB606">
        <v>599</v>
      </c>
      <c r="AD606" s="7">
        <f>+'[1]Reporte de Formatos'!AD606</f>
        <v>43101</v>
      </c>
      <c r="AE606" t="str">
        <f>+'[1]Reporte de Formatos'!AE606</f>
        <v>Coordinación de Comunicación Social</v>
      </c>
      <c r="AF606">
        <f>+'[1]Reporte de Formatos'!AF606</f>
        <v>2017</v>
      </c>
      <c r="AG606" s="7">
        <f>+'[1]Reporte de Formatos'!AG606</f>
        <v>43100</v>
      </c>
      <c r="AH606" t="str">
        <f>+'[1]Reporte de Formatos'!AH606</f>
        <v>En este tipo de servicios no se formaliza contrato únicamente se elabora Orden de Inserción.</v>
      </c>
    </row>
    <row r="607" spans="1:34" x14ac:dyDescent="0.25">
      <c r="A607" t="s">
        <v>85</v>
      </c>
      <c r="B607" t="s">
        <v>175</v>
      </c>
      <c r="C607" t="s">
        <v>90</v>
      </c>
      <c r="D607">
        <v>2017</v>
      </c>
      <c r="E607" t="s">
        <v>176</v>
      </c>
      <c r="F607" t="str">
        <f>+'[1]Reporte de Formatos'!F607</f>
        <v>Inserción en medios impresos</v>
      </c>
      <c r="G607" t="str">
        <f>+'[1]Reporte de Formatos'!G607</f>
        <v>prensa escrita</v>
      </c>
      <c r="H607" s="6" t="str">
        <f>+'[1]Reporte de Formatos'!H607</f>
        <v>1/4 PLANA</v>
      </c>
      <c r="I607" t="str">
        <f>+'[1]Reporte de Formatos'!I607</f>
        <v>Aviso institucional</v>
      </c>
      <c r="J607" s="6" t="str">
        <f>+'[1]Reporte de Formatos'!J607</f>
        <v>FELICITACIÓN 33 ANIVERSARIO PERIÓDICO LA JORNADA</v>
      </c>
      <c r="K607">
        <f>+'[1]Reporte de Formatos'!K607</f>
        <v>2017</v>
      </c>
      <c r="L607" s="6" t="str">
        <f>+'[1]Reporte de Formatos'!L607</f>
        <v>FELICITACIÓN 33 ANIVERSARIO PERIÓDICO LA JORNADA</v>
      </c>
      <c r="M607" t="str">
        <f>+'[1]Reporte de Formatos'!M607</f>
        <v>Difundir a través de los medios de Comunicación el quehacer parlamentario y la información de la Cámara de Diputados</v>
      </c>
      <c r="N607" t="str">
        <f>+'[1]Reporte de Formatos'!N607</f>
        <v>PUBLICAR LA FELICITACIÓN 33 ANIVERSARIO PERIÓDICO LA JORNADA</v>
      </c>
      <c r="O607">
        <f>+'[1]Reporte de Formatos'!O607</f>
        <v>35716</v>
      </c>
      <c r="P607" t="str">
        <f>+'[1]Reporte de Formatos'!P607</f>
        <v>No requiere clave de Identificación</v>
      </c>
      <c r="Q607" t="str">
        <f>+'[1]Reporte de Formatos'!Q607</f>
        <v>Ninguna Autoridad proporciona clave de identificación</v>
      </c>
      <c r="R607" t="str">
        <f>+'[1]Reporte de Formatos'!R607</f>
        <v>nacional</v>
      </c>
      <c r="S607" t="str">
        <f>+'[1]Reporte de Formatos'!S607</f>
        <v>República Mexicana</v>
      </c>
      <c r="T607" s="7">
        <f>+'[1]Reporte de Formatos'!T607</f>
        <v>43013</v>
      </c>
      <c r="U607" s="7">
        <f>+'[1]Reporte de Formatos'!U607</f>
        <v>43013</v>
      </c>
      <c r="V607" t="str">
        <f>+'[1]Reporte de Formatos'!V607</f>
        <v>Masculino</v>
      </c>
      <c r="W607" t="str">
        <f>+'[1]Reporte de Formatos'!W607</f>
        <v>Toda la República Mexicana</v>
      </c>
      <c r="X607" t="str">
        <f>+'[1]Reporte de Formatos'!X607</f>
        <v>Todos</v>
      </c>
      <c r="Y607" t="str">
        <f>+'[1]Reporte de Formatos'!Y607</f>
        <v>Mayores de edad</v>
      </c>
      <c r="Z607" t="str">
        <f>+'[1]Reporte de Formatos'!Z607</f>
        <v>Todos</v>
      </c>
      <c r="AA607">
        <v>600</v>
      </c>
      <c r="AB607">
        <v>600</v>
      </c>
      <c r="AD607" s="7">
        <f>+'[1]Reporte de Formatos'!AD607</f>
        <v>43101</v>
      </c>
      <c r="AE607" t="str">
        <f>+'[1]Reporte de Formatos'!AE607</f>
        <v>Coordinación de Comunicación Social</v>
      </c>
      <c r="AF607">
        <f>+'[1]Reporte de Formatos'!AF607</f>
        <v>2017</v>
      </c>
      <c r="AG607" s="7">
        <f>+'[1]Reporte de Formatos'!AG607</f>
        <v>43100</v>
      </c>
      <c r="AH607" t="str">
        <f>+'[1]Reporte de Formatos'!AH607</f>
        <v>En este tipo de servicios no se formaliza contrato únicamente se elabora Orden de Inserción.</v>
      </c>
    </row>
    <row r="608" spans="1:34" x14ac:dyDescent="0.25">
      <c r="A608" t="s">
        <v>85</v>
      </c>
      <c r="B608" t="s">
        <v>175</v>
      </c>
      <c r="C608" t="s">
        <v>90</v>
      </c>
      <c r="D608">
        <v>2017</v>
      </c>
      <c r="E608" t="s">
        <v>176</v>
      </c>
      <c r="F608" t="str">
        <f>+'[1]Reporte de Formatos'!F608</f>
        <v>Inserción en medios impresos</v>
      </c>
      <c r="G608" t="str">
        <f>+'[1]Reporte de Formatos'!G608</f>
        <v>prensa escrita</v>
      </c>
      <c r="H608" s="6" t="str">
        <f>+'[1]Reporte de Formatos'!H608</f>
        <v>1/4 PLANA</v>
      </c>
      <c r="I608" t="str">
        <f>+'[1]Reporte de Formatos'!I608</f>
        <v>Aviso institucional</v>
      </c>
      <c r="J608" s="6" t="str">
        <f>+'[1]Reporte de Formatos'!J608</f>
        <v>ESQUELA DON GONZALO MARTÍNEZ CORBALÁ</v>
      </c>
      <c r="K608">
        <f>+'[1]Reporte de Formatos'!K608</f>
        <v>2017</v>
      </c>
      <c r="L608" s="6" t="str">
        <f>+'[1]Reporte de Formatos'!L608</f>
        <v>ESQUELA DON GONZALO MARTÍNEZ CORBALÁ</v>
      </c>
      <c r="M608" t="str">
        <f>+'[1]Reporte de Formatos'!M608</f>
        <v>Difundir a través de los medios de Comunicación el quehacer parlamentario y la información de la Cámara de Diputados</v>
      </c>
      <c r="N608" t="str">
        <f>+'[1]Reporte de Formatos'!N608</f>
        <v>INFORMAR DEL SENSIBLE FALLECIMIENTO A TRAVÉS DE LA ESQUELA DON GONZALO MARTÍNEZ CORBALÁ</v>
      </c>
      <c r="O608">
        <f>+'[1]Reporte de Formatos'!O608</f>
        <v>52200</v>
      </c>
      <c r="P608" t="str">
        <f>+'[1]Reporte de Formatos'!P608</f>
        <v>No requiere clave de Identificación</v>
      </c>
      <c r="Q608" t="str">
        <f>+'[1]Reporte de Formatos'!Q608</f>
        <v>Ninguna Autoridad proporciona clave de identificación</v>
      </c>
      <c r="R608" t="str">
        <f>+'[1]Reporte de Formatos'!R608</f>
        <v>nacional</v>
      </c>
      <c r="S608" t="str">
        <f>+'[1]Reporte de Formatos'!S608</f>
        <v>República Mexicana</v>
      </c>
      <c r="T608" s="7">
        <f>+'[1]Reporte de Formatos'!T608</f>
        <v>43024</v>
      </c>
      <c r="U608" s="7">
        <f>+'[1]Reporte de Formatos'!U608</f>
        <v>43024</v>
      </c>
      <c r="V608" t="str">
        <f>+'[1]Reporte de Formatos'!V608</f>
        <v>Femenino</v>
      </c>
      <c r="W608" t="str">
        <f>+'[1]Reporte de Formatos'!W608</f>
        <v>Toda la República Mexicana</v>
      </c>
      <c r="X608" t="str">
        <f>+'[1]Reporte de Formatos'!X608</f>
        <v>Todos</v>
      </c>
      <c r="Y608" t="str">
        <f>+'[1]Reporte de Formatos'!Y608</f>
        <v>Mayores de edad</v>
      </c>
      <c r="Z608" t="str">
        <f>+'[1]Reporte de Formatos'!Z608</f>
        <v>Todos</v>
      </c>
      <c r="AA608">
        <v>601</v>
      </c>
      <c r="AB608">
        <v>601</v>
      </c>
      <c r="AD608" s="7">
        <f>+'[1]Reporte de Formatos'!AD608</f>
        <v>43101</v>
      </c>
      <c r="AE608" t="str">
        <f>+'[1]Reporte de Formatos'!AE608</f>
        <v>Coordinación de Comunicación Social</v>
      </c>
      <c r="AF608">
        <f>+'[1]Reporte de Formatos'!AF608</f>
        <v>2017</v>
      </c>
      <c r="AG608" s="7">
        <f>+'[1]Reporte de Formatos'!AG608</f>
        <v>43100</v>
      </c>
      <c r="AH608" t="str">
        <f>+'[1]Reporte de Formatos'!AH608</f>
        <v>En este tipo de servicios no se formaliza contrato únicamente se elabora Orden de Inserción.</v>
      </c>
    </row>
    <row r="609" spans="1:34" x14ac:dyDescent="0.25">
      <c r="A609" t="s">
        <v>85</v>
      </c>
      <c r="B609" t="s">
        <v>175</v>
      </c>
      <c r="C609" t="s">
        <v>90</v>
      </c>
      <c r="D609">
        <v>2017</v>
      </c>
      <c r="E609" t="s">
        <v>176</v>
      </c>
      <c r="F609" t="str">
        <f>+'[1]Reporte de Formatos'!F609</f>
        <v>Inserción en medios impresos</v>
      </c>
      <c r="G609" t="str">
        <f>+'[1]Reporte de Formatos'!G609</f>
        <v>prensa escrita</v>
      </c>
      <c r="H609" s="6" t="str">
        <f>+'[1]Reporte de Formatos'!H609</f>
        <v>1/4 PLANA</v>
      </c>
      <c r="I609" t="str">
        <f>+'[1]Reporte de Formatos'!I609</f>
        <v>Aviso institucional</v>
      </c>
      <c r="J609" s="6" t="str">
        <f>+'[1]Reporte de Formatos'!J609</f>
        <v>ESQUELA DON GONZALO MARTÍNEZ CORBALÁ</v>
      </c>
      <c r="K609">
        <f>+'[1]Reporte de Formatos'!K609</f>
        <v>2017</v>
      </c>
      <c r="L609" s="6" t="str">
        <f>+'[1]Reporte de Formatos'!L609</f>
        <v>ESQUELA DON GONZALO MARTÍNEZ CORBALÁ</v>
      </c>
      <c r="M609" t="str">
        <f>+'[1]Reporte de Formatos'!M609</f>
        <v>Difundir a través de los medios de Comunicación el quehacer parlamentario y la información de la Cámara de Diputados</v>
      </c>
      <c r="N609" t="str">
        <f>+'[1]Reporte de Formatos'!N609</f>
        <v>INFORMAR DEL SENSIBLE FALLECIMIENTO A TRAVÉS DE LA ESQUELA DON GONZALO MARTÍNEZ CORBALÁ</v>
      </c>
      <c r="O609">
        <f>+'[1]Reporte de Formatos'!O609</f>
        <v>52200</v>
      </c>
      <c r="P609" t="str">
        <f>+'[1]Reporte de Formatos'!P609</f>
        <v>No requiere clave de Identificación</v>
      </c>
      <c r="Q609" t="str">
        <f>+'[1]Reporte de Formatos'!Q609</f>
        <v>Ninguna Autoridad proporciona clave de identificación</v>
      </c>
      <c r="R609" t="str">
        <f>+'[1]Reporte de Formatos'!R609</f>
        <v>nacional</v>
      </c>
      <c r="S609" t="str">
        <f>+'[1]Reporte de Formatos'!S609</f>
        <v>República Mexicana</v>
      </c>
      <c r="T609" s="7">
        <f>+'[1]Reporte de Formatos'!T609</f>
        <v>43024</v>
      </c>
      <c r="U609" s="7">
        <f>+'[1]Reporte de Formatos'!U609</f>
        <v>43024</v>
      </c>
      <c r="V609" t="str">
        <f>+'[1]Reporte de Formatos'!V609</f>
        <v>Masculino</v>
      </c>
      <c r="W609" t="str">
        <f>+'[1]Reporte de Formatos'!W609</f>
        <v>Toda la República Mexicana</v>
      </c>
      <c r="X609" t="str">
        <f>+'[1]Reporte de Formatos'!X609</f>
        <v>Todos</v>
      </c>
      <c r="Y609" t="str">
        <f>+'[1]Reporte de Formatos'!Y609</f>
        <v>Mayores de edad</v>
      </c>
      <c r="Z609" t="str">
        <f>+'[1]Reporte de Formatos'!Z609</f>
        <v>Todos</v>
      </c>
      <c r="AA609">
        <v>602</v>
      </c>
      <c r="AB609">
        <v>602</v>
      </c>
      <c r="AD609" s="7">
        <f>+'[1]Reporte de Formatos'!AD609</f>
        <v>43101</v>
      </c>
      <c r="AE609" t="str">
        <f>+'[1]Reporte de Formatos'!AE609</f>
        <v>Coordinación de Comunicación Social</v>
      </c>
      <c r="AF609">
        <f>+'[1]Reporte de Formatos'!AF609</f>
        <v>2017</v>
      </c>
      <c r="AG609" s="7">
        <f>+'[1]Reporte de Formatos'!AG609</f>
        <v>43100</v>
      </c>
      <c r="AH609" t="str">
        <f>+'[1]Reporte de Formatos'!AH609</f>
        <v>En este tipo de servicios no se formaliza contrato únicamente se elabora Orden de Inserción.</v>
      </c>
    </row>
    <row r="610" spans="1:34" x14ac:dyDescent="0.25">
      <c r="A610" t="s">
        <v>85</v>
      </c>
      <c r="B610" t="s">
        <v>175</v>
      </c>
      <c r="C610" t="s">
        <v>90</v>
      </c>
      <c r="D610">
        <v>2017</v>
      </c>
      <c r="E610" t="s">
        <v>176</v>
      </c>
      <c r="F610" t="str">
        <f>+'[1]Reporte de Formatos'!F610</f>
        <v>Inserción en medios impresos</v>
      </c>
      <c r="G610" t="str">
        <f>+'[1]Reporte de Formatos'!G610</f>
        <v>prensa escrita</v>
      </c>
      <c r="H610" s="6" t="str">
        <f>+'[1]Reporte de Formatos'!H610</f>
        <v>1/4 PLANA</v>
      </c>
      <c r="I610" t="str">
        <f>+'[1]Reporte de Formatos'!I610</f>
        <v>Aviso institucional</v>
      </c>
      <c r="J610" s="6" t="str">
        <f>+'[1]Reporte de Formatos'!J610</f>
        <v>FELICITACIÓN 9o. ANIVERSARIO MILENIO TELEVISIÓN</v>
      </c>
      <c r="K610">
        <f>+'[1]Reporte de Formatos'!K610</f>
        <v>2017</v>
      </c>
      <c r="L610" s="6" t="str">
        <f>+'[1]Reporte de Formatos'!L610</f>
        <v>FELICITACIÓN 9o. ANIVERSARIO MILENIO TELEVISIÓN</v>
      </c>
      <c r="M610" t="str">
        <f>+'[1]Reporte de Formatos'!M610</f>
        <v>Difundir a través de los medios de Comunicación el quehacer parlamentario y la información de la Cámara de Diputados</v>
      </c>
      <c r="N610" t="str">
        <f>+'[1]Reporte de Formatos'!N610</f>
        <v>PUBLICAR LA FELICITACIÓN 9o. ANIVERSARIO MILENIO TELEVISIÓN</v>
      </c>
      <c r="O610">
        <f>+'[1]Reporte de Formatos'!O610</f>
        <v>67324</v>
      </c>
      <c r="P610" t="str">
        <f>+'[1]Reporte de Formatos'!P610</f>
        <v>No requiere clave de Identificación</v>
      </c>
      <c r="Q610" t="str">
        <f>+'[1]Reporte de Formatos'!Q610</f>
        <v>Ninguna Autoridad proporciona clave de identificación</v>
      </c>
      <c r="R610" t="str">
        <f>+'[1]Reporte de Formatos'!R610</f>
        <v>nacional</v>
      </c>
      <c r="S610" t="str">
        <f>+'[1]Reporte de Formatos'!S610</f>
        <v>República Mexicana</v>
      </c>
      <c r="T610" s="7">
        <f>+'[1]Reporte de Formatos'!T610</f>
        <v>43029</v>
      </c>
      <c r="U610" s="7">
        <f>+'[1]Reporte de Formatos'!U610</f>
        <v>43029</v>
      </c>
      <c r="V610" t="str">
        <f>+'[1]Reporte de Formatos'!V610</f>
        <v>Femenino</v>
      </c>
      <c r="W610" t="str">
        <f>+'[1]Reporte de Formatos'!W610</f>
        <v>Toda la República Mexicana</v>
      </c>
      <c r="X610" t="str">
        <f>+'[1]Reporte de Formatos'!X610</f>
        <v>Todos</v>
      </c>
      <c r="Y610" t="str">
        <f>+'[1]Reporte de Formatos'!Y610</f>
        <v>Mayores de edad</v>
      </c>
      <c r="Z610" t="str">
        <f>+'[1]Reporte de Formatos'!Z610</f>
        <v>Todos</v>
      </c>
      <c r="AA610">
        <v>603</v>
      </c>
      <c r="AB610">
        <v>603</v>
      </c>
      <c r="AD610" s="7">
        <f>+'[1]Reporte de Formatos'!AD610</f>
        <v>43101</v>
      </c>
      <c r="AE610" t="str">
        <f>+'[1]Reporte de Formatos'!AE610</f>
        <v>Coordinación de Comunicación Social</v>
      </c>
      <c r="AF610">
        <f>+'[1]Reporte de Formatos'!AF610</f>
        <v>2017</v>
      </c>
      <c r="AG610" s="7">
        <f>+'[1]Reporte de Formatos'!AG610</f>
        <v>43100</v>
      </c>
      <c r="AH610" t="str">
        <f>+'[1]Reporte de Formatos'!AH610</f>
        <v>En este tipo de servicios no se formaliza contrato únicamente se elabora Orden de Inserción.</v>
      </c>
    </row>
    <row r="611" spans="1:34" x14ac:dyDescent="0.25">
      <c r="A611" t="s">
        <v>85</v>
      </c>
      <c r="B611" t="s">
        <v>175</v>
      </c>
      <c r="C611" t="s">
        <v>90</v>
      </c>
      <c r="D611">
        <v>2017</v>
      </c>
      <c r="E611" t="s">
        <v>176</v>
      </c>
      <c r="F611" t="str">
        <f>+'[1]Reporte de Formatos'!F611</f>
        <v>Inserción en medios impresos</v>
      </c>
      <c r="G611" t="str">
        <f>+'[1]Reporte de Formatos'!G611</f>
        <v>prensa escrita</v>
      </c>
      <c r="H611" s="6" t="str">
        <f>+'[1]Reporte de Formatos'!H611</f>
        <v>1/4 PLANA</v>
      </c>
      <c r="I611" t="str">
        <f>+'[1]Reporte de Formatos'!I611</f>
        <v>Aviso institucional</v>
      </c>
      <c r="J611" s="6" t="str">
        <f>+'[1]Reporte de Formatos'!J611</f>
        <v>FELICITACIÓN 9o. ANIVERSARIO MILENIO TELEVISIÓN</v>
      </c>
      <c r="K611">
        <f>+'[1]Reporte de Formatos'!K611</f>
        <v>2017</v>
      </c>
      <c r="L611" s="6" t="str">
        <f>+'[1]Reporte de Formatos'!L611</f>
        <v>FELICITACIÓN 9o. ANIVERSARIO MILENIO TELEVISIÓN</v>
      </c>
      <c r="M611" t="str">
        <f>+'[1]Reporte de Formatos'!M611</f>
        <v>Difundir a través de los medios de Comunicación el quehacer parlamentario y la información de la Cámara de Diputados</v>
      </c>
      <c r="N611" t="str">
        <f>+'[1]Reporte de Formatos'!N611</f>
        <v>PUBLICAR LA FELICITACIÓN 9o. ANIVERSARIO MILENIO TELEVISIÓN</v>
      </c>
      <c r="O611">
        <f>+'[1]Reporte de Formatos'!O611</f>
        <v>67324</v>
      </c>
      <c r="P611" t="str">
        <f>+'[1]Reporte de Formatos'!P611</f>
        <v>No requiere clave de Identificación</v>
      </c>
      <c r="Q611" t="str">
        <f>+'[1]Reporte de Formatos'!Q611</f>
        <v>Ninguna Autoridad proporciona clave de identificación</v>
      </c>
      <c r="R611" t="str">
        <f>+'[1]Reporte de Formatos'!R611</f>
        <v>nacional</v>
      </c>
      <c r="S611" t="str">
        <f>+'[1]Reporte de Formatos'!S611</f>
        <v>República Mexicana</v>
      </c>
      <c r="T611" s="7">
        <f>+'[1]Reporte de Formatos'!T611</f>
        <v>43029</v>
      </c>
      <c r="U611" s="7">
        <f>+'[1]Reporte de Formatos'!U611</f>
        <v>43029</v>
      </c>
      <c r="V611" t="str">
        <f>+'[1]Reporte de Formatos'!V611</f>
        <v>Masculino</v>
      </c>
      <c r="W611" t="str">
        <f>+'[1]Reporte de Formatos'!W611</f>
        <v>Toda la República Mexicana</v>
      </c>
      <c r="X611" t="str">
        <f>+'[1]Reporte de Formatos'!X611</f>
        <v>Todos</v>
      </c>
      <c r="Y611" t="str">
        <f>+'[1]Reporte de Formatos'!Y611</f>
        <v>Mayores de edad</v>
      </c>
      <c r="Z611" t="str">
        <f>+'[1]Reporte de Formatos'!Z611</f>
        <v>Todos</v>
      </c>
      <c r="AA611">
        <v>604</v>
      </c>
      <c r="AB611">
        <v>604</v>
      </c>
      <c r="AD611" s="7">
        <f>+'[1]Reporte de Formatos'!AD611</f>
        <v>43101</v>
      </c>
      <c r="AE611" t="str">
        <f>+'[1]Reporte de Formatos'!AE611</f>
        <v>Coordinación de Comunicación Social</v>
      </c>
      <c r="AF611">
        <f>+'[1]Reporte de Formatos'!AF611</f>
        <v>2017</v>
      </c>
      <c r="AG611" s="7">
        <f>+'[1]Reporte de Formatos'!AG611</f>
        <v>43100</v>
      </c>
      <c r="AH611" t="str">
        <f>+'[1]Reporte de Formatos'!AH611</f>
        <v>En este tipo de servicios no se formaliza contrato únicamente se elabora Orden de Inserción.</v>
      </c>
    </row>
    <row r="612" spans="1:34" x14ac:dyDescent="0.25">
      <c r="A612" t="s">
        <v>85</v>
      </c>
      <c r="B612" t="s">
        <v>175</v>
      </c>
      <c r="C612" t="s">
        <v>90</v>
      </c>
      <c r="D612">
        <v>2017</v>
      </c>
      <c r="E612" t="s">
        <v>176</v>
      </c>
      <c r="F612" t="str">
        <f>+'[1]Reporte de Formatos'!F612</f>
        <v>Inserción en medios impresos</v>
      </c>
      <c r="G612" t="str">
        <f>+'[1]Reporte de Formatos'!G612</f>
        <v>prensa escrita</v>
      </c>
      <c r="H612" s="6" t="str">
        <f>+'[1]Reporte de Formatos'!H612</f>
        <v>1/4 PLANA</v>
      </c>
      <c r="I612" t="str">
        <f>+'[1]Reporte de Formatos'!I612</f>
        <v>Aviso institucional</v>
      </c>
      <c r="J612" s="6" t="str">
        <f>+'[1]Reporte de Formatos'!J612</f>
        <v>FELICITACIÓN 9o. ANIVERSARIO MILENIO TELEVISIÓN</v>
      </c>
      <c r="K612">
        <f>+'[1]Reporte de Formatos'!K612</f>
        <v>2017</v>
      </c>
      <c r="L612" s="6" t="str">
        <f>+'[1]Reporte de Formatos'!L612</f>
        <v>FELICITACIÓN 9o. ANIVERSARIO MILENIO TELEVISIÓN</v>
      </c>
      <c r="M612" t="str">
        <f>+'[1]Reporte de Formatos'!M612</f>
        <v>Difundir a través de los medios de Comunicación el quehacer parlamentario y la información de la Cámara de Diputados</v>
      </c>
      <c r="N612" t="str">
        <f>+'[1]Reporte de Formatos'!N612</f>
        <v>PUBLICAR LA FELICITACIÓN 9o. ANIVERSARIO MILENIO TELEVISIÓN</v>
      </c>
      <c r="O612">
        <f>+'[1]Reporte de Formatos'!O612</f>
        <v>67324</v>
      </c>
      <c r="P612" t="str">
        <f>+'[1]Reporte de Formatos'!P612</f>
        <v>No requiere clave de Identificación</v>
      </c>
      <c r="Q612" t="str">
        <f>+'[1]Reporte de Formatos'!Q612</f>
        <v>Ninguna Autoridad proporciona clave de identificación</v>
      </c>
      <c r="R612" t="str">
        <f>+'[1]Reporte de Formatos'!R612</f>
        <v>nacional</v>
      </c>
      <c r="S612" t="str">
        <f>+'[1]Reporte de Formatos'!S612</f>
        <v>República Mexicana</v>
      </c>
      <c r="T612" s="7">
        <f>+'[1]Reporte de Formatos'!T612</f>
        <v>43029</v>
      </c>
      <c r="U612" s="7">
        <f>+'[1]Reporte de Formatos'!U612</f>
        <v>43029</v>
      </c>
      <c r="V612" t="str">
        <f>+'[1]Reporte de Formatos'!V612</f>
        <v>Femenino</v>
      </c>
      <c r="W612" t="str">
        <f>+'[1]Reporte de Formatos'!W612</f>
        <v>Toda la República Mexicana</v>
      </c>
      <c r="X612" t="str">
        <f>+'[1]Reporte de Formatos'!X612</f>
        <v>Todos</v>
      </c>
      <c r="Y612" t="str">
        <f>+'[1]Reporte de Formatos'!Y612</f>
        <v>Mayores de edad</v>
      </c>
      <c r="Z612" t="str">
        <f>+'[1]Reporte de Formatos'!Z612</f>
        <v>Todos</v>
      </c>
      <c r="AA612">
        <v>605</v>
      </c>
      <c r="AB612">
        <v>605</v>
      </c>
      <c r="AD612" s="7">
        <f>+'[1]Reporte de Formatos'!AD612</f>
        <v>43101</v>
      </c>
      <c r="AE612" t="str">
        <f>+'[1]Reporte de Formatos'!AE612</f>
        <v>Coordinación de Comunicación Social</v>
      </c>
      <c r="AF612">
        <f>+'[1]Reporte de Formatos'!AF612</f>
        <v>2017</v>
      </c>
      <c r="AG612" s="7">
        <f>+'[1]Reporte de Formatos'!AG612</f>
        <v>43100</v>
      </c>
      <c r="AH612" t="str">
        <f>+'[1]Reporte de Formatos'!AH612</f>
        <v>En este tipo de servicios no se formaliza contrato únicamente se elabora Orden de Inserción.</v>
      </c>
    </row>
    <row r="613" spans="1:34" x14ac:dyDescent="0.25">
      <c r="A613" t="s">
        <v>85</v>
      </c>
      <c r="B613" t="s">
        <v>175</v>
      </c>
      <c r="C613" t="s">
        <v>90</v>
      </c>
      <c r="D613">
        <v>2017</v>
      </c>
      <c r="E613" t="s">
        <v>176</v>
      </c>
      <c r="F613" t="str">
        <f>+'[1]Reporte de Formatos'!F613</f>
        <v>Inserción en medios impresos</v>
      </c>
      <c r="G613" t="str">
        <f>+'[1]Reporte de Formatos'!G613</f>
        <v>prensa escrita</v>
      </c>
      <c r="H613" s="6" t="str">
        <f>+'[1]Reporte de Formatos'!H613</f>
        <v>1/4 PLANA</v>
      </c>
      <c r="I613" t="str">
        <f>+'[1]Reporte de Formatos'!I613</f>
        <v>Aviso institucional</v>
      </c>
      <c r="J613" s="6" t="str">
        <f>+'[1]Reporte de Formatos'!J613</f>
        <v>FELICITACIÓN 9o. ANIVERSARIO MILENIO TELEVISIÓN</v>
      </c>
      <c r="K613">
        <f>+'[1]Reporte de Formatos'!K613</f>
        <v>2017</v>
      </c>
      <c r="L613" s="6" t="str">
        <f>+'[1]Reporte de Formatos'!L613</f>
        <v>FELICITACIÓN 9o. ANIVERSARIO MILENIO TELEVISIÓN</v>
      </c>
      <c r="M613" t="str">
        <f>+'[1]Reporte de Formatos'!M613</f>
        <v>Difundir a través de los medios de Comunicación el quehacer parlamentario y la información de la Cámara de Diputados</v>
      </c>
      <c r="N613" t="str">
        <f>+'[1]Reporte de Formatos'!N613</f>
        <v>PUBLICAR LA FELICITACIÓN 9o. ANIVERSARIO MILENIO TELEVISIÓN</v>
      </c>
      <c r="O613">
        <f>+'[1]Reporte de Formatos'!O613</f>
        <v>67324</v>
      </c>
      <c r="P613" t="str">
        <f>+'[1]Reporte de Formatos'!P613</f>
        <v>No requiere clave de Identificación</v>
      </c>
      <c r="Q613" t="str">
        <f>+'[1]Reporte de Formatos'!Q613</f>
        <v>Ninguna Autoridad proporciona clave de identificación</v>
      </c>
      <c r="R613" t="str">
        <f>+'[1]Reporte de Formatos'!R613</f>
        <v>nacional</v>
      </c>
      <c r="S613" t="str">
        <f>+'[1]Reporte de Formatos'!S613</f>
        <v>República Mexicana</v>
      </c>
      <c r="T613" s="7">
        <f>+'[1]Reporte de Formatos'!T613</f>
        <v>43029</v>
      </c>
      <c r="U613" s="7">
        <f>+'[1]Reporte de Formatos'!U613</f>
        <v>43029</v>
      </c>
      <c r="V613" t="str">
        <f>+'[1]Reporte de Formatos'!V613</f>
        <v>Masculino</v>
      </c>
      <c r="W613" t="str">
        <f>+'[1]Reporte de Formatos'!W613</f>
        <v>Toda la República Mexicana</v>
      </c>
      <c r="X613" t="str">
        <f>+'[1]Reporte de Formatos'!X613</f>
        <v>Todos</v>
      </c>
      <c r="Y613" t="str">
        <f>+'[1]Reporte de Formatos'!Y613</f>
        <v>Mayores de edad</v>
      </c>
      <c r="Z613" t="str">
        <f>+'[1]Reporte de Formatos'!Z613</f>
        <v>Todos</v>
      </c>
      <c r="AA613">
        <v>606</v>
      </c>
      <c r="AB613">
        <v>606</v>
      </c>
      <c r="AD613" s="7">
        <f>+'[1]Reporte de Formatos'!AD613</f>
        <v>43101</v>
      </c>
      <c r="AE613" t="str">
        <f>+'[1]Reporte de Formatos'!AE613</f>
        <v>Coordinación de Comunicación Social</v>
      </c>
      <c r="AF613">
        <f>+'[1]Reporte de Formatos'!AF613</f>
        <v>2017</v>
      </c>
      <c r="AG613" s="7">
        <f>+'[1]Reporte de Formatos'!AG613</f>
        <v>43100</v>
      </c>
      <c r="AH613" t="str">
        <f>+'[1]Reporte de Formatos'!AH613</f>
        <v>En este tipo de servicios no se formaliza contrato únicamente se elabora Orden de Inserción.</v>
      </c>
    </row>
    <row r="614" spans="1:34" x14ac:dyDescent="0.25">
      <c r="A614" t="s">
        <v>85</v>
      </c>
      <c r="B614" t="s">
        <v>175</v>
      </c>
      <c r="C614" t="s">
        <v>90</v>
      </c>
      <c r="D614">
        <v>2017</v>
      </c>
      <c r="E614" t="s">
        <v>176</v>
      </c>
      <c r="F614" t="str">
        <f>+'[1]Reporte de Formatos'!F614</f>
        <v>Inserción en medios impresos</v>
      </c>
      <c r="G614" t="str">
        <f>+'[1]Reporte de Formatos'!G614</f>
        <v>prensa escrita</v>
      </c>
      <c r="H614" s="6" t="str">
        <f>+'[1]Reporte de Formatos'!H614</f>
        <v>1/4 PLANA</v>
      </c>
      <c r="I614" t="str">
        <f>+'[1]Reporte de Formatos'!I614</f>
        <v>Aviso institucional</v>
      </c>
      <c r="J614" s="6" t="str">
        <f>+'[1]Reporte de Formatos'!J614</f>
        <v>ESQUELA DON GONZALO MARTÍNEZ CORBALÁ</v>
      </c>
      <c r="K614">
        <f>+'[1]Reporte de Formatos'!K614</f>
        <v>2017</v>
      </c>
      <c r="L614" s="6" t="str">
        <f>+'[1]Reporte de Formatos'!L614</f>
        <v>ESQUELA DON GONZALO MARTÍNEZ CORBALÁ</v>
      </c>
      <c r="M614" t="str">
        <f>+'[1]Reporte de Formatos'!M614</f>
        <v>Difundir a través de los medios de Comunicación el quehacer parlamentario y la información de la Cámara de Diputados</v>
      </c>
      <c r="N614" t="str">
        <f>+'[1]Reporte de Formatos'!N614</f>
        <v>INFORMAR DEL SENSIBLE FALLECIMIENTO A TRAVÉS DE LA ESQUELA DON GONZALO MARTÍNEZ CORBALÁ</v>
      </c>
      <c r="O614">
        <f>+'[1]Reporte de Formatos'!O614</f>
        <v>24270</v>
      </c>
      <c r="P614" t="str">
        <f>+'[1]Reporte de Formatos'!P614</f>
        <v>No requiere clave de Identificación</v>
      </c>
      <c r="Q614" t="str">
        <f>+'[1]Reporte de Formatos'!Q614</f>
        <v>Ninguna Autoridad proporciona clave de identificación</v>
      </c>
      <c r="R614" t="str">
        <f>+'[1]Reporte de Formatos'!R614</f>
        <v>nacional</v>
      </c>
      <c r="S614" t="str">
        <f>+'[1]Reporte de Formatos'!S614</f>
        <v>República Mexicana</v>
      </c>
      <c r="T614" s="7">
        <f>+'[1]Reporte de Formatos'!T614</f>
        <v>43024</v>
      </c>
      <c r="U614" s="7">
        <f>+'[1]Reporte de Formatos'!U614</f>
        <v>43024</v>
      </c>
      <c r="V614" t="str">
        <f>+'[1]Reporte de Formatos'!V614</f>
        <v>Femenino</v>
      </c>
      <c r="W614" t="str">
        <f>+'[1]Reporte de Formatos'!W614</f>
        <v>Toda la República Mexicana</v>
      </c>
      <c r="X614" t="str">
        <f>+'[1]Reporte de Formatos'!X614</f>
        <v>Todos</v>
      </c>
      <c r="Y614" t="str">
        <f>+'[1]Reporte de Formatos'!Y614</f>
        <v>Mayores de edad</v>
      </c>
      <c r="Z614" t="str">
        <f>+'[1]Reporte de Formatos'!Z614</f>
        <v>Todos</v>
      </c>
      <c r="AA614">
        <v>607</v>
      </c>
      <c r="AB614">
        <v>607</v>
      </c>
      <c r="AD614" s="7">
        <f>+'[1]Reporte de Formatos'!AD614</f>
        <v>43101</v>
      </c>
      <c r="AE614" t="str">
        <f>+'[1]Reporte de Formatos'!AE614</f>
        <v>Coordinación de Comunicación Social</v>
      </c>
      <c r="AF614">
        <f>+'[1]Reporte de Formatos'!AF614</f>
        <v>2017</v>
      </c>
      <c r="AG614" s="7">
        <f>+'[1]Reporte de Formatos'!AG614</f>
        <v>43100</v>
      </c>
      <c r="AH614" t="str">
        <f>+'[1]Reporte de Formatos'!AH614</f>
        <v>En este tipo de servicios no se formaliza contrato únicamente se elabora Orden de Inserción.</v>
      </c>
    </row>
    <row r="615" spans="1:34" x14ac:dyDescent="0.25">
      <c r="A615" t="s">
        <v>85</v>
      </c>
      <c r="B615" t="s">
        <v>175</v>
      </c>
      <c r="C615" t="s">
        <v>90</v>
      </c>
      <c r="D615">
        <v>2017</v>
      </c>
      <c r="E615" t="s">
        <v>176</v>
      </c>
      <c r="F615" t="str">
        <f>+'[1]Reporte de Formatos'!F615</f>
        <v>Inserción en medios impresos</v>
      </c>
      <c r="G615" t="str">
        <f>+'[1]Reporte de Formatos'!G615</f>
        <v>prensa escrita</v>
      </c>
      <c r="H615" s="6" t="str">
        <f>+'[1]Reporte de Formatos'!H615</f>
        <v>1/4 PLANA</v>
      </c>
      <c r="I615" t="str">
        <f>+'[1]Reporte de Formatos'!I615</f>
        <v>Aviso institucional</v>
      </c>
      <c r="J615" s="6" t="str">
        <f>+'[1]Reporte de Formatos'!J615</f>
        <v>ESQUELA DON GONZALO MARTÍNEZ CORBALÁ</v>
      </c>
      <c r="K615">
        <f>+'[1]Reporte de Formatos'!K615</f>
        <v>2017</v>
      </c>
      <c r="L615" s="6" t="str">
        <f>+'[1]Reporte de Formatos'!L615</f>
        <v>ESQUELA DON GONZALO MARTÍNEZ CORBALÁ</v>
      </c>
      <c r="M615" t="str">
        <f>+'[1]Reporte de Formatos'!M615</f>
        <v>Difundir a través de los medios de Comunicación el quehacer parlamentario y la información de la Cámara de Diputados</v>
      </c>
      <c r="N615" t="str">
        <f>+'[1]Reporte de Formatos'!N615</f>
        <v>INFORMAR DEL SENSIBLE FALLECIMIENTO A TRAVÉS DE LA ESQUELA DON GONZALO MARTÍNEZ CORBALÁ</v>
      </c>
      <c r="O615">
        <f>+'[1]Reporte de Formatos'!O615</f>
        <v>24270</v>
      </c>
      <c r="P615" t="str">
        <f>+'[1]Reporte de Formatos'!P615</f>
        <v>No requiere clave de Identificación</v>
      </c>
      <c r="Q615" t="str">
        <f>+'[1]Reporte de Formatos'!Q615</f>
        <v>Ninguna Autoridad proporciona clave de identificación</v>
      </c>
      <c r="R615" t="str">
        <f>+'[1]Reporte de Formatos'!R615</f>
        <v>nacional</v>
      </c>
      <c r="S615" t="str">
        <f>+'[1]Reporte de Formatos'!S615</f>
        <v>República Mexicana</v>
      </c>
      <c r="T615" s="7">
        <f>+'[1]Reporte de Formatos'!T615</f>
        <v>43024</v>
      </c>
      <c r="U615" s="7">
        <f>+'[1]Reporte de Formatos'!U615</f>
        <v>43024</v>
      </c>
      <c r="V615" t="str">
        <f>+'[1]Reporte de Formatos'!V615</f>
        <v>Masculino</v>
      </c>
      <c r="W615" t="str">
        <f>+'[1]Reporte de Formatos'!W615</f>
        <v>Toda la República Mexicana</v>
      </c>
      <c r="X615" t="str">
        <f>+'[1]Reporte de Formatos'!X615</f>
        <v>Todos</v>
      </c>
      <c r="Y615" t="str">
        <f>+'[1]Reporte de Formatos'!Y615</f>
        <v>Mayores de edad</v>
      </c>
      <c r="Z615" t="str">
        <f>+'[1]Reporte de Formatos'!Z615</f>
        <v>Todos</v>
      </c>
      <c r="AA615">
        <v>608</v>
      </c>
      <c r="AB615">
        <v>608</v>
      </c>
      <c r="AD615" s="7">
        <f>+'[1]Reporte de Formatos'!AD615</f>
        <v>43101</v>
      </c>
      <c r="AE615" t="str">
        <f>+'[1]Reporte de Formatos'!AE615</f>
        <v>Coordinación de Comunicación Social</v>
      </c>
      <c r="AF615">
        <f>+'[1]Reporte de Formatos'!AF615</f>
        <v>2017</v>
      </c>
      <c r="AG615" s="7">
        <f>+'[1]Reporte de Formatos'!AG615</f>
        <v>43100</v>
      </c>
      <c r="AH615" t="str">
        <f>+'[1]Reporte de Formatos'!AH615</f>
        <v>En este tipo de servicios no se formaliza contrato únicamente se elabora Orden de Inserción.</v>
      </c>
    </row>
    <row r="616" spans="1:34" x14ac:dyDescent="0.25">
      <c r="A616" t="s">
        <v>85</v>
      </c>
      <c r="B616" t="s">
        <v>175</v>
      </c>
      <c r="C616" t="s">
        <v>90</v>
      </c>
      <c r="D616">
        <v>2017</v>
      </c>
      <c r="E616" t="s">
        <v>176</v>
      </c>
      <c r="F616" t="str">
        <f>+'[1]Reporte de Formatos'!F616</f>
        <v>Inserción en medios impresos</v>
      </c>
      <c r="G616" t="str">
        <f>+'[1]Reporte de Formatos'!G616</f>
        <v>prensa escrita</v>
      </c>
      <c r="H616" s="6" t="str">
        <f>+'[1]Reporte de Formatos'!H616</f>
        <v>1/4 PLANA</v>
      </c>
      <c r="I616" t="str">
        <f>+'[1]Reporte de Formatos'!I616</f>
        <v>Aviso institucional</v>
      </c>
      <c r="J616" s="6" t="str">
        <f>+'[1]Reporte de Formatos'!J616</f>
        <v>ESQUELA ENRIQUETA VELEZ</v>
      </c>
      <c r="K616">
        <f>+'[1]Reporte de Formatos'!K616</f>
        <v>2017</v>
      </c>
      <c r="L616" s="6" t="str">
        <f>+'[1]Reporte de Formatos'!L616</f>
        <v>ESQUELA ENRIQUETA VELEZ</v>
      </c>
      <c r="M616" t="str">
        <f>+'[1]Reporte de Formatos'!M616</f>
        <v>Difundir a través de los medios de Comunicación el quehacer parlamentario y la información de la Cámara de Diputados</v>
      </c>
      <c r="N616" t="str">
        <f>+'[1]Reporte de Formatos'!N616</f>
        <v>INFORMAR DEL SENSIBLE FALLECIMIENTO A TRAVÉS DE LA ESQUELA ENRIQUETA VELEZ</v>
      </c>
      <c r="O616">
        <f>+'[1]Reporte de Formatos'!O616</f>
        <v>32842</v>
      </c>
      <c r="P616" t="str">
        <f>+'[1]Reporte de Formatos'!P616</f>
        <v>No requiere clave de Identificación</v>
      </c>
      <c r="Q616" t="str">
        <f>+'[1]Reporte de Formatos'!Q616</f>
        <v>Ninguna Autoridad proporciona clave de identificación</v>
      </c>
      <c r="R616" t="str">
        <f>+'[1]Reporte de Formatos'!R616</f>
        <v>nacional</v>
      </c>
      <c r="S616" t="str">
        <f>+'[1]Reporte de Formatos'!S616</f>
        <v>República Mexicana</v>
      </c>
      <c r="T616" s="7">
        <f>+'[1]Reporte de Formatos'!T616</f>
        <v>43042</v>
      </c>
      <c r="U616" s="7">
        <f>+'[1]Reporte de Formatos'!U616</f>
        <v>43042</v>
      </c>
      <c r="V616" t="str">
        <f>+'[1]Reporte de Formatos'!V616</f>
        <v>Femenino</v>
      </c>
      <c r="W616" t="str">
        <f>+'[1]Reporte de Formatos'!W616</f>
        <v>Toda la República Mexicana</v>
      </c>
      <c r="X616" t="str">
        <f>+'[1]Reporte de Formatos'!X616</f>
        <v>Todos</v>
      </c>
      <c r="Y616" t="str">
        <f>+'[1]Reporte de Formatos'!Y616</f>
        <v>Mayores de edad</v>
      </c>
      <c r="Z616" t="str">
        <f>+'[1]Reporte de Formatos'!Z616</f>
        <v>Todos</v>
      </c>
      <c r="AA616">
        <v>609</v>
      </c>
      <c r="AB616">
        <v>609</v>
      </c>
      <c r="AD616" s="7">
        <f>+'[1]Reporte de Formatos'!AD616</f>
        <v>43101</v>
      </c>
      <c r="AE616" t="str">
        <f>+'[1]Reporte de Formatos'!AE616</f>
        <v>Coordinación de Comunicación Social</v>
      </c>
      <c r="AF616">
        <f>+'[1]Reporte de Formatos'!AF616</f>
        <v>2017</v>
      </c>
      <c r="AG616" s="7">
        <f>+'[1]Reporte de Formatos'!AG616</f>
        <v>43100</v>
      </c>
      <c r="AH616" t="str">
        <f>+'[1]Reporte de Formatos'!AH616</f>
        <v>En este tipo de servicios no se formaliza contrato únicamente se elabora Orden de Inserción.</v>
      </c>
    </row>
    <row r="617" spans="1:34" x14ac:dyDescent="0.25">
      <c r="A617" t="s">
        <v>85</v>
      </c>
      <c r="B617" t="s">
        <v>175</v>
      </c>
      <c r="C617" t="s">
        <v>90</v>
      </c>
      <c r="D617">
        <v>2017</v>
      </c>
      <c r="E617" t="s">
        <v>176</v>
      </c>
      <c r="F617" t="str">
        <f>+'[1]Reporte de Formatos'!F617</f>
        <v>Inserción en medios impresos</v>
      </c>
      <c r="G617" t="str">
        <f>+'[1]Reporte de Formatos'!G617</f>
        <v>prensa escrita</v>
      </c>
      <c r="H617" s="6" t="str">
        <f>+'[1]Reporte de Formatos'!H617</f>
        <v>1/4 PLANA</v>
      </c>
      <c r="I617" t="str">
        <f>+'[1]Reporte de Formatos'!I617</f>
        <v>Aviso institucional</v>
      </c>
      <c r="J617" s="6" t="str">
        <f>+'[1]Reporte de Formatos'!J617</f>
        <v>ESQUELA ENRIQUETA VELEZ</v>
      </c>
      <c r="K617">
        <f>+'[1]Reporte de Formatos'!K617</f>
        <v>2017</v>
      </c>
      <c r="L617" s="6" t="str">
        <f>+'[1]Reporte de Formatos'!L617</f>
        <v>ESQUELA ENRIQUETA VELEZ</v>
      </c>
      <c r="M617" t="str">
        <f>+'[1]Reporte de Formatos'!M617</f>
        <v>Difundir a través de los medios de Comunicación el quehacer parlamentario y la información de la Cámara de Diputados</v>
      </c>
      <c r="N617" t="str">
        <f>+'[1]Reporte de Formatos'!N617</f>
        <v>INFORMAR DEL SENSIBLE FALLECIMIENTO A TRAVÉS DE LA ESQUELA ENRIQUETA VELEZ</v>
      </c>
      <c r="O617">
        <f>+'[1]Reporte de Formatos'!O617</f>
        <v>32842</v>
      </c>
      <c r="P617" t="str">
        <f>+'[1]Reporte de Formatos'!P617</f>
        <v>No requiere clave de Identificación</v>
      </c>
      <c r="Q617" t="str">
        <f>+'[1]Reporte de Formatos'!Q617</f>
        <v>Ninguna Autoridad proporciona clave de identificación</v>
      </c>
      <c r="R617" t="str">
        <f>+'[1]Reporte de Formatos'!R617</f>
        <v>nacional</v>
      </c>
      <c r="S617" t="str">
        <f>+'[1]Reporte de Formatos'!S617</f>
        <v>República Mexicana</v>
      </c>
      <c r="T617" s="7">
        <f>+'[1]Reporte de Formatos'!T617</f>
        <v>43042</v>
      </c>
      <c r="U617" s="7">
        <f>+'[1]Reporte de Formatos'!U617</f>
        <v>43042</v>
      </c>
      <c r="V617" t="str">
        <f>+'[1]Reporte de Formatos'!V617</f>
        <v>Masculino</v>
      </c>
      <c r="W617" t="str">
        <f>+'[1]Reporte de Formatos'!W617</f>
        <v>Toda la República Mexicana</v>
      </c>
      <c r="X617" t="str">
        <f>+'[1]Reporte de Formatos'!X617</f>
        <v>Todos</v>
      </c>
      <c r="Y617" t="str">
        <f>+'[1]Reporte de Formatos'!Y617</f>
        <v>Mayores de edad</v>
      </c>
      <c r="Z617" t="str">
        <f>+'[1]Reporte de Formatos'!Z617</f>
        <v>Todos</v>
      </c>
      <c r="AA617">
        <v>610</v>
      </c>
      <c r="AB617">
        <v>610</v>
      </c>
      <c r="AD617" s="7">
        <f>+'[1]Reporte de Formatos'!AD617</f>
        <v>43101</v>
      </c>
      <c r="AE617" t="str">
        <f>+'[1]Reporte de Formatos'!AE617</f>
        <v>Coordinación de Comunicación Social</v>
      </c>
      <c r="AF617">
        <f>+'[1]Reporte de Formatos'!AF617</f>
        <v>2017</v>
      </c>
      <c r="AG617" s="7">
        <f>+'[1]Reporte de Formatos'!AG617</f>
        <v>43100</v>
      </c>
      <c r="AH617" t="str">
        <f>+'[1]Reporte de Formatos'!AH617</f>
        <v>En este tipo de servicios no se formaliza contrato únicamente se elabora Orden de Inserción.</v>
      </c>
    </row>
    <row r="618" spans="1:34" x14ac:dyDescent="0.25">
      <c r="A618" t="s">
        <v>85</v>
      </c>
      <c r="B618" t="s">
        <v>175</v>
      </c>
      <c r="C618" t="s">
        <v>90</v>
      </c>
      <c r="D618">
        <v>2017</v>
      </c>
      <c r="E618" t="s">
        <v>176</v>
      </c>
      <c r="F618" t="str">
        <f>+'[1]Reporte de Formatos'!F618</f>
        <v>Inserción en medios impresos</v>
      </c>
      <c r="G618" t="str">
        <f>+'[1]Reporte de Formatos'!G618</f>
        <v>prensa escrita</v>
      </c>
      <c r="H618" s="6" t="str">
        <f>+'[1]Reporte de Formatos'!H618</f>
        <v>1/4 PLANA</v>
      </c>
      <c r="I618" t="str">
        <f>+'[1]Reporte de Formatos'!I618</f>
        <v>Aviso institucional</v>
      </c>
      <c r="J618" s="6" t="str">
        <f>+'[1]Reporte de Formatos'!J618</f>
        <v xml:space="preserve">ESQUELA DOÑA IRMA ANTOLÍN </v>
      </c>
      <c r="K618">
        <f>+'[1]Reporte de Formatos'!K618</f>
        <v>2017</v>
      </c>
      <c r="L618" s="6" t="str">
        <f>+'[1]Reporte de Formatos'!L618</f>
        <v xml:space="preserve">ESQUELA DOÑA IRMA ANTOLÍN </v>
      </c>
      <c r="M618" t="str">
        <f>+'[1]Reporte de Formatos'!M618</f>
        <v>Difundir a través de los medios de Comunicación el quehacer parlamentario y la información de la Cámara de Diputados</v>
      </c>
      <c r="N618" t="str">
        <f>+'[1]Reporte de Formatos'!N618</f>
        <v xml:space="preserve">INFORMAR DEL SENSIBLE FALLECIMIENTO A TRAVÉS DE LA ESQUELA DOÑA IRMA ANTOLÍN </v>
      </c>
      <c r="O618">
        <f>+'[1]Reporte de Formatos'!O618</f>
        <v>20817</v>
      </c>
      <c r="P618" t="str">
        <f>+'[1]Reporte de Formatos'!P618</f>
        <v>No requiere clave de Identificación</v>
      </c>
      <c r="Q618" t="str">
        <f>+'[1]Reporte de Formatos'!Q618</f>
        <v>Ninguna Autoridad proporciona clave de identificación</v>
      </c>
      <c r="R618" t="str">
        <f>+'[1]Reporte de Formatos'!R618</f>
        <v>nacional</v>
      </c>
      <c r="S618" t="str">
        <f>+'[1]Reporte de Formatos'!S618</f>
        <v>República Mexicana</v>
      </c>
      <c r="T618" s="7">
        <f>+'[1]Reporte de Formatos'!T618</f>
        <v>43053</v>
      </c>
      <c r="U618" s="7">
        <f>+'[1]Reporte de Formatos'!U618</f>
        <v>43053</v>
      </c>
      <c r="V618" t="str">
        <f>+'[1]Reporte de Formatos'!V618</f>
        <v>Femenino</v>
      </c>
      <c r="W618" t="str">
        <f>+'[1]Reporte de Formatos'!W618</f>
        <v>Toda la República Mexicana</v>
      </c>
      <c r="X618" t="str">
        <f>+'[1]Reporte de Formatos'!X618</f>
        <v>Todos</v>
      </c>
      <c r="Y618" t="str">
        <f>+'[1]Reporte de Formatos'!Y618</f>
        <v>Mayores de edad</v>
      </c>
      <c r="Z618" t="str">
        <f>+'[1]Reporte de Formatos'!Z618</f>
        <v>Todos</v>
      </c>
      <c r="AA618">
        <v>611</v>
      </c>
      <c r="AB618">
        <v>611</v>
      </c>
      <c r="AD618" s="7">
        <f>+'[1]Reporte de Formatos'!AD618</f>
        <v>43101</v>
      </c>
      <c r="AE618" t="str">
        <f>+'[1]Reporte de Formatos'!AE618</f>
        <v>Coordinación de Comunicación Social</v>
      </c>
      <c r="AF618">
        <f>+'[1]Reporte de Formatos'!AF618</f>
        <v>2017</v>
      </c>
      <c r="AG618" s="7">
        <f>+'[1]Reporte de Formatos'!AG618</f>
        <v>43100</v>
      </c>
      <c r="AH618" t="str">
        <f>+'[1]Reporte de Formatos'!AH618</f>
        <v>En este tipo de servicios no se formaliza contrato únicamente se elabora Orden de Inserción.</v>
      </c>
    </row>
    <row r="619" spans="1:34" x14ac:dyDescent="0.25">
      <c r="A619" t="s">
        <v>85</v>
      </c>
      <c r="B619" t="s">
        <v>175</v>
      </c>
      <c r="C619" t="s">
        <v>90</v>
      </c>
      <c r="D619">
        <v>2017</v>
      </c>
      <c r="E619" t="s">
        <v>176</v>
      </c>
      <c r="F619" t="str">
        <f>+'[1]Reporte de Formatos'!F619</f>
        <v>Inserción en medios impresos</v>
      </c>
      <c r="G619" t="str">
        <f>+'[1]Reporte de Formatos'!G619</f>
        <v>prensa escrita</v>
      </c>
      <c r="H619" s="6" t="str">
        <f>+'[1]Reporte de Formatos'!H619</f>
        <v>1/4 PLANA</v>
      </c>
      <c r="I619" t="str">
        <f>+'[1]Reporte de Formatos'!I619</f>
        <v>Aviso institucional</v>
      </c>
      <c r="J619" s="6" t="str">
        <f>+'[1]Reporte de Formatos'!J619</f>
        <v xml:space="preserve">ESQUELA DOÑA IRMA ANTOLÍN </v>
      </c>
      <c r="K619">
        <f>+'[1]Reporte de Formatos'!K619</f>
        <v>2017</v>
      </c>
      <c r="L619" s="6" t="str">
        <f>+'[1]Reporte de Formatos'!L619</f>
        <v xml:space="preserve">ESQUELA DOÑA IRMA ANTOLÍN </v>
      </c>
      <c r="M619" t="str">
        <f>+'[1]Reporte de Formatos'!M619</f>
        <v>Difundir a través de los medios de Comunicación el quehacer parlamentario y la información de la Cámara de Diputados</v>
      </c>
      <c r="N619" t="str">
        <f>+'[1]Reporte de Formatos'!N619</f>
        <v xml:space="preserve">INFORMAR DEL SENSIBLE FALLECIMIENTO A TRAVÉS DE LA ESQUELA DOÑA IRMA ANTOLÍN </v>
      </c>
      <c r="O619">
        <f>+'[1]Reporte de Formatos'!O619</f>
        <v>20817</v>
      </c>
      <c r="P619" t="str">
        <f>+'[1]Reporte de Formatos'!P619</f>
        <v>No requiere clave de Identificación</v>
      </c>
      <c r="Q619" t="str">
        <f>+'[1]Reporte de Formatos'!Q619</f>
        <v>Ninguna Autoridad proporciona clave de identificación</v>
      </c>
      <c r="R619" t="str">
        <f>+'[1]Reporte de Formatos'!R619</f>
        <v>nacional</v>
      </c>
      <c r="S619" t="str">
        <f>+'[1]Reporte de Formatos'!S619</f>
        <v>República Mexicana</v>
      </c>
      <c r="T619" s="7">
        <f>+'[1]Reporte de Formatos'!T619</f>
        <v>43053</v>
      </c>
      <c r="U619" s="7">
        <f>+'[1]Reporte de Formatos'!U619</f>
        <v>43053</v>
      </c>
      <c r="V619" t="str">
        <f>+'[1]Reporte de Formatos'!V619</f>
        <v>Masculino</v>
      </c>
      <c r="W619" t="str">
        <f>+'[1]Reporte de Formatos'!W619</f>
        <v>Toda la República Mexicana</v>
      </c>
      <c r="X619" t="str">
        <f>+'[1]Reporte de Formatos'!X619</f>
        <v>Todos</v>
      </c>
      <c r="Y619" t="str">
        <f>+'[1]Reporte de Formatos'!Y619</f>
        <v>Mayores de edad</v>
      </c>
      <c r="Z619" t="str">
        <f>+'[1]Reporte de Formatos'!Z619</f>
        <v>Todos</v>
      </c>
      <c r="AA619">
        <v>612</v>
      </c>
      <c r="AB619">
        <v>612</v>
      </c>
      <c r="AD619" s="7">
        <f>+'[1]Reporte de Formatos'!AD619</f>
        <v>43101</v>
      </c>
      <c r="AE619" t="str">
        <f>+'[1]Reporte de Formatos'!AE619</f>
        <v>Coordinación de Comunicación Social</v>
      </c>
      <c r="AF619">
        <f>+'[1]Reporte de Formatos'!AF619</f>
        <v>2017</v>
      </c>
      <c r="AG619" s="7">
        <f>+'[1]Reporte de Formatos'!AG619</f>
        <v>43100</v>
      </c>
      <c r="AH619" t="str">
        <f>+'[1]Reporte de Formatos'!AH619</f>
        <v>En este tipo de servicios no se formaliza contrato únicamente se elabora Orden de Inserción.</v>
      </c>
    </row>
    <row r="620" spans="1:34" x14ac:dyDescent="0.25">
      <c r="A620" t="s">
        <v>85</v>
      </c>
      <c r="B620" t="s">
        <v>175</v>
      </c>
      <c r="C620" t="s">
        <v>90</v>
      </c>
      <c r="D620">
        <v>2017</v>
      </c>
      <c r="E620" t="s">
        <v>176</v>
      </c>
      <c r="F620" t="str">
        <f>+'[1]Reporte de Formatos'!F620</f>
        <v>Inserción en medios impresos</v>
      </c>
      <c r="G620" t="str">
        <f>+'[1]Reporte de Formatos'!G620</f>
        <v>prensa escrita</v>
      </c>
      <c r="H620" s="6" t="str">
        <f>+'[1]Reporte de Formatos'!H620</f>
        <v>1/4 PLANA</v>
      </c>
      <c r="I620" t="str">
        <f>+'[1]Reporte de Formatos'!I620</f>
        <v>Aviso institucional</v>
      </c>
      <c r="J620" s="6" t="str">
        <f>+'[1]Reporte de Formatos'!J620</f>
        <v xml:space="preserve">ESQUELA DOÑA IRMA ANTOLÍN </v>
      </c>
      <c r="K620">
        <f>+'[1]Reporte de Formatos'!K620</f>
        <v>2017</v>
      </c>
      <c r="L620" s="6" t="str">
        <f>+'[1]Reporte de Formatos'!L620</f>
        <v xml:space="preserve">ESQUELA DOÑA IRMA ANTOLÍN </v>
      </c>
      <c r="M620" t="str">
        <f>+'[1]Reporte de Formatos'!M620</f>
        <v>Difundir a través de los medios de Comunicación el quehacer parlamentario y la información de la Cámara de Diputados</v>
      </c>
      <c r="N620" t="str">
        <f>+'[1]Reporte de Formatos'!N620</f>
        <v xml:space="preserve">INFORMAR DEL SENSIBLE FALLECIMIENTO A TRAVÉS DE LA ESQUELA DOÑA IRMA ANTOLÍN </v>
      </c>
      <c r="O620">
        <f>+'[1]Reporte de Formatos'!O620</f>
        <v>20817</v>
      </c>
      <c r="P620" t="str">
        <f>+'[1]Reporte de Formatos'!P620</f>
        <v>No requiere clave de Identificación</v>
      </c>
      <c r="Q620" t="str">
        <f>+'[1]Reporte de Formatos'!Q620</f>
        <v>Ninguna Autoridad proporciona clave de identificación</v>
      </c>
      <c r="R620" t="str">
        <f>+'[1]Reporte de Formatos'!R620</f>
        <v>nacional</v>
      </c>
      <c r="S620" t="str">
        <f>+'[1]Reporte de Formatos'!S620</f>
        <v>República Mexicana</v>
      </c>
      <c r="T620" s="7">
        <f>+'[1]Reporte de Formatos'!T620</f>
        <v>43053</v>
      </c>
      <c r="U620" s="7">
        <f>+'[1]Reporte de Formatos'!U620</f>
        <v>43053</v>
      </c>
      <c r="V620" t="str">
        <f>+'[1]Reporte de Formatos'!V620</f>
        <v>Femenino</v>
      </c>
      <c r="W620" t="str">
        <f>+'[1]Reporte de Formatos'!W620</f>
        <v>Toda la República Mexicana</v>
      </c>
      <c r="X620" t="str">
        <f>+'[1]Reporte de Formatos'!X620</f>
        <v>Todos</v>
      </c>
      <c r="Y620" t="str">
        <f>+'[1]Reporte de Formatos'!Y620</f>
        <v>Mayores de edad</v>
      </c>
      <c r="Z620" t="str">
        <f>+'[1]Reporte de Formatos'!Z620</f>
        <v>Todos</v>
      </c>
      <c r="AA620">
        <v>613</v>
      </c>
      <c r="AB620">
        <v>613</v>
      </c>
      <c r="AD620" s="7">
        <f>+'[1]Reporte de Formatos'!AD620</f>
        <v>43101</v>
      </c>
      <c r="AE620" t="str">
        <f>+'[1]Reporte de Formatos'!AE620</f>
        <v>Coordinación de Comunicación Social</v>
      </c>
      <c r="AF620">
        <f>+'[1]Reporte de Formatos'!AF620</f>
        <v>2017</v>
      </c>
      <c r="AG620" s="7">
        <f>+'[1]Reporte de Formatos'!AG620</f>
        <v>43100</v>
      </c>
      <c r="AH620" t="str">
        <f>+'[1]Reporte de Formatos'!AH620</f>
        <v>En este tipo de servicios no se formaliza contrato únicamente se elabora Orden de Inserción.</v>
      </c>
    </row>
    <row r="621" spans="1:34" x14ac:dyDescent="0.25">
      <c r="A621" t="s">
        <v>85</v>
      </c>
      <c r="B621" t="s">
        <v>175</v>
      </c>
      <c r="C621" t="s">
        <v>90</v>
      </c>
      <c r="D621">
        <v>2017</v>
      </c>
      <c r="E621" t="s">
        <v>176</v>
      </c>
      <c r="F621" t="str">
        <f>+'[1]Reporte de Formatos'!F621</f>
        <v>Inserción en medios impresos</v>
      </c>
      <c r="G621" t="str">
        <f>+'[1]Reporte de Formatos'!G621</f>
        <v>prensa escrita</v>
      </c>
      <c r="H621" s="6" t="str">
        <f>+'[1]Reporte de Formatos'!H621</f>
        <v>1/4 PLANA</v>
      </c>
      <c r="I621" t="str">
        <f>+'[1]Reporte de Formatos'!I621</f>
        <v>Aviso institucional</v>
      </c>
      <c r="J621" s="6" t="str">
        <f>+'[1]Reporte de Formatos'!J621</f>
        <v xml:space="preserve">ESQUELA DOÑA IRMA ANTOLÍN </v>
      </c>
      <c r="K621">
        <f>+'[1]Reporte de Formatos'!K621</f>
        <v>2017</v>
      </c>
      <c r="L621" s="6" t="str">
        <f>+'[1]Reporte de Formatos'!L621</f>
        <v xml:space="preserve">ESQUELA DOÑA IRMA ANTOLÍN </v>
      </c>
      <c r="M621" t="str">
        <f>+'[1]Reporte de Formatos'!M621</f>
        <v>Difundir a través de los medios de Comunicación el quehacer parlamentario y la información de la Cámara de Diputados</v>
      </c>
      <c r="N621" t="str">
        <f>+'[1]Reporte de Formatos'!N621</f>
        <v xml:space="preserve">INFORMAR DEL SENSIBLE FALLECIMIENTO A TRAVÉS DE LA ESQUELA DOÑA IRMA ANTOLÍN </v>
      </c>
      <c r="O621">
        <f>+'[1]Reporte de Formatos'!O621</f>
        <v>20817</v>
      </c>
      <c r="P621" t="str">
        <f>+'[1]Reporte de Formatos'!P621</f>
        <v>No requiere clave de Identificación</v>
      </c>
      <c r="Q621" t="str">
        <f>+'[1]Reporte de Formatos'!Q621</f>
        <v>Ninguna Autoridad proporciona clave de identificación</v>
      </c>
      <c r="R621" t="str">
        <f>+'[1]Reporte de Formatos'!R621</f>
        <v>nacional</v>
      </c>
      <c r="S621" t="str">
        <f>+'[1]Reporte de Formatos'!S621</f>
        <v>República Mexicana</v>
      </c>
      <c r="T621" s="7">
        <f>+'[1]Reporte de Formatos'!T621</f>
        <v>43053</v>
      </c>
      <c r="U621" s="7">
        <f>+'[1]Reporte de Formatos'!U621</f>
        <v>43053</v>
      </c>
      <c r="V621" t="str">
        <f>+'[1]Reporte de Formatos'!V621</f>
        <v>Masculino</v>
      </c>
      <c r="W621" t="str">
        <f>+'[1]Reporte de Formatos'!W621</f>
        <v>Toda la República Mexicana</v>
      </c>
      <c r="X621" t="str">
        <f>+'[1]Reporte de Formatos'!X621</f>
        <v>Todos</v>
      </c>
      <c r="Y621" t="str">
        <f>+'[1]Reporte de Formatos'!Y621</f>
        <v>Mayores de edad</v>
      </c>
      <c r="Z621" t="str">
        <f>+'[1]Reporte de Formatos'!Z621</f>
        <v>Todos</v>
      </c>
      <c r="AA621">
        <v>614</v>
      </c>
      <c r="AB621">
        <v>614</v>
      </c>
      <c r="AD621" s="7">
        <f>+'[1]Reporte de Formatos'!AD621</f>
        <v>43101</v>
      </c>
      <c r="AE621" t="str">
        <f>+'[1]Reporte de Formatos'!AE621</f>
        <v>Coordinación de Comunicación Social</v>
      </c>
      <c r="AF621">
        <f>+'[1]Reporte de Formatos'!AF621</f>
        <v>2017</v>
      </c>
      <c r="AG621" s="7">
        <f>+'[1]Reporte de Formatos'!AG621</f>
        <v>43100</v>
      </c>
      <c r="AH621" t="str">
        <f>+'[1]Reporte de Formatos'!AH621</f>
        <v>En este tipo de servicios no se formaliza contrato únicamente se elabora Orden de Inserción.</v>
      </c>
    </row>
    <row r="622" spans="1:34" x14ac:dyDescent="0.25">
      <c r="A622" t="s">
        <v>85</v>
      </c>
      <c r="B622" t="s">
        <v>175</v>
      </c>
      <c r="C622" t="s">
        <v>90</v>
      </c>
      <c r="D622">
        <v>2017</v>
      </c>
      <c r="E622" t="s">
        <v>176</v>
      </c>
      <c r="F622" t="str">
        <f>+'[1]Reporte de Formatos'!F622</f>
        <v>Inserción en medios impresos</v>
      </c>
      <c r="G622" t="str">
        <f>+'[1]Reporte de Formatos'!G622</f>
        <v>prensa escrita</v>
      </c>
      <c r="H622" s="6" t="str">
        <f>+'[1]Reporte de Formatos'!H622</f>
        <v>1/4 PLANA</v>
      </c>
      <c r="I622" t="str">
        <f>+'[1]Reporte de Formatos'!I622</f>
        <v>Aviso institucional</v>
      </c>
      <c r="J622" s="6" t="str">
        <f>+'[1]Reporte de Formatos'!J622</f>
        <v>ESQUELA ROSARIO GREEN MACÍAS</v>
      </c>
      <c r="K622">
        <f>+'[1]Reporte de Formatos'!K622</f>
        <v>2017</v>
      </c>
      <c r="L622" s="6" t="str">
        <f>+'[1]Reporte de Formatos'!L622</f>
        <v>ESQUELA ROSARIO GREEN MACÍAS</v>
      </c>
      <c r="M622" t="str">
        <f>+'[1]Reporte de Formatos'!M622</f>
        <v>Difundir a través de los medios de Comunicación el quehacer parlamentario y la información de la Cámara de Diputados</v>
      </c>
      <c r="N622" t="str">
        <f>+'[1]Reporte de Formatos'!N622</f>
        <v>INFORMAR DEL SENSIBLE FALLECIMIENTO A TRAVÉS DE LA ESQUELA ROSARIO GREEN MACÍAS</v>
      </c>
      <c r="O622">
        <f>+'[1]Reporte de Formatos'!O622</f>
        <v>35716</v>
      </c>
      <c r="P622" t="str">
        <f>+'[1]Reporte de Formatos'!P622</f>
        <v>No requiere clave de Identificación</v>
      </c>
      <c r="Q622" t="str">
        <f>+'[1]Reporte de Formatos'!Q622</f>
        <v>Ninguna Autoridad proporciona clave de identificación</v>
      </c>
      <c r="R622" t="str">
        <f>+'[1]Reporte de Formatos'!R622</f>
        <v>nacional</v>
      </c>
      <c r="S622" t="str">
        <f>+'[1]Reporte de Formatos'!S622</f>
        <v>República Mexicana</v>
      </c>
      <c r="T622" s="7">
        <f>+'[1]Reporte de Formatos'!T622</f>
        <v>43065</v>
      </c>
      <c r="U622" s="7">
        <f>+'[1]Reporte de Formatos'!U622</f>
        <v>43065</v>
      </c>
      <c r="V622" t="str">
        <f>+'[1]Reporte de Formatos'!V622</f>
        <v>Femenino</v>
      </c>
      <c r="W622" t="str">
        <f>+'[1]Reporte de Formatos'!W622</f>
        <v>Toda la República Mexicana</v>
      </c>
      <c r="X622" t="str">
        <f>+'[1]Reporte de Formatos'!X622</f>
        <v>Todos</v>
      </c>
      <c r="Y622" t="str">
        <f>+'[1]Reporte de Formatos'!Y622</f>
        <v>Mayores de edad</v>
      </c>
      <c r="Z622" t="str">
        <f>+'[1]Reporte de Formatos'!Z622</f>
        <v>Todos</v>
      </c>
      <c r="AA622">
        <v>615</v>
      </c>
      <c r="AB622">
        <v>615</v>
      </c>
      <c r="AD622" s="7">
        <f>+'[1]Reporte de Formatos'!AD622</f>
        <v>43101</v>
      </c>
      <c r="AE622" t="str">
        <f>+'[1]Reporte de Formatos'!AE622</f>
        <v>Coordinación de Comunicación Social</v>
      </c>
      <c r="AF622">
        <f>+'[1]Reporte de Formatos'!AF622</f>
        <v>2017</v>
      </c>
      <c r="AG622" s="7">
        <f>+'[1]Reporte de Formatos'!AG622</f>
        <v>43100</v>
      </c>
      <c r="AH622" t="str">
        <f>+'[1]Reporte de Formatos'!AH622</f>
        <v>En este tipo de servicios no se formaliza contrato únicamente se elabora Orden de Inserción.</v>
      </c>
    </row>
    <row r="623" spans="1:34" x14ac:dyDescent="0.25">
      <c r="A623" t="s">
        <v>85</v>
      </c>
      <c r="B623" t="s">
        <v>175</v>
      </c>
      <c r="C623" t="s">
        <v>90</v>
      </c>
      <c r="D623">
        <v>2017</v>
      </c>
      <c r="E623" t="s">
        <v>176</v>
      </c>
      <c r="F623" t="str">
        <f>+'[1]Reporte de Formatos'!F623</f>
        <v>Inserción en medios impresos</v>
      </c>
      <c r="G623" t="str">
        <f>+'[1]Reporte de Formatos'!G623</f>
        <v>prensa escrita</v>
      </c>
      <c r="H623" s="6" t="str">
        <f>+'[1]Reporte de Formatos'!H623</f>
        <v>1/4 PLANA</v>
      </c>
      <c r="I623" t="str">
        <f>+'[1]Reporte de Formatos'!I623</f>
        <v>Aviso institucional</v>
      </c>
      <c r="J623" s="6" t="str">
        <f>+'[1]Reporte de Formatos'!J623</f>
        <v>ESQUELA ROSARIO GREEN MACÍAS</v>
      </c>
      <c r="K623">
        <f>+'[1]Reporte de Formatos'!K623</f>
        <v>2017</v>
      </c>
      <c r="L623" s="6" t="str">
        <f>+'[1]Reporte de Formatos'!L623</f>
        <v>ESQUELA ROSARIO GREEN MACÍAS</v>
      </c>
      <c r="M623" t="str">
        <f>+'[1]Reporte de Formatos'!M623</f>
        <v>Difundir a través de los medios de Comunicación el quehacer parlamentario y la información de la Cámara de Diputados</v>
      </c>
      <c r="N623" t="str">
        <f>+'[1]Reporte de Formatos'!N623</f>
        <v>INFORMAR DEL SENSIBLE FALLECIMIENTO A TRAVÉS DE LA ESQUELA ROSARIO GREEN MACÍAS</v>
      </c>
      <c r="O623">
        <f>+'[1]Reporte de Formatos'!O623</f>
        <v>35716</v>
      </c>
      <c r="P623" t="str">
        <f>+'[1]Reporte de Formatos'!P623</f>
        <v>No requiere clave de Identificación</v>
      </c>
      <c r="Q623" t="str">
        <f>+'[1]Reporte de Formatos'!Q623</f>
        <v>Ninguna Autoridad proporciona clave de identificación</v>
      </c>
      <c r="R623" t="str">
        <f>+'[1]Reporte de Formatos'!R623</f>
        <v>nacional</v>
      </c>
      <c r="S623" t="str">
        <f>+'[1]Reporte de Formatos'!S623</f>
        <v>República Mexicana</v>
      </c>
      <c r="T623" s="7">
        <f>+'[1]Reporte de Formatos'!T623</f>
        <v>43065</v>
      </c>
      <c r="U623" s="7">
        <f>+'[1]Reporte de Formatos'!U623</f>
        <v>43065</v>
      </c>
      <c r="V623" t="str">
        <f>+'[1]Reporte de Formatos'!V623</f>
        <v>Masculino</v>
      </c>
      <c r="W623" t="str">
        <f>+'[1]Reporte de Formatos'!W623</f>
        <v>Toda la República Mexicana</v>
      </c>
      <c r="X623" t="str">
        <f>+'[1]Reporte de Formatos'!X623</f>
        <v>Todos</v>
      </c>
      <c r="Y623" t="str">
        <f>+'[1]Reporte de Formatos'!Y623</f>
        <v>Mayores de edad</v>
      </c>
      <c r="Z623" t="str">
        <f>+'[1]Reporte de Formatos'!Z623</f>
        <v>Todos</v>
      </c>
      <c r="AA623">
        <v>616</v>
      </c>
      <c r="AB623">
        <v>616</v>
      </c>
      <c r="AD623" s="7">
        <f>+'[1]Reporte de Formatos'!AD623</f>
        <v>43101</v>
      </c>
      <c r="AE623" t="str">
        <f>+'[1]Reporte de Formatos'!AE623</f>
        <v>Coordinación de Comunicación Social</v>
      </c>
      <c r="AF623">
        <f>+'[1]Reporte de Formatos'!AF623</f>
        <v>2017</v>
      </c>
      <c r="AG623" s="7">
        <f>+'[1]Reporte de Formatos'!AG623</f>
        <v>43100</v>
      </c>
      <c r="AH623" t="str">
        <f>+'[1]Reporte de Formatos'!AH623</f>
        <v>En este tipo de servicios no se formaliza contrato únicamente se elabora Orden de Inserción.</v>
      </c>
    </row>
    <row r="624" spans="1:34" x14ac:dyDescent="0.25">
      <c r="A624" t="s">
        <v>85</v>
      </c>
      <c r="B624" t="s">
        <v>175</v>
      </c>
      <c r="C624" t="s">
        <v>90</v>
      </c>
      <c r="D624">
        <v>2017</v>
      </c>
      <c r="E624" t="s">
        <v>176</v>
      </c>
      <c r="F624" t="str">
        <f>+'[1]Reporte de Formatos'!F624</f>
        <v>Inserción en medios impresos</v>
      </c>
      <c r="G624" t="str">
        <f>+'[1]Reporte de Formatos'!G624</f>
        <v>prensa escrita</v>
      </c>
      <c r="H624" s="6" t="str">
        <f>+'[1]Reporte de Formatos'!H624</f>
        <v>1/4 PLANA</v>
      </c>
      <c r="I624" t="str">
        <f>+'[1]Reporte de Formatos'!I624</f>
        <v>Aviso institucional</v>
      </c>
      <c r="J624" s="6" t="str">
        <f>+'[1]Reporte de Formatos'!J624</f>
        <v>ESQUELA ROSARIO GREEN MACÍAS</v>
      </c>
      <c r="K624">
        <f>+'[1]Reporte de Formatos'!K624</f>
        <v>2017</v>
      </c>
      <c r="L624" s="6" t="str">
        <f>+'[1]Reporte de Formatos'!L624</f>
        <v>ESQUELA ROSARIO GREEN MACÍAS</v>
      </c>
      <c r="M624" t="str">
        <f>+'[1]Reporte de Formatos'!M624</f>
        <v>Difundir a través de los medios de Comunicación el quehacer parlamentario y la información de la Cámara de Diputados</v>
      </c>
      <c r="N624" t="str">
        <f>+'[1]Reporte de Formatos'!N624</f>
        <v>INFORMAR DEL SENSIBLE FALLECIMIENTO A TRAVÉS DE LA ESQUELA ROSARIO GREEN MACÍAS</v>
      </c>
      <c r="O624">
        <f>+'[1]Reporte de Formatos'!O624</f>
        <v>20817</v>
      </c>
      <c r="P624" t="str">
        <f>+'[1]Reporte de Formatos'!P624</f>
        <v>No requiere clave de Identificación</v>
      </c>
      <c r="Q624" t="str">
        <f>+'[1]Reporte de Formatos'!Q624</f>
        <v>Ninguna Autoridad proporciona clave de identificación</v>
      </c>
      <c r="R624" t="str">
        <f>+'[1]Reporte de Formatos'!R624</f>
        <v>nacional</v>
      </c>
      <c r="S624" t="str">
        <f>+'[1]Reporte de Formatos'!S624</f>
        <v>República Mexicana</v>
      </c>
      <c r="T624" s="7">
        <f>+'[1]Reporte de Formatos'!T624</f>
        <v>43065</v>
      </c>
      <c r="U624" s="7">
        <f>+'[1]Reporte de Formatos'!U624</f>
        <v>43065</v>
      </c>
      <c r="V624" t="str">
        <f>+'[1]Reporte de Formatos'!V624</f>
        <v>Femenino</v>
      </c>
      <c r="W624" t="str">
        <f>+'[1]Reporte de Formatos'!W624</f>
        <v>Toda la República Mexicana</v>
      </c>
      <c r="X624" t="str">
        <f>+'[1]Reporte de Formatos'!X624</f>
        <v>Todos</v>
      </c>
      <c r="Y624" t="str">
        <f>+'[1]Reporte de Formatos'!Y624</f>
        <v>Mayores de edad</v>
      </c>
      <c r="Z624" t="str">
        <f>+'[1]Reporte de Formatos'!Z624</f>
        <v>Todos</v>
      </c>
      <c r="AA624">
        <v>617</v>
      </c>
      <c r="AB624">
        <v>617</v>
      </c>
      <c r="AD624" s="7">
        <f>+'[1]Reporte de Formatos'!AD624</f>
        <v>43101</v>
      </c>
      <c r="AE624" t="str">
        <f>+'[1]Reporte de Formatos'!AE624</f>
        <v>Coordinación de Comunicación Social</v>
      </c>
      <c r="AF624">
        <f>+'[1]Reporte de Formatos'!AF624</f>
        <v>2017</v>
      </c>
      <c r="AG624" s="7">
        <f>+'[1]Reporte de Formatos'!AG624</f>
        <v>43100</v>
      </c>
      <c r="AH624" t="str">
        <f>+'[1]Reporte de Formatos'!AH624</f>
        <v>En este tipo de servicios no se formaliza contrato únicamente se elabora Orden de Inserción.</v>
      </c>
    </row>
    <row r="625" spans="1:34" x14ac:dyDescent="0.25">
      <c r="A625" t="s">
        <v>85</v>
      </c>
      <c r="B625" t="s">
        <v>175</v>
      </c>
      <c r="C625" t="s">
        <v>90</v>
      </c>
      <c r="D625">
        <v>2017</v>
      </c>
      <c r="E625" t="s">
        <v>176</v>
      </c>
      <c r="F625" t="str">
        <f>+'[1]Reporte de Formatos'!F625</f>
        <v>Inserción en medios impresos</v>
      </c>
      <c r="G625" t="str">
        <f>+'[1]Reporte de Formatos'!G625</f>
        <v>prensa escrita</v>
      </c>
      <c r="H625" s="6" t="str">
        <f>+'[1]Reporte de Formatos'!H625</f>
        <v>1/4 PLANA</v>
      </c>
      <c r="I625" t="str">
        <f>+'[1]Reporte de Formatos'!I625</f>
        <v>Aviso institucional</v>
      </c>
      <c r="J625" s="6" t="str">
        <f>+'[1]Reporte de Formatos'!J625</f>
        <v>ESQUELA ROSARIO GREEN MACÍAS</v>
      </c>
      <c r="K625">
        <f>+'[1]Reporte de Formatos'!K625</f>
        <v>2017</v>
      </c>
      <c r="L625" s="6" t="str">
        <f>+'[1]Reporte de Formatos'!L625</f>
        <v>ESQUELA ROSARIO GREEN MACÍAS</v>
      </c>
      <c r="M625" t="str">
        <f>+'[1]Reporte de Formatos'!M625</f>
        <v>Difundir a través de los medios de Comunicación el quehacer parlamentario y la información de la Cámara de Diputados</v>
      </c>
      <c r="N625" t="str">
        <f>+'[1]Reporte de Formatos'!N625</f>
        <v>INFORMAR DEL SENSIBLE FALLECIMIENTO A TRAVÉS DE LA ESQUELA ROSARIO GREEN MACÍAS</v>
      </c>
      <c r="O625">
        <f>+'[1]Reporte de Formatos'!O625</f>
        <v>20817</v>
      </c>
      <c r="P625" t="str">
        <f>+'[1]Reporte de Formatos'!P625</f>
        <v>No requiere clave de Identificación</v>
      </c>
      <c r="Q625" t="str">
        <f>+'[1]Reporte de Formatos'!Q625</f>
        <v>Ninguna Autoridad proporciona clave de identificación</v>
      </c>
      <c r="R625" t="str">
        <f>+'[1]Reporte de Formatos'!R625</f>
        <v>nacional</v>
      </c>
      <c r="S625" t="str">
        <f>+'[1]Reporte de Formatos'!S625</f>
        <v>República Mexicana</v>
      </c>
      <c r="T625" s="7">
        <f>+'[1]Reporte de Formatos'!T625</f>
        <v>43065</v>
      </c>
      <c r="U625" s="7">
        <f>+'[1]Reporte de Formatos'!U625</f>
        <v>43065</v>
      </c>
      <c r="V625" t="str">
        <f>+'[1]Reporte de Formatos'!V625</f>
        <v>Masculino</v>
      </c>
      <c r="W625" t="str">
        <f>+'[1]Reporte de Formatos'!W625</f>
        <v>Toda la República Mexicana</v>
      </c>
      <c r="X625" t="str">
        <f>+'[1]Reporte de Formatos'!X625</f>
        <v>Todos</v>
      </c>
      <c r="Y625" t="str">
        <f>+'[1]Reporte de Formatos'!Y625</f>
        <v>Mayores de edad</v>
      </c>
      <c r="Z625" t="str">
        <f>+'[1]Reporte de Formatos'!Z625</f>
        <v>Todos</v>
      </c>
      <c r="AA625">
        <v>618</v>
      </c>
      <c r="AB625">
        <v>618</v>
      </c>
      <c r="AD625" s="7">
        <f>+'[1]Reporte de Formatos'!AD625</f>
        <v>43101</v>
      </c>
      <c r="AE625" t="str">
        <f>+'[1]Reporte de Formatos'!AE625</f>
        <v>Coordinación de Comunicación Social</v>
      </c>
      <c r="AF625">
        <f>+'[1]Reporte de Formatos'!AF625</f>
        <v>2017</v>
      </c>
      <c r="AG625" s="7">
        <f>+'[1]Reporte de Formatos'!AG625</f>
        <v>43100</v>
      </c>
      <c r="AH625" t="str">
        <f>+'[1]Reporte de Formatos'!AH625</f>
        <v>En este tipo de servicios no se formaliza contrato únicamente se elabora Orden de Inserción.</v>
      </c>
    </row>
    <row r="626" spans="1:34" x14ac:dyDescent="0.25">
      <c r="A626" t="s">
        <v>85</v>
      </c>
      <c r="B626" t="s">
        <v>175</v>
      </c>
      <c r="C626" t="s">
        <v>90</v>
      </c>
      <c r="D626">
        <v>2017</v>
      </c>
      <c r="E626" t="s">
        <v>176</v>
      </c>
      <c r="F626" t="str">
        <f>+'[1]Reporte de Formatos'!F626</f>
        <v>Inserción en medios impresos</v>
      </c>
      <c r="G626" t="str">
        <f>+'[1]Reporte de Formatos'!G626</f>
        <v>prensa escrita</v>
      </c>
      <c r="H626" s="6" t="str">
        <f>+'[1]Reporte de Formatos'!H626</f>
        <v>1/4 PLANA</v>
      </c>
      <c r="I626" t="str">
        <f>+'[1]Reporte de Formatos'!I626</f>
        <v>Aviso institucional</v>
      </c>
      <c r="J626" s="6" t="str">
        <f>+'[1]Reporte de Formatos'!J626</f>
        <v>ESQUELA ROSARIO GREEN MACÍAS</v>
      </c>
      <c r="K626">
        <f>+'[1]Reporte de Formatos'!K626</f>
        <v>2017</v>
      </c>
      <c r="L626" s="6" t="str">
        <f>+'[1]Reporte de Formatos'!L626</f>
        <v>ESQUELA ROSARIO GREEN MACÍAS</v>
      </c>
      <c r="M626" t="str">
        <f>+'[1]Reporte de Formatos'!M626</f>
        <v>Difundir a través de los medios de Comunicación el quehacer parlamentario y la información de la Cámara de Diputados</v>
      </c>
      <c r="N626" t="str">
        <f>+'[1]Reporte de Formatos'!N626</f>
        <v>INFORMAR DEL SENSIBLE FALLECIMIENTO A TRAVÉS DE LA ESQUELA ROSARIO GREEN MACÍAS</v>
      </c>
      <c r="O626">
        <f>+'[1]Reporte de Formatos'!O626</f>
        <v>30980</v>
      </c>
      <c r="P626" t="str">
        <f>+'[1]Reporte de Formatos'!P626</f>
        <v>No requiere clave de Identificación</v>
      </c>
      <c r="Q626" t="str">
        <f>+'[1]Reporte de Formatos'!Q626</f>
        <v>Ninguna Autoridad proporciona clave de identificación</v>
      </c>
      <c r="R626" t="str">
        <f>+'[1]Reporte de Formatos'!R626</f>
        <v>nacional</v>
      </c>
      <c r="S626" t="str">
        <f>+'[1]Reporte de Formatos'!S626</f>
        <v>República Mexicana</v>
      </c>
      <c r="T626" s="7">
        <f>+'[1]Reporte de Formatos'!T626</f>
        <v>43065</v>
      </c>
      <c r="U626" s="7">
        <f>+'[1]Reporte de Formatos'!U626</f>
        <v>43065</v>
      </c>
      <c r="V626" t="str">
        <f>+'[1]Reporte de Formatos'!V626</f>
        <v>Femenino</v>
      </c>
      <c r="W626" t="str">
        <f>+'[1]Reporte de Formatos'!W626</f>
        <v>Toda la República Mexicana</v>
      </c>
      <c r="X626" t="str">
        <f>+'[1]Reporte de Formatos'!X626</f>
        <v>Todos</v>
      </c>
      <c r="Y626" t="str">
        <f>+'[1]Reporte de Formatos'!Y626</f>
        <v>Mayores de edad</v>
      </c>
      <c r="Z626" t="str">
        <f>+'[1]Reporte de Formatos'!Z626</f>
        <v>Todos</v>
      </c>
      <c r="AA626">
        <v>619</v>
      </c>
      <c r="AB626">
        <v>619</v>
      </c>
      <c r="AD626" s="7">
        <f>+'[1]Reporte de Formatos'!AD626</f>
        <v>43101</v>
      </c>
      <c r="AE626" t="str">
        <f>+'[1]Reporte de Formatos'!AE626</f>
        <v>Coordinación de Comunicación Social</v>
      </c>
      <c r="AF626">
        <f>+'[1]Reporte de Formatos'!AF626</f>
        <v>2017</v>
      </c>
      <c r="AG626" s="7">
        <f>+'[1]Reporte de Formatos'!AG626</f>
        <v>43100</v>
      </c>
      <c r="AH626" t="str">
        <f>+'[1]Reporte de Formatos'!AH626</f>
        <v>En este tipo de servicios no se formaliza contrato únicamente se elabora Orden de Inserción.</v>
      </c>
    </row>
    <row r="627" spans="1:34" x14ac:dyDescent="0.25">
      <c r="A627" t="s">
        <v>85</v>
      </c>
      <c r="B627" t="s">
        <v>175</v>
      </c>
      <c r="C627" t="s">
        <v>90</v>
      </c>
      <c r="D627">
        <v>2017</v>
      </c>
      <c r="E627" t="s">
        <v>176</v>
      </c>
      <c r="F627" t="str">
        <f>+'[1]Reporte de Formatos'!F627</f>
        <v>Inserción en medios impresos</v>
      </c>
      <c r="G627" t="str">
        <f>+'[1]Reporte de Formatos'!G627</f>
        <v>prensa escrita</v>
      </c>
      <c r="H627" s="6" t="str">
        <f>+'[1]Reporte de Formatos'!H627</f>
        <v>1/4 PLANA</v>
      </c>
      <c r="I627" t="str">
        <f>+'[1]Reporte de Formatos'!I627</f>
        <v>Aviso institucional</v>
      </c>
      <c r="J627" s="6" t="str">
        <f>+'[1]Reporte de Formatos'!J627</f>
        <v>ESQUELA ROSARIO GREEN MACÍAS</v>
      </c>
      <c r="K627">
        <f>+'[1]Reporte de Formatos'!K627</f>
        <v>2017</v>
      </c>
      <c r="L627" s="6" t="str">
        <f>+'[1]Reporte de Formatos'!L627</f>
        <v>ESQUELA ROSARIO GREEN MACÍAS</v>
      </c>
      <c r="M627" t="str">
        <f>+'[1]Reporte de Formatos'!M627</f>
        <v>Difundir a través de los medios de Comunicación el quehacer parlamentario y la información de la Cámara de Diputados</v>
      </c>
      <c r="N627" t="str">
        <f>+'[1]Reporte de Formatos'!N627</f>
        <v>INFORMAR DEL SENSIBLE FALLECIMIENTO A TRAVÉS DE LA ESQUELA ROSARIO GREEN MACÍAS</v>
      </c>
      <c r="O627">
        <f>+'[1]Reporte de Formatos'!O627</f>
        <v>30980</v>
      </c>
      <c r="P627" t="str">
        <f>+'[1]Reporte de Formatos'!P627</f>
        <v>No requiere clave de Identificación</v>
      </c>
      <c r="Q627" t="str">
        <f>+'[1]Reporte de Formatos'!Q627</f>
        <v>Ninguna Autoridad proporciona clave de identificación</v>
      </c>
      <c r="R627" t="str">
        <f>+'[1]Reporte de Formatos'!R627</f>
        <v>nacional</v>
      </c>
      <c r="S627" t="str">
        <f>+'[1]Reporte de Formatos'!S627</f>
        <v>República Mexicana</v>
      </c>
      <c r="T627" s="7">
        <f>+'[1]Reporte de Formatos'!T627</f>
        <v>43065</v>
      </c>
      <c r="U627" s="7">
        <f>+'[1]Reporte de Formatos'!U627</f>
        <v>43065</v>
      </c>
      <c r="V627" t="str">
        <f>+'[1]Reporte de Formatos'!V627</f>
        <v>Masculino</v>
      </c>
      <c r="W627" t="str">
        <f>+'[1]Reporte de Formatos'!W627</f>
        <v>Toda la República Mexicana</v>
      </c>
      <c r="X627" t="str">
        <f>+'[1]Reporte de Formatos'!X627</f>
        <v>Todos</v>
      </c>
      <c r="Y627" t="str">
        <f>+'[1]Reporte de Formatos'!Y627</f>
        <v>Mayores de edad</v>
      </c>
      <c r="Z627" t="str">
        <f>+'[1]Reporte de Formatos'!Z627</f>
        <v>Todos</v>
      </c>
      <c r="AA627">
        <v>620</v>
      </c>
      <c r="AB627">
        <v>620</v>
      </c>
      <c r="AD627" s="7">
        <f>+'[1]Reporte de Formatos'!AD627</f>
        <v>43101</v>
      </c>
      <c r="AE627" t="str">
        <f>+'[1]Reporte de Formatos'!AE627</f>
        <v>Coordinación de Comunicación Social</v>
      </c>
      <c r="AF627">
        <f>+'[1]Reporte de Formatos'!AF627</f>
        <v>2017</v>
      </c>
      <c r="AG627" s="7">
        <f>+'[1]Reporte de Formatos'!AG627</f>
        <v>43100</v>
      </c>
      <c r="AH627" t="str">
        <f>+'[1]Reporte de Formatos'!AH627</f>
        <v>En este tipo de servicios no se formaliza contrato únicamente se elabora Orden de Inserción.</v>
      </c>
    </row>
    <row r="628" spans="1:34" x14ac:dyDescent="0.25">
      <c r="A628" t="s">
        <v>85</v>
      </c>
      <c r="B628" t="s">
        <v>175</v>
      </c>
      <c r="C628" t="s">
        <v>90</v>
      </c>
      <c r="D628">
        <v>2017</v>
      </c>
      <c r="E628" t="s">
        <v>176</v>
      </c>
      <c r="F628" t="str">
        <f>+'[1]Reporte de Formatos'!F628</f>
        <v>Inserción en medios impresos</v>
      </c>
      <c r="G628" t="str">
        <f>+'[1]Reporte de Formatos'!G628</f>
        <v>prensa escrita</v>
      </c>
      <c r="H628" s="6" t="str">
        <f>+'[1]Reporte de Formatos'!H628</f>
        <v>1/4 PLANA</v>
      </c>
      <c r="I628" t="str">
        <f>+'[1]Reporte de Formatos'!I628</f>
        <v>Aviso institucional</v>
      </c>
      <c r="J628" s="6" t="str">
        <f>+'[1]Reporte de Formatos'!J628</f>
        <v>ESQUELA ROSARIO GREEN MACÍAS</v>
      </c>
      <c r="K628">
        <f>+'[1]Reporte de Formatos'!K628</f>
        <v>2017</v>
      </c>
      <c r="L628" s="6" t="str">
        <f>+'[1]Reporte de Formatos'!L628</f>
        <v>ESQUELA ROSARIO GREEN MACÍAS</v>
      </c>
      <c r="M628" t="str">
        <f>+'[1]Reporte de Formatos'!M628</f>
        <v>Difundir a través de los medios de Comunicación el quehacer parlamentario y la información de la Cámara de Diputados</v>
      </c>
      <c r="N628" t="str">
        <f>+'[1]Reporte de Formatos'!N628</f>
        <v>INFORMAR DEL SENSIBLE FALLECIMIENTO A TRAVÉS DE LA ESQUELA ROSARIO GREEN MACÍAS</v>
      </c>
      <c r="O628">
        <f>+'[1]Reporte de Formatos'!O628</f>
        <v>24270</v>
      </c>
      <c r="P628" t="str">
        <f>+'[1]Reporte de Formatos'!P628</f>
        <v>No requiere clave de Identificación</v>
      </c>
      <c r="Q628" t="str">
        <f>+'[1]Reporte de Formatos'!Q628</f>
        <v>Ninguna Autoridad proporciona clave de identificación</v>
      </c>
      <c r="R628" t="str">
        <f>+'[1]Reporte de Formatos'!R628</f>
        <v>nacional</v>
      </c>
      <c r="S628" t="str">
        <f>+'[1]Reporte de Formatos'!S628</f>
        <v>República Mexicana</v>
      </c>
      <c r="T628" s="7">
        <f>+'[1]Reporte de Formatos'!T628</f>
        <v>43065</v>
      </c>
      <c r="U628" s="7">
        <f>+'[1]Reporte de Formatos'!U628</f>
        <v>43065</v>
      </c>
      <c r="V628" t="str">
        <f>+'[1]Reporte de Formatos'!V628</f>
        <v>Femenino</v>
      </c>
      <c r="W628" t="str">
        <f>+'[1]Reporte de Formatos'!W628</f>
        <v>Toda la República Mexicana</v>
      </c>
      <c r="X628" t="str">
        <f>+'[1]Reporte de Formatos'!X628</f>
        <v>Todos</v>
      </c>
      <c r="Y628" t="str">
        <f>+'[1]Reporte de Formatos'!Y628</f>
        <v>Mayores de edad</v>
      </c>
      <c r="Z628" t="str">
        <f>+'[1]Reporte de Formatos'!Z628</f>
        <v>Todos</v>
      </c>
      <c r="AA628">
        <v>621</v>
      </c>
      <c r="AB628">
        <v>621</v>
      </c>
      <c r="AD628" s="7">
        <f>+'[1]Reporte de Formatos'!AD628</f>
        <v>43101</v>
      </c>
      <c r="AE628" t="str">
        <f>+'[1]Reporte de Formatos'!AE628</f>
        <v>Coordinación de Comunicación Social</v>
      </c>
      <c r="AF628">
        <f>+'[1]Reporte de Formatos'!AF628</f>
        <v>2017</v>
      </c>
      <c r="AG628" s="7">
        <f>+'[1]Reporte de Formatos'!AG628</f>
        <v>43100</v>
      </c>
      <c r="AH628" t="str">
        <f>+'[1]Reporte de Formatos'!AH628</f>
        <v>En este tipo de servicios no se formaliza contrato únicamente se elabora Orden de Inserción.</v>
      </c>
    </row>
    <row r="629" spans="1:34" x14ac:dyDescent="0.25">
      <c r="A629" t="s">
        <v>85</v>
      </c>
      <c r="B629" t="s">
        <v>175</v>
      </c>
      <c r="C629" t="s">
        <v>90</v>
      </c>
      <c r="D629">
        <v>2017</v>
      </c>
      <c r="E629" t="s">
        <v>176</v>
      </c>
      <c r="F629" t="str">
        <f>+'[1]Reporte de Formatos'!F629</f>
        <v>Inserción en medios impresos</v>
      </c>
      <c r="G629" t="str">
        <f>+'[1]Reporte de Formatos'!G629</f>
        <v>prensa escrita</v>
      </c>
      <c r="H629" s="6" t="str">
        <f>+'[1]Reporte de Formatos'!H629</f>
        <v>1/4 PLANA</v>
      </c>
      <c r="I629" t="str">
        <f>+'[1]Reporte de Formatos'!I629</f>
        <v>Aviso institucional</v>
      </c>
      <c r="J629" s="6" t="str">
        <f>+'[1]Reporte de Formatos'!J629</f>
        <v>ESQUELA ROSARIO GREEN MACÍAS</v>
      </c>
      <c r="K629">
        <f>+'[1]Reporte de Formatos'!K629</f>
        <v>2017</v>
      </c>
      <c r="L629" s="6" t="str">
        <f>+'[1]Reporte de Formatos'!L629</f>
        <v>ESQUELA ROSARIO GREEN MACÍAS</v>
      </c>
      <c r="M629" t="str">
        <f>+'[1]Reporte de Formatos'!M629</f>
        <v>Difundir a través de los medios de Comunicación el quehacer parlamentario y la información de la Cámara de Diputados</v>
      </c>
      <c r="N629" t="str">
        <f>+'[1]Reporte de Formatos'!N629</f>
        <v>INFORMAR DEL SENSIBLE FALLECIMIENTO A TRAVÉS DE LA ESQUELA ROSARIO GREEN MACÍAS</v>
      </c>
      <c r="O629">
        <f>+'[1]Reporte de Formatos'!O629</f>
        <v>24270</v>
      </c>
      <c r="P629" t="str">
        <f>+'[1]Reporte de Formatos'!P629</f>
        <v>No requiere clave de Identificación</v>
      </c>
      <c r="Q629" t="str">
        <f>+'[1]Reporte de Formatos'!Q629</f>
        <v>Ninguna Autoridad proporciona clave de identificación</v>
      </c>
      <c r="R629" t="str">
        <f>+'[1]Reporte de Formatos'!R629</f>
        <v>nacional</v>
      </c>
      <c r="S629" t="str">
        <f>+'[1]Reporte de Formatos'!S629</f>
        <v>República Mexicana</v>
      </c>
      <c r="T629" s="7">
        <f>+'[1]Reporte de Formatos'!T629</f>
        <v>43065</v>
      </c>
      <c r="U629" s="7">
        <f>+'[1]Reporte de Formatos'!U629</f>
        <v>43065</v>
      </c>
      <c r="V629" t="str">
        <f>+'[1]Reporte de Formatos'!V629</f>
        <v>Masculino</v>
      </c>
      <c r="W629" t="str">
        <f>+'[1]Reporte de Formatos'!W629</f>
        <v>Toda la República Mexicana</v>
      </c>
      <c r="X629" t="str">
        <f>+'[1]Reporte de Formatos'!X629</f>
        <v>Todos</v>
      </c>
      <c r="Y629" t="str">
        <f>+'[1]Reporte de Formatos'!Y629</f>
        <v>Mayores de edad</v>
      </c>
      <c r="Z629" t="str">
        <f>+'[1]Reporte de Formatos'!Z629</f>
        <v>Todos</v>
      </c>
      <c r="AA629">
        <v>622</v>
      </c>
      <c r="AB629">
        <v>622</v>
      </c>
      <c r="AD629" s="7">
        <f>+'[1]Reporte de Formatos'!AD629</f>
        <v>43101</v>
      </c>
      <c r="AE629" t="str">
        <f>+'[1]Reporte de Formatos'!AE629</f>
        <v>Coordinación de Comunicación Social</v>
      </c>
      <c r="AF629">
        <f>+'[1]Reporte de Formatos'!AF629</f>
        <v>2017</v>
      </c>
      <c r="AG629" s="7">
        <f>+'[1]Reporte de Formatos'!AG629</f>
        <v>43100</v>
      </c>
      <c r="AH629" t="str">
        <f>+'[1]Reporte de Formatos'!AH629</f>
        <v>En este tipo de servicios no se formaliza contrato únicamente se elabora Orden de Inserción.</v>
      </c>
    </row>
    <row r="630" spans="1:34" x14ac:dyDescent="0.25">
      <c r="A630" t="s">
        <v>85</v>
      </c>
      <c r="B630" t="s">
        <v>175</v>
      </c>
      <c r="C630" t="s">
        <v>90</v>
      </c>
      <c r="D630">
        <v>2017</v>
      </c>
      <c r="E630" t="s">
        <v>176</v>
      </c>
      <c r="F630" t="str">
        <f>+'[1]Reporte de Formatos'!F630</f>
        <v>Inserción en medios impresos</v>
      </c>
      <c r="G630" t="str">
        <f>+'[1]Reporte de Formatos'!G630</f>
        <v>prensa escrita</v>
      </c>
      <c r="H630" s="6" t="str">
        <f>+'[1]Reporte de Formatos'!H630</f>
        <v>1/4 PLANA</v>
      </c>
      <c r="I630" t="str">
        <f>+'[1]Reporte de Formatos'!I630</f>
        <v>Aviso institucional</v>
      </c>
      <c r="J630" s="6" t="str">
        <f>+'[1]Reporte de Formatos'!J630</f>
        <v>ESQUELA ROSARIO GREEN MACÍAS</v>
      </c>
      <c r="K630">
        <f>+'[1]Reporte de Formatos'!K630</f>
        <v>2017</v>
      </c>
      <c r="L630" s="6" t="str">
        <f>+'[1]Reporte de Formatos'!L630</f>
        <v>ESQUELA ROSARIO GREEN MACÍAS</v>
      </c>
      <c r="M630" t="str">
        <f>+'[1]Reporte de Formatos'!M630</f>
        <v>Difundir a través de los medios de Comunicación el quehacer parlamentario y la información de la Cámara de Diputados</v>
      </c>
      <c r="N630" t="str">
        <f>+'[1]Reporte de Formatos'!N630</f>
        <v>INFORMAR DEL SENSIBLE FALLECIMIENTO A TRAVÉS DE LA ESQUELA ROSARIO GREEN MACÍAS</v>
      </c>
      <c r="O630">
        <f>+'[1]Reporte de Formatos'!O630</f>
        <v>24270</v>
      </c>
      <c r="P630" t="str">
        <f>+'[1]Reporte de Formatos'!P630</f>
        <v>No requiere clave de Identificación</v>
      </c>
      <c r="Q630" t="str">
        <f>+'[1]Reporte de Formatos'!Q630</f>
        <v>Ninguna Autoridad proporciona clave de identificación</v>
      </c>
      <c r="R630" t="str">
        <f>+'[1]Reporte de Formatos'!R630</f>
        <v>nacional</v>
      </c>
      <c r="S630" t="str">
        <f>+'[1]Reporte de Formatos'!S630</f>
        <v>República Mexicana</v>
      </c>
      <c r="T630" s="7">
        <f>+'[1]Reporte de Formatos'!T630</f>
        <v>43065</v>
      </c>
      <c r="U630" s="7">
        <f>+'[1]Reporte de Formatos'!U630</f>
        <v>43065</v>
      </c>
      <c r="V630" t="str">
        <f>+'[1]Reporte de Formatos'!V630</f>
        <v>Femenino</v>
      </c>
      <c r="W630" t="str">
        <f>+'[1]Reporte de Formatos'!W630</f>
        <v>Toda la República Mexicana</v>
      </c>
      <c r="X630" t="str">
        <f>+'[1]Reporte de Formatos'!X630</f>
        <v>Todos</v>
      </c>
      <c r="Y630" t="str">
        <f>+'[1]Reporte de Formatos'!Y630</f>
        <v>Mayores de edad</v>
      </c>
      <c r="Z630" t="str">
        <f>+'[1]Reporte de Formatos'!Z630</f>
        <v>Todos</v>
      </c>
      <c r="AA630">
        <v>623</v>
      </c>
      <c r="AB630">
        <v>623</v>
      </c>
      <c r="AD630" s="7">
        <f>+'[1]Reporte de Formatos'!AD630</f>
        <v>43101</v>
      </c>
      <c r="AE630" t="str">
        <f>+'[1]Reporte de Formatos'!AE630</f>
        <v>Coordinación de Comunicación Social</v>
      </c>
      <c r="AF630">
        <f>+'[1]Reporte de Formatos'!AF630</f>
        <v>2017</v>
      </c>
      <c r="AG630" s="7">
        <f>+'[1]Reporte de Formatos'!AG630</f>
        <v>43100</v>
      </c>
      <c r="AH630" t="str">
        <f>+'[1]Reporte de Formatos'!AH630</f>
        <v>En este tipo de servicios no se formaliza contrato únicamente se elabora Orden de Inserción.</v>
      </c>
    </row>
    <row r="631" spans="1:34" x14ac:dyDescent="0.25">
      <c r="A631" t="s">
        <v>85</v>
      </c>
      <c r="B631" t="s">
        <v>175</v>
      </c>
      <c r="C631" t="s">
        <v>90</v>
      </c>
      <c r="D631">
        <v>2017</v>
      </c>
      <c r="E631" t="s">
        <v>176</v>
      </c>
      <c r="F631" t="str">
        <f>+'[1]Reporte de Formatos'!F631</f>
        <v>Inserción en medios impresos</v>
      </c>
      <c r="G631" t="str">
        <f>+'[1]Reporte de Formatos'!G631</f>
        <v>prensa escrita</v>
      </c>
      <c r="H631" s="6" t="str">
        <f>+'[1]Reporte de Formatos'!H631</f>
        <v>1/4 PLANA</v>
      </c>
      <c r="I631" t="str">
        <f>+'[1]Reporte de Formatos'!I631</f>
        <v>Aviso institucional</v>
      </c>
      <c r="J631" s="6" t="str">
        <f>+'[1]Reporte de Formatos'!J631</f>
        <v>ESQUELA ROSARIO GREEN MACÍAS</v>
      </c>
      <c r="K631">
        <f>+'[1]Reporte de Formatos'!K631</f>
        <v>2017</v>
      </c>
      <c r="L631" s="6" t="str">
        <f>+'[1]Reporte de Formatos'!L631</f>
        <v>ESQUELA ROSARIO GREEN MACÍAS</v>
      </c>
      <c r="M631" t="str">
        <f>+'[1]Reporte de Formatos'!M631</f>
        <v>Difundir a través de los medios de Comunicación el quehacer parlamentario y la información de la Cámara de Diputados</v>
      </c>
      <c r="N631" t="str">
        <f>+'[1]Reporte de Formatos'!N631</f>
        <v>INFORMAR DEL SENSIBLE FALLECIMIENTO A TRAVÉS DE LA ESQUELA ROSARIO GREEN MACÍAS</v>
      </c>
      <c r="O631">
        <f>+'[1]Reporte de Formatos'!O631</f>
        <v>24270</v>
      </c>
      <c r="P631" t="str">
        <f>+'[1]Reporte de Formatos'!P631</f>
        <v>No requiere clave de Identificación</v>
      </c>
      <c r="Q631" t="str">
        <f>+'[1]Reporte de Formatos'!Q631</f>
        <v>Ninguna Autoridad proporciona clave de identificación</v>
      </c>
      <c r="R631" t="str">
        <f>+'[1]Reporte de Formatos'!R631</f>
        <v>nacional</v>
      </c>
      <c r="S631" t="str">
        <f>+'[1]Reporte de Formatos'!S631</f>
        <v>República Mexicana</v>
      </c>
      <c r="T631" s="7">
        <f>+'[1]Reporte de Formatos'!T631</f>
        <v>43065</v>
      </c>
      <c r="U631" s="7">
        <f>+'[1]Reporte de Formatos'!U631</f>
        <v>43065</v>
      </c>
      <c r="V631" t="str">
        <f>+'[1]Reporte de Formatos'!V631</f>
        <v>Masculino</v>
      </c>
      <c r="W631" t="str">
        <f>+'[1]Reporte de Formatos'!W631</f>
        <v>Toda la República Mexicana</v>
      </c>
      <c r="X631" t="str">
        <f>+'[1]Reporte de Formatos'!X631</f>
        <v>Todos</v>
      </c>
      <c r="Y631" t="str">
        <f>+'[1]Reporte de Formatos'!Y631</f>
        <v>Mayores de edad</v>
      </c>
      <c r="Z631" t="str">
        <f>+'[1]Reporte de Formatos'!Z631</f>
        <v>Todos</v>
      </c>
      <c r="AA631">
        <v>624</v>
      </c>
      <c r="AB631">
        <v>624</v>
      </c>
      <c r="AD631" s="7">
        <f>+'[1]Reporte de Formatos'!AD631</f>
        <v>43101</v>
      </c>
      <c r="AE631" t="str">
        <f>+'[1]Reporte de Formatos'!AE631</f>
        <v>Coordinación de Comunicación Social</v>
      </c>
      <c r="AF631">
        <f>+'[1]Reporte de Formatos'!AF631</f>
        <v>2017</v>
      </c>
      <c r="AG631" s="7">
        <f>+'[1]Reporte de Formatos'!AG631</f>
        <v>43100</v>
      </c>
      <c r="AH631" t="str">
        <f>+'[1]Reporte de Formatos'!AH631</f>
        <v>En este tipo de servicios no se formaliza contrato únicamente se elabora Orden de Inserción.</v>
      </c>
    </row>
    <row r="632" spans="1:34" x14ac:dyDescent="0.25">
      <c r="A632" t="s">
        <v>85</v>
      </c>
      <c r="B632" t="s">
        <v>175</v>
      </c>
      <c r="C632" t="s">
        <v>90</v>
      </c>
      <c r="D632">
        <v>2017</v>
      </c>
      <c r="E632" t="s">
        <v>176</v>
      </c>
      <c r="F632" t="str">
        <f>+'[1]Reporte de Formatos'!F632</f>
        <v>Inserción en medios impresos</v>
      </c>
      <c r="G632" t="str">
        <f>+'[1]Reporte de Formatos'!G632</f>
        <v>prensa escrita</v>
      </c>
      <c r="H632" s="6" t="str">
        <f>+'[1]Reporte de Formatos'!H632</f>
        <v>1/4 PLANA</v>
      </c>
      <c r="I632" t="str">
        <f>+'[1]Reporte de Formatos'!I632</f>
        <v>Aviso institucional</v>
      </c>
      <c r="J632" s="6" t="str">
        <f>+'[1]Reporte de Formatos'!J632</f>
        <v>ESQUELA ROSARIO GREEN MACÍAS</v>
      </c>
      <c r="K632">
        <f>+'[1]Reporte de Formatos'!K632</f>
        <v>2017</v>
      </c>
      <c r="L632" s="6" t="str">
        <f>+'[1]Reporte de Formatos'!L632</f>
        <v>ESQUELA ROSARIO GREEN MACÍAS</v>
      </c>
      <c r="M632" t="str">
        <f>+'[1]Reporte de Formatos'!M632</f>
        <v>Difundir a través de los medios de Comunicación el quehacer parlamentario y la información de la Cámara de Diputados</v>
      </c>
      <c r="N632" t="str">
        <f>+'[1]Reporte de Formatos'!N632</f>
        <v>INFORMAR DEL SENSIBLE FALLECIMIENTO A TRAVÉS DE LA ESQUELA ROSARIO GREEN MACÍAS</v>
      </c>
      <c r="O632">
        <f>+'[1]Reporte de Formatos'!O632</f>
        <v>29000</v>
      </c>
      <c r="P632" t="str">
        <f>+'[1]Reporte de Formatos'!P632</f>
        <v>No requiere clave de Identificación</v>
      </c>
      <c r="Q632" t="str">
        <f>+'[1]Reporte de Formatos'!Q632</f>
        <v>Ninguna Autoridad proporciona clave de identificación</v>
      </c>
      <c r="R632" t="str">
        <f>+'[1]Reporte de Formatos'!R632</f>
        <v>nacional</v>
      </c>
      <c r="S632" t="str">
        <f>+'[1]Reporte de Formatos'!S632</f>
        <v>República Mexicana</v>
      </c>
      <c r="T632" s="7">
        <f>+'[1]Reporte de Formatos'!T632</f>
        <v>43065</v>
      </c>
      <c r="U632" s="7">
        <f>+'[1]Reporte de Formatos'!U632</f>
        <v>43065</v>
      </c>
      <c r="V632" t="str">
        <f>+'[1]Reporte de Formatos'!V632</f>
        <v>Femenino</v>
      </c>
      <c r="W632" t="str">
        <f>+'[1]Reporte de Formatos'!W632</f>
        <v>Toda la República Mexicana</v>
      </c>
      <c r="X632" t="str">
        <f>+'[1]Reporte de Formatos'!X632</f>
        <v>Todos</v>
      </c>
      <c r="Y632" t="str">
        <f>+'[1]Reporte de Formatos'!Y632</f>
        <v>Mayores de edad</v>
      </c>
      <c r="Z632" t="str">
        <f>+'[1]Reporte de Formatos'!Z632</f>
        <v>Todos</v>
      </c>
      <c r="AA632">
        <v>625</v>
      </c>
      <c r="AB632">
        <v>625</v>
      </c>
      <c r="AD632" s="7">
        <f>+'[1]Reporte de Formatos'!AD632</f>
        <v>43101</v>
      </c>
      <c r="AE632" t="str">
        <f>+'[1]Reporte de Formatos'!AE632</f>
        <v>Coordinación de Comunicación Social</v>
      </c>
      <c r="AF632">
        <f>+'[1]Reporte de Formatos'!AF632</f>
        <v>2017</v>
      </c>
      <c r="AG632" s="7">
        <f>+'[1]Reporte de Formatos'!AG632</f>
        <v>43100</v>
      </c>
      <c r="AH632" t="str">
        <f>+'[1]Reporte de Formatos'!AH632</f>
        <v>En este tipo de servicios no se formaliza contrato únicamente se elabora Orden de Inserción.</v>
      </c>
    </row>
    <row r="633" spans="1:34" x14ac:dyDescent="0.25">
      <c r="A633" t="s">
        <v>85</v>
      </c>
      <c r="B633" t="s">
        <v>175</v>
      </c>
      <c r="C633" t="s">
        <v>90</v>
      </c>
      <c r="D633">
        <v>2017</v>
      </c>
      <c r="E633" t="s">
        <v>176</v>
      </c>
      <c r="F633" t="str">
        <f>+'[1]Reporte de Formatos'!F633</f>
        <v>Inserción en medios impresos</v>
      </c>
      <c r="G633" t="str">
        <f>+'[1]Reporte de Formatos'!G633</f>
        <v>prensa escrita</v>
      </c>
      <c r="H633" s="6" t="str">
        <f>+'[1]Reporte de Formatos'!H633</f>
        <v>1/4 PLANA</v>
      </c>
      <c r="I633" t="str">
        <f>+'[1]Reporte de Formatos'!I633</f>
        <v>Aviso institucional</v>
      </c>
      <c r="J633" s="6" t="str">
        <f>+'[1]Reporte de Formatos'!J633</f>
        <v>ESQUELA ROSARIO GREEN MACÍAS</v>
      </c>
      <c r="K633">
        <f>+'[1]Reporte de Formatos'!K633</f>
        <v>2017</v>
      </c>
      <c r="L633" s="6" t="str">
        <f>+'[1]Reporte de Formatos'!L633</f>
        <v>ESQUELA ROSARIO GREEN MACÍAS</v>
      </c>
      <c r="M633" t="str">
        <f>+'[1]Reporte de Formatos'!M633</f>
        <v>Difundir a través de los medios de Comunicación el quehacer parlamentario y la información de la Cámara de Diputados</v>
      </c>
      <c r="N633" t="str">
        <f>+'[1]Reporte de Formatos'!N633</f>
        <v>INFORMAR DEL SENSIBLE FALLECIMIENTO A TRAVÉS DE LA ESQUELA ROSARIO GREEN MACÍAS</v>
      </c>
      <c r="O633">
        <f>+'[1]Reporte de Formatos'!O633</f>
        <v>29000</v>
      </c>
      <c r="P633" t="str">
        <f>+'[1]Reporte de Formatos'!P633</f>
        <v>No requiere clave de Identificación</v>
      </c>
      <c r="Q633" t="str">
        <f>+'[1]Reporte de Formatos'!Q633</f>
        <v>Ninguna Autoridad proporciona clave de identificación</v>
      </c>
      <c r="R633" t="str">
        <f>+'[1]Reporte de Formatos'!R633</f>
        <v>nacional</v>
      </c>
      <c r="S633" t="str">
        <f>+'[1]Reporte de Formatos'!S633</f>
        <v>República Mexicana</v>
      </c>
      <c r="T633" s="7">
        <f>+'[1]Reporte de Formatos'!T633</f>
        <v>43065</v>
      </c>
      <c r="U633" s="7">
        <f>+'[1]Reporte de Formatos'!U633</f>
        <v>43065</v>
      </c>
      <c r="V633" t="str">
        <f>+'[1]Reporte de Formatos'!V633</f>
        <v>Masculino</v>
      </c>
      <c r="W633" t="str">
        <f>+'[1]Reporte de Formatos'!W633</f>
        <v>Toda la República Mexicana</v>
      </c>
      <c r="X633" t="str">
        <f>+'[1]Reporte de Formatos'!X633</f>
        <v>Todos</v>
      </c>
      <c r="Y633" t="str">
        <f>+'[1]Reporte de Formatos'!Y633</f>
        <v>Mayores de edad</v>
      </c>
      <c r="Z633" t="str">
        <f>+'[1]Reporte de Formatos'!Z633</f>
        <v>Todos</v>
      </c>
      <c r="AA633">
        <v>626</v>
      </c>
      <c r="AB633">
        <v>626</v>
      </c>
      <c r="AD633" s="7">
        <f>+'[1]Reporte de Formatos'!AD633</f>
        <v>43101</v>
      </c>
      <c r="AE633" t="str">
        <f>+'[1]Reporte de Formatos'!AE633</f>
        <v>Coordinación de Comunicación Social</v>
      </c>
      <c r="AF633">
        <f>+'[1]Reporte de Formatos'!AF633</f>
        <v>2017</v>
      </c>
      <c r="AG633" s="7">
        <f>+'[1]Reporte de Formatos'!AG633</f>
        <v>43100</v>
      </c>
      <c r="AH633" t="str">
        <f>+'[1]Reporte de Formatos'!AH633</f>
        <v>En este tipo de servicios no se formaliza contrato únicamente se elabora Orden de Inserción.</v>
      </c>
    </row>
    <row r="634" spans="1:34" x14ac:dyDescent="0.25">
      <c r="A634" t="s">
        <v>85</v>
      </c>
      <c r="B634" t="s">
        <v>175</v>
      </c>
      <c r="C634" t="s">
        <v>90</v>
      </c>
      <c r="D634">
        <v>2017</v>
      </c>
      <c r="E634" t="s">
        <v>176</v>
      </c>
      <c r="F634" t="str">
        <f>+'[1]Reporte de Formatos'!F634</f>
        <v>Inserción en medios impresos</v>
      </c>
      <c r="G634" t="str">
        <f>+'[1]Reporte de Formatos'!G634</f>
        <v>prensa escrita</v>
      </c>
      <c r="H634" s="6" t="str">
        <f>+'[1]Reporte de Formatos'!H634</f>
        <v>PLANA</v>
      </c>
      <c r="I634" t="str">
        <f>+'[1]Reporte de Formatos'!I634</f>
        <v>Aviso institucional</v>
      </c>
      <c r="J634" s="6" t="str">
        <f>+'[1]Reporte de Formatos'!J634</f>
        <v xml:space="preserve">FELICITACIÓN POR 30 ANIVERSARIO AL PERIÓDICO TABASCO HOY </v>
      </c>
      <c r="K634">
        <f>+'[1]Reporte de Formatos'!K634</f>
        <v>2017</v>
      </c>
      <c r="L634" s="6" t="str">
        <f>+'[1]Reporte de Formatos'!L634</f>
        <v xml:space="preserve">FELICITACIÓN POR 30 ANIVERSARIO AL PERIÓDICO TABASCO HOY </v>
      </c>
      <c r="M634" t="str">
        <f>+'[1]Reporte de Formatos'!M634</f>
        <v>Difundir a través de los medios de Comunicación el quehacer parlamentario y la información de la Cámara de Diputados</v>
      </c>
      <c r="N634" t="str">
        <f>+'[1]Reporte de Formatos'!N634</f>
        <v xml:space="preserve">PUBLICAR LA FELICITACIÓN POR 30 ANIVERSARIO AL PERIÓDICO TABASCO HOY </v>
      </c>
      <c r="O634">
        <f>+'[1]Reporte de Formatos'!O634</f>
        <v>150800</v>
      </c>
      <c r="P634" t="str">
        <f>+'[1]Reporte de Formatos'!P634</f>
        <v>No requiere clave de Identificación</v>
      </c>
      <c r="Q634" t="str">
        <f>+'[1]Reporte de Formatos'!Q634</f>
        <v>Ninguna Autoridad proporciona clave de identificación</v>
      </c>
      <c r="R634" t="str">
        <f>+'[1]Reporte de Formatos'!R634</f>
        <v>nacional</v>
      </c>
      <c r="S634" t="str">
        <f>+'[1]Reporte de Formatos'!S634</f>
        <v>República Mexicana</v>
      </c>
      <c r="T634" s="7">
        <f>+'[1]Reporte de Formatos'!T634</f>
        <v>43070</v>
      </c>
      <c r="U634" s="7">
        <f>+'[1]Reporte de Formatos'!U634</f>
        <v>43070</v>
      </c>
      <c r="V634" t="str">
        <f>+'[1]Reporte de Formatos'!V634</f>
        <v>Femenino</v>
      </c>
      <c r="W634" t="str">
        <f>+'[1]Reporte de Formatos'!W634</f>
        <v>Toda la República Mexicana</v>
      </c>
      <c r="X634" t="str">
        <f>+'[1]Reporte de Formatos'!X634</f>
        <v>Todos</v>
      </c>
      <c r="Y634" t="str">
        <f>+'[1]Reporte de Formatos'!Y634</f>
        <v>Mayores de edad</v>
      </c>
      <c r="Z634" t="str">
        <f>+'[1]Reporte de Formatos'!Z634</f>
        <v>Todos</v>
      </c>
      <c r="AA634">
        <v>627</v>
      </c>
      <c r="AB634">
        <v>627</v>
      </c>
      <c r="AD634" s="7">
        <f>+'[1]Reporte de Formatos'!AD634</f>
        <v>43101</v>
      </c>
      <c r="AE634" t="str">
        <f>+'[1]Reporte de Formatos'!AE634</f>
        <v>Coordinación de Comunicación Social</v>
      </c>
      <c r="AF634">
        <f>+'[1]Reporte de Formatos'!AF634</f>
        <v>2017</v>
      </c>
      <c r="AG634" s="7">
        <f>+'[1]Reporte de Formatos'!AG634</f>
        <v>43100</v>
      </c>
      <c r="AH634" t="str">
        <f>+'[1]Reporte de Formatos'!AH634</f>
        <v>En este tipo de servicios no se formaliza contrato únicamente se elabora Orden de Inserción.</v>
      </c>
    </row>
    <row r="635" spans="1:34" x14ac:dyDescent="0.25">
      <c r="A635" t="s">
        <v>85</v>
      </c>
      <c r="B635" t="s">
        <v>175</v>
      </c>
      <c r="C635" t="s">
        <v>90</v>
      </c>
      <c r="D635">
        <v>2017</v>
      </c>
      <c r="E635" t="s">
        <v>176</v>
      </c>
      <c r="F635" t="str">
        <f>+'[1]Reporte de Formatos'!F635</f>
        <v>Inserción en medios impresos</v>
      </c>
      <c r="G635" t="str">
        <f>+'[1]Reporte de Formatos'!G635</f>
        <v>prensa escrita</v>
      </c>
      <c r="H635" s="6" t="str">
        <f>+'[1]Reporte de Formatos'!H635</f>
        <v>PLANA</v>
      </c>
      <c r="I635" t="str">
        <f>+'[1]Reporte de Formatos'!I635</f>
        <v>Aviso institucional</v>
      </c>
      <c r="J635" s="6" t="str">
        <f>+'[1]Reporte de Formatos'!J635</f>
        <v xml:space="preserve">FELICITACIÓN POR 30 ANIVERSARIO AL PERIÓDICO TABASCO HOY </v>
      </c>
      <c r="K635">
        <f>+'[1]Reporte de Formatos'!K635</f>
        <v>2017</v>
      </c>
      <c r="L635" s="6" t="str">
        <f>+'[1]Reporte de Formatos'!L635</f>
        <v xml:space="preserve">FELICITACIÓN POR 30 ANIVERSARIO AL PERIÓDICO TABASCO HOY </v>
      </c>
      <c r="M635" t="str">
        <f>+'[1]Reporte de Formatos'!M635</f>
        <v>Difundir a través de los medios de Comunicación el quehacer parlamentario y la información de la Cámara de Diputados</v>
      </c>
      <c r="N635" t="str">
        <f>+'[1]Reporte de Formatos'!N635</f>
        <v xml:space="preserve">PUBLICAR LA FELICITACIÓN POR 30 ANIVERSARIO AL PERIÓDICO TABASCO HOY </v>
      </c>
      <c r="O635">
        <f>+'[1]Reporte de Formatos'!O635</f>
        <v>150800</v>
      </c>
      <c r="P635" t="str">
        <f>+'[1]Reporte de Formatos'!P635</f>
        <v>No requiere clave de Identificación</v>
      </c>
      <c r="Q635" t="str">
        <f>+'[1]Reporte de Formatos'!Q635</f>
        <v>Ninguna Autoridad proporciona clave de identificación</v>
      </c>
      <c r="R635" t="str">
        <f>+'[1]Reporte de Formatos'!R635</f>
        <v>nacional</v>
      </c>
      <c r="S635" t="str">
        <f>+'[1]Reporte de Formatos'!S635</f>
        <v>República Mexicana</v>
      </c>
      <c r="T635" s="7">
        <f>+'[1]Reporte de Formatos'!T635</f>
        <v>43070</v>
      </c>
      <c r="U635" s="7">
        <f>+'[1]Reporte de Formatos'!U635</f>
        <v>43070</v>
      </c>
      <c r="V635" t="str">
        <f>+'[1]Reporte de Formatos'!V635</f>
        <v>Masculino</v>
      </c>
      <c r="W635" t="str">
        <f>+'[1]Reporte de Formatos'!W635</f>
        <v>Toda la República Mexicana</v>
      </c>
      <c r="X635" t="str">
        <f>+'[1]Reporte de Formatos'!X635</f>
        <v>Todos</v>
      </c>
      <c r="Y635" t="str">
        <f>+'[1]Reporte de Formatos'!Y635</f>
        <v>Mayores de edad</v>
      </c>
      <c r="Z635" t="str">
        <f>+'[1]Reporte de Formatos'!Z635</f>
        <v>Todos</v>
      </c>
      <c r="AA635">
        <v>628</v>
      </c>
      <c r="AB635">
        <v>628</v>
      </c>
      <c r="AD635" s="7">
        <f>+'[1]Reporte de Formatos'!AD635</f>
        <v>43101</v>
      </c>
      <c r="AE635" t="str">
        <f>+'[1]Reporte de Formatos'!AE635</f>
        <v>Coordinación de Comunicación Social</v>
      </c>
      <c r="AF635">
        <f>+'[1]Reporte de Formatos'!AF635</f>
        <v>2017</v>
      </c>
      <c r="AG635" s="7">
        <f>+'[1]Reporte de Formatos'!AG635</f>
        <v>43100</v>
      </c>
      <c r="AH635" t="str">
        <f>+'[1]Reporte de Formatos'!AH635</f>
        <v>En este tipo de servicios no se formaliza contrato únicamente se elabora Orden de Inserción.</v>
      </c>
    </row>
    <row r="636" spans="1:34" x14ac:dyDescent="0.25">
      <c r="A636" t="s">
        <v>85</v>
      </c>
      <c r="B636" t="s">
        <v>175</v>
      </c>
      <c r="C636" t="s">
        <v>90</v>
      </c>
      <c r="D636">
        <v>2017</v>
      </c>
      <c r="E636" t="s">
        <v>176</v>
      </c>
      <c r="F636" t="str">
        <f>+'[1]Reporte de Formatos'!F636</f>
        <v>Inserción en medios impresos</v>
      </c>
      <c r="G636" t="str">
        <f>+'[1]Reporte de Formatos'!G636</f>
        <v>prensa escrita</v>
      </c>
      <c r="H636" s="6" t="str">
        <f>+'[1]Reporte de Formatos'!H636</f>
        <v>1/4 PLANA</v>
      </c>
      <c r="I636" t="str">
        <f>+'[1]Reporte de Formatos'!I636</f>
        <v>Aviso institucional</v>
      </c>
      <c r="J636" s="6" t="str">
        <f>+'[1]Reporte de Formatos'!J636</f>
        <v>ESQUELA MARÍA FE MENESES DE FAYAD</v>
      </c>
      <c r="K636">
        <f>+'[1]Reporte de Formatos'!K636</f>
        <v>2017</v>
      </c>
      <c r="L636" s="6" t="str">
        <f>+'[1]Reporte de Formatos'!L636</f>
        <v>ESQUELA MARÍA FE MENESES DE FAYAD</v>
      </c>
      <c r="M636" t="str">
        <f>+'[1]Reporte de Formatos'!M636</f>
        <v>Difundir a través de los medios de Comunicación el quehacer parlamentario y la información de la Cámara de Diputados</v>
      </c>
      <c r="N636" t="str">
        <f>+'[1]Reporte de Formatos'!N636</f>
        <v>INFORMAR DEL SENSIBLE FALLECIMIENTO A TRAVÉS DE LA ESQUELA MARÍA FE MENESES DE FAYAD</v>
      </c>
      <c r="O636">
        <f>+'[1]Reporte de Formatos'!O636</f>
        <v>35716</v>
      </c>
      <c r="P636" t="str">
        <f>+'[1]Reporte de Formatos'!P636</f>
        <v>No requiere clave de Identificación</v>
      </c>
      <c r="Q636" t="str">
        <f>+'[1]Reporte de Formatos'!Q636</f>
        <v>Ninguna Autoridad proporciona clave de identificación</v>
      </c>
      <c r="R636" t="str">
        <f>+'[1]Reporte de Formatos'!R636</f>
        <v>nacional</v>
      </c>
      <c r="S636" t="str">
        <f>+'[1]Reporte de Formatos'!S636</f>
        <v>República Mexicana</v>
      </c>
      <c r="T636" s="7">
        <f>+'[1]Reporte de Formatos'!T636</f>
        <v>43070</v>
      </c>
      <c r="U636" s="7">
        <f>+'[1]Reporte de Formatos'!U636</f>
        <v>43070</v>
      </c>
      <c r="V636" t="str">
        <f>+'[1]Reporte de Formatos'!V636</f>
        <v>Femenino</v>
      </c>
      <c r="W636" t="str">
        <f>+'[1]Reporte de Formatos'!W636</f>
        <v>Toda la República Mexicana</v>
      </c>
      <c r="X636" t="str">
        <f>+'[1]Reporte de Formatos'!X636</f>
        <v>Todos</v>
      </c>
      <c r="Y636" t="str">
        <f>+'[1]Reporte de Formatos'!Y636</f>
        <v>Mayores de edad</v>
      </c>
      <c r="Z636" t="str">
        <f>+'[1]Reporte de Formatos'!Z636</f>
        <v>Todos</v>
      </c>
      <c r="AA636">
        <v>629</v>
      </c>
      <c r="AB636">
        <v>629</v>
      </c>
      <c r="AD636" s="7">
        <f>+'[1]Reporte de Formatos'!AD636</f>
        <v>43101</v>
      </c>
      <c r="AE636" t="str">
        <f>+'[1]Reporte de Formatos'!AE636</f>
        <v>Coordinación de Comunicación Social</v>
      </c>
      <c r="AF636">
        <f>+'[1]Reporte de Formatos'!AF636</f>
        <v>2017</v>
      </c>
      <c r="AG636" s="7">
        <f>+'[1]Reporte de Formatos'!AG636</f>
        <v>43100</v>
      </c>
      <c r="AH636" t="str">
        <f>+'[1]Reporte de Formatos'!AH636</f>
        <v>En este tipo de servicios no se formaliza contrato únicamente se elabora Orden de Inserción.</v>
      </c>
    </row>
    <row r="637" spans="1:34" x14ac:dyDescent="0.25">
      <c r="A637" t="s">
        <v>85</v>
      </c>
      <c r="B637" t="s">
        <v>175</v>
      </c>
      <c r="C637" t="s">
        <v>90</v>
      </c>
      <c r="D637">
        <v>2017</v>
      </c>
      <c r="E637" t="s">
        <v>176</v>
      </c>
      <c r="F637" t="str">
        <f>+'[1]Reporte de Formatos'!F637</f>
        <v>Inserción en medios impresos</v>
      </c>
      <c r="G637" t="str">
        <f>+'[1]Reporte de Formatos'!G637</f>
        <v>prensa escrita</v>
      </c>
      <c r="H637" s="6" t="str">
        <f>+'[1]Reporte de Formatos'!H637</f>
        <v>1/4 PLANA</v>
      </c>
      <c r="I637" t="str">
        <f>+'[1]Reporte de Formatos'!I637</f>
        <v>Aviso institucional</v>
      </c>
      <c r="J637" s="6" t="str">
        <f>+'[1]Reporte de Formatos'!J637</f>
        <v>ESQUELA MARÍA FE MENESES DE FAYAD</v>
      </c>
      <c r="K637">
        <f>+'[1]Reporte de Formatos'!K637</f>
        <v>2017</v>
      </c>
      <c r="L637" s="6" t="str">
        <f>+'[1]Reporte de Formatos'!L637</f>
        <v>ESQUELA MARÍA FE MENESES DE FAYAD</v>
      </c>
      <c r="M637" t="str">
        <f>+'[1]Reporte de Formatos'!M637</f>
        <v>Difundir a través de los medios de Comunicación el quehacer parlamentario y la información de la Cámara de Diputados</v>
      </c>
      <c r="N637" t="str">
        <f>+'[1]Reporte de Formatos'!N637</f>
        <v>INFORMAR DEL SENSIBLE FALLECIMIENTO A TRAVÉS DE LA ESQUELA MARÍA FE MENESES DE FAYAD</v>
      </c>
      <c r="O637">
        <f>+'[1]Reporte de Formatos'!O637</f>
        <v>35716</v>
      </c>
      <c r="P637" t="str">
        <f>+'[1]Reporte de Formatos'!P637</f>
        <v>No requiere clave de Identificación</v>
      </c>
      <c r="Q637" t="str">
        <f>+'[1]Reporte de Formatos'!Q637</f>
        <v>Ninguna Autoridad proporciona clave de identificación</v>
      </c>
      <c r="R637" t="str">
        <f>+'[1]Reporte de Formatos'!R637</f>
        <v>nacional</v>
      </c>
      <c r="S637" t="str">
        <f>+'[1]Reporte de Formatos'!S637</f>
        <v>República Mexicana</v>
      </c>
      <c r="T637" s="7">
        <f>+'[1]Reporte de Formatos'!T637</f>
        <v>43070</v>
      </c>
      <c r="U637" s="7">
        <f>+'[1]Reporte de Formatos'!U637</f>
        <v>43070</v>
      </c>
      <c r="V637" t="str">
        <f>+'[1]Reporte de Formatos'!V637</f>
        <v>Masculino</v>
      </c>
      <c r="W637" t="str">
        <f>+'[1]Reporte de Formatos'!W637</f>
        <v>Toda la República Mexicana</v>
      </c>
      <c r="X637" t="str">
        <f>+'[1]Reporte de Formatos'!X637</f>
        <v>Todos</v>
      </c>
      <c r="Y637" t="str">
        <f>+'[1]Reporte de Formatos'!Y637</f>
        <v>Mayores de edad</v>
      </c>
      <c r="Z637" t="str">
        <f>+'[1]Reporte de Formatos'!Z637</f>
        <v>Todos</v>
      </c>
      <c r="AA637">
        <v>630</v>
      </c>
      <c r="AB637">
        <v>630</v>
      </c>
      <c r="AD637" s="7">
        <f>+'[1]Reporte de Formatos'!AD637</f>
        <v>43101</v>
      </c>
      <c r="AE637" t="str">
        <f>+'[1]Reporte de Formatos'!AE637</f>
        <v>Coordinación de Comunicación Social</v>
      </c>
      <c r="AF637">
        <f>+'[1]Reporte de Formatos'!AF637</f>
        <v>2017</v>
      </c>
      <c r="AG637" s="7">
        <f>+'[1]Reporte de Formatos'!AG637</f>
        <v>43100</v>
      </c>
      <c r="AH637" t="str">
        <f>+'[1]Reporte de Formatos'!AH637</f>
        <v>En este tipo de servicios no se formaliza contrato únicamente se elabora Orden de Inserción.</v>
      </c>
    </row>
    <row r="638" spans="1:34" x14ac:dyDescent="0.25">
      <c r="A638" t="s">
        <v>85</v>
      </c>
      <c r="B638" t="s">
        <v>175</v>
      </c>
      <c r="C638" t="s">
        <v>90</v>
      </c>
      <c r="D638">
        <v>2017</v>
      </c>
      <c r="E638" t="s">
        <v>176</v>
      </c>
      <c r="F638" t="str">
        <f>+'[1]Reporte de Formatos'!F638</f>
        <v>Inserción en medios impresos</v>
      </c>
      <c r="G638" t="str">
        <f>+'[1]Reporte de Formatos'!G638</f>
        <v>prensa escrita</v>
      </c>
      <c r="H638" s="6" t="str">
        <f>+'[1]Reporte de Formatos'!H638</f>
        <v>1/4 PLANA</v>
      </c>
      <c r="I638" t="str">
        <f>+'[1]Reporte de Formatos'!I638</f>
        <v>Aviso institucional</v>
      </c>
      <c r="J638" s="6" t="str">
        <f>+'[1]Reporte de Formatos'!J638</f>
        <v>ESQUELA MARÍA FE MENESES DE FAYAD</v>
      </c>
      <c r="K638">
        <f>+'[1]Reporte de Formatos'!K638</f>
        <v>2017</v>
      </c>
      <c r="L638" s="6" t="str">
        <f>+'[1]Reporte de Formatos'!L638</f>
        <v>ESQUELA MARÍA FE MENESES DE FAYAD</v>
      </c>
      <c r="M638" t="str">
        <f>+'[1]Reporte de Formatos'!M638</f>
        <v>Difundir a través de los medios de Comunicación el quehacer parlamentario y la información de la Cámara de Diputados</v>
      </c>
      <c r="N638" t="str">
        <f>+'[1]Reporte de Formatos'!N638</f>
        <v>INFORMAR DEL SENSIBLE FALLECIMIENTO A TRAVÉS DE LA ESQUELA MARÍA FE MENESES DE FAYAD</v>
      </c>
      <c r="O638">
        <f>+'[1]Reporte de Formatos'!O638</f>
        <v>35716</v>
      </c>
      <c r="P638" t="str">
        <f>+'[1]Reporte de Formatos'!P638</f>
        <v>No requiere clave de Identificación</v>
      </c>
      <c r="Q638" t="str">
        <f>+'[1]Reporte de Formatos'!Q638</f>
        <v>Ninguna Autoridad proporciona clave de identificación</v>
      </c>
      <c r="R638" t="str">
        <f>+'[1]Reporte de Formatos'!R638</f>
        <v>nacional</v>
      </c>
      <c r="S638" t="str">
        <f>+'[1]Reporte de Formatos'!S638</f>
        <v>República Mexicana</v>
      </c>
      <c r="T638" s="7">
        <f>+'[1]Reporte de Formatos'!T638</f>
        <v>43070</v>
      </c>
      <c r="U638" s="7">
        <f>+'[1]Reporte de Formatos'!U638</f>
        <v>43070</v>
      </c>
      <c r="V638" t="str">
        <f>+'[1]Reporte de Formatos'!V638</f>
        <v>Femenino</v>
      </c>
      <c r="W638" t="str">
        <f>+'[1]Reporte de Formatos'!W638</f>
        <v>Toda la República Mexicana</v>
      </c>
      <c r="X638" t="str">
        <f>+'[1]Reporte de Formatos'!X638</f>
        <v>Todos</v>
      </c>
      <c r="Y638" t="str">
        <f>+'[1]Reporte de Formatos'!Y638</f>
        <v>Mayores de edad</v>
      </c>
      <c r="Z638" t="str">
        <f>+'[1]Reporte de Formatos'!Z638</f>
        <v>Todos</v>
      </c>
      <c r="AA638">
        <v>631</v>
      </c>
      <c r="AB638">
        <v>631</v>
      </c>
      <c r="AD638" s="7">
        <f>+'[1]Reporte de Formatos'!AD638</f>
        <v>43101</v>
      </c>
      <c r="AE638" t="str">
        <f>+'[1]Reporte de Formatos'!AE638</f>
        <v>Coordinación de Comunicación Social</v>
      </c>
      <c r="AF638">
        <f>+'[1]Reporte de Formatos'!AF638</f>
        <v>2017</v>
      </c>
      <c r="AG638" s="7">
        <f>+'[1]Reporte de Formatos'!AG638</f>
        <v>43100</v>
      </c>
      <c r="AH638" t="str">
        <f>+'[1]Reporte de Formatos'!AH638</f>
        <v>En este tipo de servicios no se formaliza contrato únicamente se elabora Orden de Inserción.</v>
      </c>
    </row>
    <row r="639" spans="1:34" x14ac:dyDescent="0.25">
      <c r="A639" t="s">
        <v>85</v>
      </c>
      <c r="B639" t="s">
        <v>175</v>
      </c>
      <c r="C639" t="s">
        <v>90</v>
      </c>
      <c r="D639">
        <v>2017</v>
      </c>
      <c r="E639" t="s">
        <v>176</v>
      </c>
      <c r="F639" t="str">
        <f>+'[1]Reporte de Formatos'!F639</f>
        <v>Inserción en medios impresos</v>
      </c>
      <c r="G639" t="str">
        <f>+'[1]Reporte de Formatos'!G639</f>
        <v>prensa escrita</v>
      </c>
      <c r="H639" s="6" t="str">
        <f>+'[1]Reporte de Formatos'!H639</f>
        <v>1/4 PLANA</v>
      </c>
      <c r="I639" t="str">
        <f>+'[1]Reporte de Formatos'!I639</f>
        <v>Aviso institucional</v>
      </c>
      <c r="J639" s="6" t="str">
        <f>+'[1]Reporte de Formatos'!J639</f>
        <v>ESQUELA MARÍA FE MENESES DE FAYAD</v>
      </c>
      <c r="K639">
        <f>+'[1]Reporte de Formatos'!K639</f>
        <v>2017</v>
      </c>
      <c r="L639" s="6" t="str">
        <f>+'[1]Reporte de Formatos'!L639</f>
        <v>ESQUELA MARÍA FE MENESES DE FAYAD</v>
      </c>
      <c r="M639" t="str">
        <f>+'[1]Reporte de Formatos'!M639</f>
        <v>Difundir a través de los medios de Comunicación el quehacer parlamentario y la información de la Cámara de Diputados</v>
      </c>
      <c r="N639" t="str">
        <f>+'[1]Reporte de Formatos'!N639</f>
        <v>INFORMAR DEL SENSIBLE FALLECIMIENTO A TRAVÉS DE LA ESQUELA MARÍA FE MENESES DE FAYAD</v>
      </c>
      <c r="O639">
        <f>+'[1]Reporte de Formatos'!O639</f>
        <v>35716</v>
      </c>
      <c r="P639" t="str">
        <f>+'[1]Reporte de Formatos'!P639</f>
        <v>No requiere clave de Identificación</v>
      </c>
      <c r="Q639" t="str">
        <f>+'[1]Reporte de Formatos'!Q639</f>
        <v>Ninguna Autoridad proporciona clave de identificación</v>
      </c>
      <c r="R639" t="str">
        <f>+'[1]Reporte de Formatos'!R639</f>
        <v>nacional</v>
      </c>
      <c r="S639" t="str">
        <f>+'[1]Reporte de Formatos'!S639</f>
        <v>República Mexicana</v>
      </c>
      <c r="T639" s="7">
        <f>+'[1]Reporte de Formatos'!T639</f>
        <v>43070</v>
      </c>
      <c r="U639" s="7">
        <f>+'[1]Reporte de Formatos'!U639</f>
        <v>43070</v>
      </c>
      <c r="V639" t="str">
        <f>+'[1]Reporte de Formatos'!V639</f>
        <v>Masculino</v>
      </c>
      <c r="W639" t="str">
        <f>+'[1]Reporte de Formatos'!W639</f>
        <v>Toda la República Mexicana</v>
      </c>
      <c r="X639" t="str">
        <f>+'[1]Reporte de Formatos'!X639</f>
        <v>Todos</v>
      </c>
      <c r="Y639" t="str">
        <f>+'[1]Reporte de Formatos'!Y639</f>
        <v>Mayores de edad</v>
      </c>
      <c r="Z639" t="str">
        <f>+'[1]Reporte de Formatos'!Z639</f>
        <v>Todos</v>
      </c>
      <c r="AA639">
        <v>632</v>
      </c>
      <c r="AB639">
        <v>632</v>
      </c>
      <c r="AD639" s="7">
        <f>+'[1]Reporte de Formatos'!AD639</f>
        <v>43101</v>
      </c>
      <c r="AE639" t="str">
        <f>+'[1]Reporte de Formatos'!AE639</f>
        <v>Coordinación de Comunicación Social</v>
      </c>
      <c r="AF639">
        <f>+'[1]Reporte de Formatos'!AF639</f>
        <v>2017</v>
      </c>
      <c r="AG639" s="7">
        <f>+'[1]Reporte de Formatos'!AG639</f>
        <v>43100</v>
      </c>
      <c r="AH639" t="str">
        <f>+'[1]Reporte de Formatos'!AH639</f>
        <v>En este tipo de servicios no se formaliza contrato únicamente se elabora Orden de Inserción.</v>
      </c>
    </row>
    <row r="640" spans="1:34" x14ac:dyDescent="0.25">
      <c r="A640" t="s">
        <v>85</v>
      </c>
      <c r="B640" t="s">
        <v>175</v>
      </c>
      <c r="C640" t="s">
        <v>90</v>
      </c>
      <c r="D640">
        <v>2017</v>
      </c>
      <c r="E640" t="s">
        <v>176</v>
      </c>
      <c r="F640" t="str">
        <f>+'[1]Reporte de Formatos'!F640</f>
        <v>Inserción en medios impresos</v>
      </c>
      <c r="G640" t="str">
        <f>+'[1]Reporte de Formatos'!G640</f>
        <v>prensa escrita</v>
      </c>
      <c r="H640" s="6" t="str">
        <f>+'[1]Reporte de Formatos'!H640</f>
        <v>1/4 PLANA</v>
      </c>
      <c r="I640" t="str">
        <f>+'[1]Reporte de Formatos'!I640</f>
        <v>Aviso institucional</v>
      </c>
      <c r="J640" s="6" t="str">
        <f>+'[1]Reporte de Formatos'!J640</f>
        <v>ESQUELA MARÍA FE MENESES DE FAYAD</v>
      </c>
      <c r="K640">
        <f>+'[1]Reporte de Formatos'!K640</f>
        <v>2017</v>
      </c>
      <c r="L640" s="6" t="str">
        <f>+'[1]Reporte de Formatos'!L640</f>
        <v>ESQUELA MARÍA FE MENESES DE FAYAD</v>
      </c>
      <c r="M640" t="str">
        <f>+'[1]Reporte de Formatos'!M640</f>
        <v>Difundir a través de los medios de Comunicación el quehacer parlamentario y la información de la Cámara de Diputados</v>
      </c>
      <c r="N640" t="str">
        <f>+'[1]Reporte de Formatos'!N640</f>
        <v>INFORMAR DEL SENSIBLE FALLECIMIENTO A TRAVÉS DE LA ESQUELA MARÍA FE MENESES DE FAYAD</v>
      </c>
      <c r="O640">
        <f>+'[1]Reporte de Formatos'!O640</f>
        <v>29000</v>
      </c>
      <c r="P640" t="str">
        <f>+'[1]Reporte de Formatos'!P640</f>
        <v>No requiere clave de Identificación</v>
      </c>
      <c r="Q640" t="str">
        <f>+'[1]Reporte de Formatos'!Q640</f>
        <v>Ninguna Autoridad proporciona clave de identificación</v>
      </c>
      <c r="R640" t="str">
        <f>+'[1]Reporte de Formatos'!R640</f>
        <v>nacional</v>
      </c>
      <c r="S640" t="str">
        <f>+'[1]Reporte de Formatos'!S640</f>
        <v>República Mexicana</v>
      </c>
      <c r="T640" s="7">
        <f>+'[1]Reporte de Formatos'!T640</f>
        <v>43070</v>
      </c>
      <c r="U640" s="7">
        <f>+'[1]Reporte de Formatos'!U640</f>
        <v>43070</v>
      </c>
      <c r="V640" t="str">
        <f>+'[1]Reporte de Formatos'!V640</f>
        <v>Femenino</v>
      </c>
      <c r="W640" t="str">
        <f>+'[1]Reporte de Formatos'!W640</f>
        <v>Toda la República Mexicana</v>
      </c>
      <c r="X640" t="str">
        <f>+'[1]Reporte de Formatos'!X640</f>
        <v>Todos</v>
      </c>
      <c r="Y640" t="str">
        <f>+'[1]Reporte de Formatos'!Y640</f>
        <v>Mayores de edad</v>
      </c>
      <c r="Z640" t="str">
        <f>+'[1]Reporte de Formatos'!Z640</f>
        <v>Todos</v>
      </c>
      <c r="AA640">
        <v>633</v>
      </c>
      <c r="AB640">
        <v>633</v>
      </c>
      <c r="AD640" s="7">
        <f>+'[1]Reporte de Formatos'!AD640</f>
        <v>43101</v>
      </c>
      <c r="AE640" t="str">
        <f>+'[1]Reporte de Formatos'!AE640</f>
        <v>Coordinación de Comunicación Social</v>
      </c>
      <c r="AF640">
        <f>+'[1]Reporte de Formatos'!AF640</f>
        <v>2017</v>
      </c>
      <c r="AG640" s="7">
        <f>+'[1]Reporte de Formatos'!AG640</f>
        <v>43100</v>
      </c>
      <c r="AH640" t="str">
        <f>+'[1]Reporte de Formatos'!AH640</f>
        <v>En este tipo de servicios no se formaliza contrato únicamente se elabora Orden de Inserción.</v>
      </c>
    </row>
    <row r="641" spans="1:34" x14ac:dyDescent="0.25">
      <c r="A641" t="s">
        <v>85</v>
      </c>
      <c r="B641" t="s">
        <v>175</v>
      </c>
      <c r="C641" t="s">
        <v>90</v>
      </c>
      <c r="D641">
        <v>2017</v>
      </c>
      <c r="E641" t="s">
        <v>176</v>
      </c>
      <c r="F641" t="str">
        <f>+'[1]Reporte de Formatos'!F641</f>
        <v>Inserción en medios impresos</v>
      </c>
      <c r="G641" t="str">
        <f>+'[1]Reporte de Formatos'!G641</f>
        <v>prensa escrita</v>
      </c>
      <c r="H641" s="6" t="str">
        <f>+'[1]Reporte de Formatos'!H641</f>
        <v>1/4 PLANA</v>
      </c>
      <c r="I641" t="str">
        <f>+'[1]Reporte de Formatos'!I641</f>
        <v>Aviso institucional</v>
      </c>
      <c r="J641" s="6" t="str">
        <f>+'[1]Reporte de Formatos'!J641</f>
        <v>ESQUELA MARÍA FE MENESES DE FAYAD</v>
      </c>
      <c r="K641">
        <f>+'[1]Reporte de Formatos'!K641</f>
        <v>2017</v>
      </c>
      <c r="L641" s="6" t="str">
        <f>+'[1]Reporte de Formatos'!L641</f>
        <v>ESQUELA MARÍA FE MENESES DE FAYAD</v>
      </c>
      <c r="M641" t="str">
        <f>+'[1]Reporte de Formatos'!M641</f>
        <v>Difundir a través de los medios de Comunicación el quehacer parlamentario y la información de la Cámara de Diputados</v>
      </c>
      <c r="N641" t="str">
        <f>+'[1]Reporte de Formatos'!N641</f>
        <v>INFORMAR DEL SENSIBLE FALLECIMIENTO A TRAVÉS DE LA ESQUELA MARÍA FE MENESES DE FAYAD</v>
      </c>
      <c r="O641">
        <f>+'[1]Reporte de Formatos'!O641</f>
        <v>29000</v>
      </c>
      <c r="P641" t="str">
        <f>+'[1]Reporte de Formatos'!P641</f>
        <v>No requiere clave de Identificación</v>
      </c>
      <c r="Q641" t="str">
        <f>+'[1]Reporte de Formatos'!Q641</f>
        <v>Ninguna Autoridad proporciona clave de identificación</v>
      </c>
      <c r="R641" t="str">
        <f>+'[1]Reporte de Formatos'!R641</f>
        <v>nacional</v>
      </c>
      <c r="S641" t="str">
        <f>+'[1]Reporte de Formatos'!S641</f>
        <v>República Mexicana</v>
      </c>
      <c r="T641" s="7">
        <f>+'[1]Reporte de Formatos'!T641</f>
        <v>43070</v>
      </c>
      <c r="U641" s="7">
        <f>+'[1]Reporte de Formatos'!U641</f>
        <v>43070</v>
      </c>
      <c r="V641" t="str">
        <f>+'[1]Reporte de Formatos'!V641</f>
        <v>Masculino</v>
      </c>
      <c r="W641" t="str">
        <f>+'[1]Reporte de Formatos'!W641</f>
        <v>Toda la República Mexicana</v>
      </c>
      <c r="X641" t="str">
        <f>+'[1]Reporte de Formatos'!X641</f>
        <v>Todos</v>
      </c>
      <c r="Y641" t="str">
        <f>+'[1]Reporte de Formatos'!Y641</f>
        <v>Mayores de edad</v>
      </c>
      <c r="Z641" t="str">
        <f>+'[1]Reporte de Formatos'!Z641</f>
        <v>Todos</v>
      </c>
      <c r="AA641">
        <v>634</v>
      </c>
      <c r="AB641">
        <v>634</v>
      </c>
      <c r="AD641" s="7">
        <f>+'[1]Reporte de Formatos'!AD641</f>
        <v>43101</v>
      </c>
      <c r="AE641" t="str">
        <f>+'[1]Reporte de Formatos'!AE641</f>
        <v>Coordinación de Comunicación Social</v>
      </c>
      <c r="AF641">
        <f>+'[1]Reporte de Formatos'!AF641</f>
        <v>2017</v>
      </c>
      <c r="AG641" s="7">
        <f>+'[1]Reporte de Formatos'!AG641</f>
        <v>43100</v>
      </c>
      <c r="AH641" t="str">
        <f>+'[1]Reporte de Formatos'!AH641</f>
        <v>En este tipo de servicios no se formaliza contrato únicamente se elabora Orden de Inserción.</v>
      </c>
    </row>
    <row r="642" spans="1:34" x14ac:dyDescent="0.25">
      <c r="A642" t="s">
        <v>85</v>
      </c>
      <c r="B642" t="s">
        <v>175</v>
      </c>
      <c r="C642" t="s">
        <v>90</v>
      </c>
      <c r="D642">
        <v>2017</v>
      </c>
      <c r="E642" t="s">
        <v>176</v>
      </c>
      <c r="F642" t="str">
        <f>+'[1]Reporte de Formatos'!F642</f>
        <v>Inserción en medios impresos</v>
      </c>
      <c r="G642" t="str">
        <f>+'[1]Reporte de Formatos'!G642</f>
        <v>prensa escrita</v>
      </c>
      <c r="H642" s="6" t="str">
        <f>+'[1]Reporte de Formatos'!H642</f>
        <v>1/4 PLANA</v>
      </c>
      <c r="I642" t="str">
        <f>+'[1]Reporte de Formatos'!I642</f>
        <v>Aviso institucional</v>
      </c>
      <c r="J642" s="6" t="str">
        <f>+'[1]Reporte de Formatos'!J642</f>
        <v>ESQUELA MARÍA FE MENESES DE FAYAD</v>
      </c>
      <c r="K642">
        <f>+'[1]Reporte de Formatos'!K642</f>
        <v>2017</v>
      </c>
      <c r="L642" s="6" t="str">
        <f>+'[1]Reporte de Formatos'!L642</f>
        <v>ESQUELA MARÍA FE MENESES DE FAYAD</v>
      </c>
      <c r="M642" t="str">
        <f>+'[1]Reporte de Formatos'!M642</f>
        <v>Difundir a través de los medios de Comunicación el quehacer parlamentario y la información de la Cámara de Diputados</v>
      </c>
      <c r="N642" t="str">
        <f>+'[1]Reporte de Formatos'!N642</f>
        <v>INFORMAR DEL SENSIBLE FALLECIMIENTO A TRAVÉS DE LA ESQUELA MARÍA FE MENESES DE FAYAD</v>
      </c>
      <c r="O642">
        <f>+'[1]Reporte de Formatos'!O642</f>
        <v>29000</v>
      </c>
      <c r="P642" t="str">
        <f>+'[1]Reporte de Formatos'!P642</f>
        <v>No requiere clave de Identificación</v>
      </c>
      <c r="Q642" t="str">
        <f>+'[1]Reporte de Formatos'!Q642</f>
        <v>Ninguna Autoridad proporciona clave de identificación</v>
      </c>
      <c r="R642" t="str">
        <f>+'[1]Reporte de Formatos'!R642</f>
        <v>nacional</v>
      </c>
      <c r="S642" t="str">
        <f>+'[1]Reporte de Formatos'!S642</f>
        <v>República Mexicana</v>
      </c>
      <c r="T642" s="7">
        <f>+'[1]Reporte de Formatos'!T642</f>
        <v>43070</v>
      </c>
      <c r="U642" s="7">
        <f>+'[1]Reporte de Formatos'!U642</f>
        <v>43070</v>
      </c>
      <c r="V642" t="str">
        <f>+'[1]Reporte de Formatos'!V642</f>
        <v>Femenino</v>
      </c>
      <c r="W642" t="str">
        <f>+'[1]Reporte de Formatos'!W642</f>
        <v>Toda la República Mexicana</v>
      </c>
      <c r="X642" t="str">
        <f>+'[1]Reporte de Formatos'!X642</f>
        <v>Todos</v>
      </c>
      <c r="Y642" t="str">
        <f>+'[1]Reporte de Formatos'!Y642</f>
        <v>Mayores de edad</v>
      </c>
      <c r="Z642" t="str">
        <f>+'[1]Reporte de Formatos'!Z642</f>
        <v>Todos</v>
      </c>
      <c r="AA642">
        <v>635</v>
      </c>
      <c r="AB642">
        <v>635</v>
      </c>
      <c r="AD642" s="7">
        <f>+'[1]Reporte de Formatos'!AD642</f>
        <v>43101</v>
      </c>
      <c r="AE642" t="str">
        <f>+'[1]Reporte de Formatos'!AE642</f>
        <v>Coordinación de Comunicación Social</v>
      </c>
      <c r="AF642">
        <f>+'[1]Reporte de Formatos'!AF642</f>
        <v>2017</v>
      </c>
      <c r="AG642" s="7">
        <f>+'[1]Reporte de Formatos'!AG642</f>
        <v>43100</v>
      </c>
      <c r="AH642" t="str">
        <f>+'[1]Reporte de Formatos'!AH642</f>
        <v>En este tipo de servicios no se formaliza contrato únicamente se elabora Orden de Inserción.</v>
      </c>
    </row>
    <row r="643" spans="1:34" x14ac:dyDescent="0.25">
      <c r="A643" t="s">
        <v>85</v>
      </c>
      <c r="B643" t="s">
        <v>175</v>
      </c>
      <c r="C643" t="s">
        <v>90</v>
      </c>
      <c r="D643">
        <v>2017</v>
      </c>
      <c r="E643" t="s">
        <v>176</v>
      </c>
      <c r="F643" t="str">
        <f>+'[1]Reporte de Formatos'!F643</f>
        <v>Inserción en medios impresos</v>
      </c>
      <c r="G643" t="str">
        <f>+'[1]Reporte de Formatos'!G643</f>
        <v>prensa escrita</v>
      </c>
      <c r="H643" s="6" t="str">
        <f>+'[1]Reporte de Formatos'!H643</f>
        <v>1/4 PLANA</v>
      </c>
      <c r="I643" t="str">
        <f>+'[1]Reporte de Formatos'!I643</f>
        <v>Aviso institucional</v>
      </c>
      <c r="J643" s="6" t="str">
        <f>+'[1]Reporte de Formatos'!J643</f>
        <v>ESQUELA MARÍA FE MENESES DE FAYAD</v>
      </c>
      <c r="K643">
        <f>+'[1]Reporte de Formatos'!K643</f>
        <v>2017</v>
      </c>
      <c r="L643" s="6" t="str">
        <f>+'[1]Reporte de Formatos'!L643</f>
        <v>ESQUELA MARÍA FE MENESES DE FAYAD</v>
      </c>
      <c r="M643" t="str">
        <f>+'[1]Reporte de Formatos'!M643</f>
        <v>Difundir a través de los medios de Comunicación el quehacer parlamentario y la información de la Cámara de Diputados</v>
      </c>
      <c r="N643" t="str">
        <f>+'[1]Reporte de Formatos'!N643</f>
        <v>INFORMAR DEL SENSIBLE FALLECIMIENTO A TRAVÉS DE LA ESQUELA MARÍA FE MENESES DE FAYAD</v>
      </c>
      <c r="O643">
        <f>+'[1]Reporte de Formatos'!O643</f>
        <v>29000</v>
      </c>
      <c r="P643" t="str">
        <f>+'[1]Reporte de Formatos'!P643</f>
        <v>No requiere clave de Identificación</v>
      </c>
      <c r="Q643" t="str">
        <f>+'[1]Reporte de Formatos'!Q643</f>
        <v>Ninguna Autoridad proporciona clave de identificación</v>
      </c>
      <c r="R643" t="str">
        <f>+'[1]Reporte de Formatos'!R643</f>
        <v>nacional</v>
      </c>
      <c r="S643" t="str">
        <f>+'[1]Reporte de Formatos'!S643</f>
        <v>República Mexicana</v>
      </c>
      <c r="T643" s="7">
        <f>+'[1]Reporte de Formatos'!T643</f>
        <v>43070</v>
      </c>
      <c r="U643" s="7">
        <f>+'[1]Reporte de Formatos'!U643</f>
        <v>43070</v>
      </c>
      <c r="V643" t="str">
        <f>+'[1]Reporte de Formatos'!V643</f>
        <v>Masculino</v>
      </c>
      <c r="W643" t="str">
        <f>+'[1]Reporte de Formatos'!W643</f>
        <v>Toda la República Mexicana</v>
      </c>
      <c r="X643" t="str">
        <f>+'[1]Reporte de Formatos'!X643</f>
        <v>Todos</v>
      </c>
      <c r="Y643" t="str">
        <f>+'[1]Reporte de Formatos'!Y643</f>
        <v>Mayores de edad</v>
      </c>
      <c r="Z643" t="str">
        <f>+'[1]Reporte de Formatos'!Z643</f>
        <v>Todos</v>
      </c>
      <c r="AA643">
        <v>636</v>
      </c>
      <c r="AB643">
        <v>636</v>
      </c>
      <c r="AD643" s="7">
        <f>+'[1]Reporte de Formatos'!AD643</f>
        <v>43101</v>
      </c>
      <c r="AE643" t="str">
        <f>+'[1]Reporte de Formatos'!AE643</f>
        <v>Coordinación de Comunicación Social</v>
      </c>
      <c r="AF643">
        <f>+'[1]Reporte de Formatos'!AF643</f>
        <v>2017</v>
      </c>
      <c r="AG643" s="7">
        <f>+'[1]Reporte de Formatos'!AG643</f>
        <v>43100</v>
      </c>
      <c r="AH643" t="str">
        <f>+'[1]Reporte de Formatos'!AH643</f>
        <v>En este tipo de servicios no se formaliza contrato únicamente se elabora Orden de Inserción.</v>
      </c>
    </row>
    <row r="644" spans="1:34" x14ac:dyDescent="0.25">
      <c r="A644" t="s">
        <v>85</v>
      </c>
      <c r="B644" t="s">
        <v>175</v>
      </c>
      <c r="C644" t="s">
        <v>90</v>
      </c>
      <c r="D644">
        <v>2017</v>
      </c>
      <c r="E644" t="s">
        <v>176</v>
      </c>
      <c r="F644" t="str">
        <f>+'[1]Reporte de Formatos'!F644</f>
        <v>Inserción en medios impresos</v>
      </c>
      <c r="G644" t="str">
        <f>+'[1]Reporte de Formatos'!G644</f>
        <v>prensa escrita</v>
      </c>
      <c r="H644" s="6" t="str">
        <f>+'[1]Reporte de Formatos'!H644</f>
        <v>1/4 PLANA</v>
      </c>
      <c r="I644" t="str">
        <f>+'[1]Reporte de Formatos'!I644</f>
        <v>Aviso institucional</v>
      </c>
      <c r="J644" s="6" t="str">
        <f>+'[1]Reporte de Formatos'!J644</f>
        <v>ESQUELA MARÍA FE MENESES DE FAYAD</v>
      </c>
      <c r="K644">
        <f>+'[1]Reporte de Formatos'!K644</f>
        <v>2017</v>
      </c>
      <c r="L644" s="6" t="str">
        <f>+'[1]Reporte de Formatos'!L644</f>
        <v>ESQUELA MARÍA FE MENESES DE FAYAD</v>
      </c>
      <c r="M644" t="str">
        <f>+'[1]Reporte de Formatos'!M644</f>
        <v>Difundir a través de los medios de Comunicación el quehacer parlamentario y la información de la Cámara de Diputados</v>
      </c>
      <c r="N644" t="str">
        <f>+'[1]Reporte de Formatos'!N644</f>
        <v>INFORMAR DEL SENSIBLE FALLECIMIENTO A TRAVÉS DE LA ESQUELA MARÍA FE MENESES DE FAYAD</v>
      </c>
      <c r="O644">
        <f>+'[1]Reporte de Formatos'!O644</f>
        <v>30980</v>
      </c>
      <c r="P644" t="str">
        <f>+'[1]Reporte de Formatos'!P644</f>
        <v>No requiere clave de Identificación</v>
      </c>
      <c r="Q644" t="str">
        <f>+'[1]Reporte de Formatos'!Q644</f>
        <v>Ninguna Autoridad proporciona clave de identificación</v>
      </c>
      <c r="R644" t="str">
        <f>+'[1]Reporte de Formatos'!R644</f>
        <v>nacional</v>
      </c>
      <c r="S644" t="str">
        <f>+'[1]Reporte de Formatos'!S644</f>
        <v>República Mexicana</v>
      </c>
      <c r="T644" s="7">
        <f>+'[1]Reporte de Formatos'!T644</f>
        <v>43070</v>
      </c>
      <c r="U644" s="7">
        <f>+'[1]Reporte de Formatos'!U644</f>
        <v>43070</v>
      </c>
      <c r="V644" t="str">
        <f>+'[1]Reporte de Formatos'!V644</f>
        <v>Femenino</v>
      </c>
      <c r="W644" t="str">
        <f>+'[1]Reporte de Formatos'!W644</f>
        <v>Toda la República Mexicana</v>
      </c>
      <c r="X644" t="str">
        <f>+'[1]Reporte de Formatos'!X644</f>
        <v>Todos</v>
      </c>
      <c r="Y644" t="str">
        <f>+'[1]Reporte de Formatos'!Y644</f>
        <v>Mayores de edad</v>
      </c>
      <c r="Z644" t="str">
        <f>+'[1]Reporte de Formatos'!Z644</f>
        <v>Todos</v>
      </c>
      <c r="AA644">
        <v>637</v>
      </c>
      <c r="AB644">
        <v>637</v>
      </c>
      <c r="AD644" s="7">
        <f>+'[1]Reporte de Formatos'!AD644</f>
        <v>43101</v>
      </c>
      <c r="AE644" t="str">
        <f>+'[1]Reporte de Formatos'!AE644</f>
        <v>Coordinación de Comunicación Social</v>
      </c>
      <c r="AF644">
        <f>+'[1]Reporte de Formatos'!AF644</f>
        <v>2017</v>
      </c>
      <c r="AG644" s="7">
        <f>+'[1]Reporte de Formatos'!AG644</f>
        <v>43100</v>
      </c>
      <c r="AH644" t="str">
        <f>+'[1]Reporte de Formatos'!AH644</f>
        <v>En este tipo de servicios no se formaliza contrato únicamente se elabora Orden de Inserción.</v>
      </c>
    </row>
    <row r="645" spans="1:34" x14ac:dyDescent="0.25">
      <c r="A645" t="s">
        <v>85</v>
      </c>
      <c r="B645" t="s">
        <v>175</v>
      </c>
      <c r="C645" t="s">
        <v>90</v>
      </c>
      <c r="D645">
        <v>2017</v>
      </c>
      <c r="E645" t="s">
        <v>176</v>
      </c>
      <c r="F645" t="str">
        <f>+'[1]Reporte de Formatos'!F645</f>
        <v>Inserción en medios impresos</v>
      </c>
      <c r="G645" t="str">
        <f>+'[1]Reporte de Formatos'!G645</f>
        <v>prensa escrita</v>
      </c>
      <c r="H645" s="6" t="str">
        <f>+'[1]Reporte de Formatos'!H645</f>
        <v>1/4 PLANA</v>
      </c>
      <c r="I645" t="str">
        <f>+'[1]Reporte de Formatos'!I645</f>
        <v>Aviso institucional</v>
      </c>
      <c r="J645" s="6" t="str">
        <f>+'[1]Reporte de Formatos'!J645</f>
        <v>ESQUELA MARÍA FE MENESES DE FAYAD</v>
      </c>
      <c r="K645">
        <f>+'[1]Reporte de Formatos'!K645</f>
        <v>2017</v>
      </c>
      <c r="L645" s="6" t="str">
        <f>+'[1]Reporte de Formatos'!L645</f>
        <v>ESQUELA MARÍA FE MENESES DE FAYAD</v>
      </c>
      <c r="M645" t="str">
        <f>+'[1]Reporte de Formatos'!M645</f>
        <v>Difundir a través de los medios de Comunicación el quehacer parlamentario y la información de la Cámara de Diputados</v>
      </c>
      <c r="N645" t="str">
        <f>+'[1]Reporte de Formatos'!N645</f>
        <v>INFORMAR DEL SENSIBLE FALLECIMIENTO A TRAVÉS DE LA ESQUELA MARÍA FE MENESES DE FAYAD</v>
      </c>
      <c r="O645">
        <f>+'[1]Reporte de Formatos'!O645</f>
        <v>30980</v>
      </c>
      <c r="P645" t="str">
        <f>+'[1]Reporte de Formatos'!P645</f>
        <v>No requiere clave de Identificación</v>
      </c>
      <c r="Q645" t="str">
        <f>+'[1]Reporte de Formatos'!Q645</f>
        <v>Ninguna Autoridad proporciona clave de identificación</v>
      </c>
      <c r="R645" t="str">
        <f>+'[1]Reporte de Formatos'!R645</f>
        <v>nacional</v>
      </c>
      <c r="S645" t="str">
        <f>+'[1]Reporte de Formatos'!S645</f>
        <v>República Mexicana</v>
      </c>
      <c r="T645" s="7">
        <f>+'[1]Reporte de Formatos'!T645</f>
        <v>43070</v>
      </c>
      <c r="U645" s="7">
        <f>+'[1]Reporte de Formatos'!U645</f>
        <v>43070</v>
      </c>
      <c r="V645" t="str">
        <f>+'[1]Reporte de Formatos'!V645</f>
        <v>Masculino</v>
      </c>
      <c r="W645" t="str">
        <f>+'[1]Reporte de Formatos'!W645</f>
        <v>Toda la República Mexicana</v>
      </c>
      <c r="X645" t="str">
        <f>+'[1]Reporte de Formatos'!X645</f>
        <v>Todos</v>
      </c>
      <c r="Y645" t="str">
        <f>+'[1]Reporte de Formatos'!Y645</f>
        <v>Mayores de edad</v>
      </c>
      <c r="Z645" t="str">
        <f>+'[1]Reporte de Formatos'!Z645</f>
        <v>Todos</v>
      </c>
      <c r="AA645">
        <v>638</v>
      </c>
      <c r="AB645">
        <v>638</v>
      </c>
      <c r="AD645" s="7">
        <f>+'[1]Reporte de Formatos'!AD645</f>
        <v>43101</v>
      </c>
      <c r="AE645" t="str">
        <f>+'[1]Reporte de Formatos'!AE645</f>
        <v>Coordinación de Comunicación Social</v>
      </c>
      <c r="AF645">
        <f>+'[1]Reporte de Formatos'!AF645</f>
        <v>2017</v>
      </c>
      <c r="AG645" s="7">
        <f>+'[1]Reporte de Formatos'!AG645</f>
        <v>43100</v>
      </c>
      <c r="AH645" t="str">
        <f>+'[1]Reporte de Formatos'!AH645</f>
        <v>En este tipo de servicios no se formaliza contrato únicamente se elabora Orden de Inserción.</v>
      </c>
    </row>
    <row r="646" spans="1:34" x14ac:dyDescent="0.25">
      <c r="A646" t="s">
        <v>85</v>
      </c>
      <c r="B646" t="s">
        <v>175</v>
      </c>
      <c r="C646" t="s">
        <v>90</v>
      </c>
      <c r="D646">
        <v>2017</v>
      </c>
      <c r="E646" t="s">
        <v>176</v>
      </c>
      <c r="F646" t="str">
        <f>+'[1]Reporte de Formatos'!F646</f>
        <v>Inserción en medios impresos</v>
      </c>
      <c r="G646" t="str">
        <f>+'[1]Reporte de Formatos'!G646</f>
        <v>prensa escrita</v>
      </c>
      <c r="H646" s="6" t="str">
        <f>+'[1]Reporte de Formatos'!H646</f>
        <v>1/4 PLANA</v>
      </c>
      <c r="I646" t="str">
        <f>+'[1]Reporte de Formatos'!I646</f>
        <v>Aviso institucional</v>
      </c>
      <c r="J646" s="6" t="str">
        <f>+'[1]Reporte de Formatos'!J646</f>
        <v>ESQUELA MARÍA FE MENESES DE FAYAD</v>
      </c>
      <c r="K646">
        <f>+'[1]Reporte de Formatos'!K646</f>
        <v>2017</v>
      </c>
      <c r="L646" s="6" t="str">
        <f>+'[1]Reporte de Formatos'!L646</f>
        <v>ESQUELA MARÍA FE MENESES DE FAYAD</v>
      </c>
      <c r="M646" t="str">
        <f>+'[1]Reporte de Formatos'!M646</f>
        <v>Difundir a través de los medios de Comunicación el quehacer parlamentario y la información de la Cámara de Diputados</v>
      </c>
      <c r="N646" t="str">
        <f>+'[1]Reporte de Formatos'!N646</f>
        <v>INFORMAR DEL SENSIBLE FALLECIMIENTO A TRAVÉS DE LA ESQUELA MARÍA FE MENESES DE FAYAD</v>
      </c>
      <c r="O646">
        <f>+'[1]Reporte de Formatos'!O646</f>
        <v>30980</v>
      </c>
      <c r="P646" t="str">
        <f>+'[1]Reporte de Formatos'!P646</f>
        <v>No requiere clave de Identificación</v>
      </c>
      <c r="Q646" t="str">
        <f>+'[1]Reporte de Formatos'!Q646</f>
        <v>Ninguna Autoridad proporciona clave de identificación</v>
      </c>
      <c r="R646" t="str">
        <f>+'[1]Reporte de Formatos'!R646</f>
        <v>nacional</v>
      </c>
      <c r="S646" t="str">
        <f>+'[1]Reporte de Formatos'!S646</f>
        <v>República Mexicana</v>
      </c>
      <c r="T646" s="7">
        <f>+'[1]Reporte de Formatos'!T646</f>
        <v>43070</v>
      </c>
      <c r="U646" s="7">
        <f>+'[1]Reporte de Formatos'!U646</f>
        <v>43070</v>
      </c>
      <c r="V646" t="str">
        <f>+'[1]Reporte de Formatos'!V646</f>
        <v>Femenino</v>
      </c>
      <c r="W646" t="str">
        <f>+'[1]Reporte de Formatos'!W646</f>
        <v>Toda la República Mexicana</v>
      </c>
      <c r="X646" t="str">
        <f>+'[1]Reporte de Formatos'!X646</f>
        <v>Todos</v>
      </c>
      <c r="Y646" t="str">
        <f>+'[1]Reporte de Formatos'!Y646</f>
        <v>Mayores de edad</v>
      </c>
      <c r="Z646" t="str">
        <f>+'[1]Reporte de Formatos'!Z646</f>
        <v>Todos</v>
      </c>
      <c r="AA646">
        <v>639</v>
      </c>
      <c r="AB646">
        <v>639</v>
      </c>
      <c r="AD646" s="7">
        <f>+'[1]Reporte de Formatos'!AD646</f>
        <v>43101</v>
      </c>
      <c r="AE646" t="str">
        <f>+'[1]Reporte de Formatos'!AE646</f>
        <v>Coordinación de Comunicación Social</v>
      </c>
      <c r="AF646">
        <f>+'[1]Reporte de Formatos'!AF646</f>
        <v>2017</v>
      </c>
      <c r="AG646" s="7">
        <f>+'[1]Reporte de Formatos'!AG646</f>
        <v>43100</v>
      </c>
      <c r="AH646" t="str">
        <f>+'[1]Reporte de Formatos'!AH646</f>
        <v>En este tipo de servicios no se formaliza contrato únicamente se elabora Orden de Inserción.</v>
      </c>
    </row>
    <row r="647" spans="1:34" x14ac:dyDescent="0.25">
      <c r="A647" t="s">
        <v>85</v>
      </c>
      <c r="B647" t="s">
        <v>175</v>
      </c>
      <c r="C647" t="s">
        <v>90</v>
      </c>
      <c r="D647">
        <v>2017</v>
      </c>
      <c r="E647" t="s">
        <v>176</v>
      </c>
      <c r="F647" t="str">
        <f>+'[1]Reporte de Formatos'!F647</f>
        <v>Inserción en medios impresos</v>
      </c>
      <c r="G647" t="str">
        <f>+'[1]Reporte de Formatos'!G647</f>
        <v>prensa escrita</v>
      </c>
      <c r="H647" s="6" t="str">
        <f>+'[1]Reporte de Formatos'!H647</f>
        <v>1/4 PLANA</v>
      </c>
      <c r="I647" t="str">
        <f>+'[1]Reporte de Formatos'!I647</f>
        <v>Aviso institucional</v>
      </c>
      <c r="J647" s="6" t="str">
        <f>+'[1]Reporte de Formatos'!J647</f>
        <v>ESQUELA MARÍA FE MENESES DE FAYAD</v>
      </c>
      <c r="K647">
        <f>+'[1]Reporte de Formatos'!K647</f>
        <v>2017</v>
      </c>
      <c r="L647" s="6" t="str">
        <f>+'[1]Reporte de Formatos'!L647</f>
        <v>ESQUELA MARÍA FE MENESES DE FAYAD</v>
      </c>
      <c r="M647" t="str">
        <f>+'[1]Reporte de Formatos'!M647</f>
        <v>Difundir a través de los medios de Comunicación el quehacer parlamentario y la información de la Cámara de Diputados</v>
      </c>
      <c r="N647" t="str">
        <f>+'[1]Reporte de Formatos'!N647</f>
        <v>INFORMAR DEL SENSIBLE FALLECIMIENTO A TRAVÉS DE LA ESQUELA MARÍA FE MENESES DE FAYAD</v>
      </c>
      <c r="O647">
        <f>+'[1]Reporte de Formatos'!O647</f>
        <v>30980</v>
      </c>
      <c r="P647" t="str">
        <f>+'[1]Reporte de Formatos'!P647</f>
        <v>No requiere clave de Identificación</v>
      </c>
      <c r="Q647" t="str">
        <f>+'[1]Reporte de Formatos'!Q647</f>
        <v>Ninguna Autoridad proporciona clave de identificación</v>
      </c>
      <c r="R647" t="str">
        <f>+'[1]Reporte de Formatos'!R647</f>
        <v>nacional</v>
      </c>
      <c r="S647" t="str">
        <f>+'[1]Reporte de Formatos'!S647</f>
        <v>República Mexicana</v>
      </c>
      <c r="T647" s="7">
        <f>+'[1]Reporte de Formatos'!T647</f>
        <v>43070</v>
      </c>
      <c r="U647" s="7">
        <f>+'[1]Reporte de Formatos'!U647</f>
        <v>43070</v>
      </c>
      <c r="V647" t="str">
        <f>+'[1]Reporte de Formatos'!V647</f>
        <v>Masculino</v>
      </c>
      <c r="W647" t="str">
        <f>+'[1]Reporte de Formatos'!W647</f>
        <v>Toda la República Mexicana</v>
      </c>
      <c r="X647" t="str">
        <f>+'[1]Reporte de Formatos'!X647</f>
        <v>Todos</v>
      </c>
      <c r="Y647" t="str">
        <f>+'[1]Reporte de Formatos'!Y647</f>
        <v>Mayores de edad</v>
      </c>
      <c r="Z647" t="str">
        <f>+'[1]Reporte de Formatos'!Z647</f>
        <v>Todos</v>
      </c>
      <c r="AA647">
        <v>640</v>
      </c>
      <c r="AB647">
        <v>640</v>
      </c>
      <c r="AD647" s="7">
        <f>+'[1]Reporte de Formatos'!AD647</f>
        <v>43101</v>
      </c>
      <c r="AE647" t="str">
        <f>+'[1]Reporte de Formatos'!AE647</f>
        <v>Coordinación de Comunicación Social</v>
      </c>
      <c r="AF647">
        <f>+'[1]Reporte de Formatos'!AF647</f>
        <v>2017</v>
      </c>
      <c r="AG647" s="7">
        <f>+'[1]Reporte de Formatos'!AG647</f>
        <v>43100</v>
      </c>
      <c r="AH647" t="str">
        <f>+'[1]Reporte de Formatos'!AH647</f>
        <v>En este tipo de servicios no se formaliza contrato únicamente se elabora Orden de Inserción.</v>
      </c>
    </row>
    <row r="648" spans="1:34" x14ac:dyDescent="0.25">
      <c r="A648" t="s">
        <v>85</v>
      </c>
      <c r="B648" t="s">
        <v>175</v>
      </c>
      <c r="C648" t="s">
        <v>90</v>
      </c>
      <c r="D648">
        <v>2017</v>
      </c>
      <c r="E648" t="s">
        <v>176</v>
      </c>
      <c r="F648" t="str">
        <f>+'[1]Reporte de Formatos'!F648</f>
        <v>Inserción en medios impresos</v>
      </c>
      <c r="G648" t="str">
        <f>+'[1]Reporte de Formatos'!G648</f>
        <v>prensa escrita</v>
      </c>
      <c r="H648" s="6" t="str">
        <f>+'[1]Reporte de Formatos'!H648</f>
        <v>1/4 PLANA</v>
      </c>
      <c r="I648" t="str">
        <f>+'[1]Reporte de Formatos'!I648</f>
        <v>Aviso institucional</v>
      </c>
      <c r="J648" s="6" t="str">
        <f>+'[1]Reporte de Formatos'!J648</f>
        <v>ESQUELA MARÍA FE MENESES DE FAYAD</v>
      </c>
      <c r="K648">
        <f>+'[1]Reporte de Formatos'!K648</f>
        <v>2017</v>
      </c>
      <c r="L648" s="6" t="str">
        <f>+'[1]Reporte de Formatos'!L648</f>
        <v>ESQUELA MARÍA FE MENESES DE FAYAD</v>
      </c>
      <c r="M648" t="str">
        <f>+'[1]Reporte de Formatos'!M648</f>
        <v>Difundir a través de los medios de Comunicación el quehacer parlamentario y la información de la Cámara de Diputados</v>
      </c>
      <c r="N648" t="str">
        <f>+'[1]Reporte de Formatos'!N648</f>
        <v>INFORMAR DEL SENSIBLE FALLECIMIENTO A TRAVÉS DE LA ESQUELA MARÍA FE MENESES DE FAYAD</v>
      </c>
      <c r="O648">
        <f>+'[1]Reporte de Formatos'!O648</f>
        <v>31985</v>
      </c>
      <c r="P648" t="str">
        <f>+'[1]Reporte de Formatos'!P648</f>
        <v>No requiere clave de Identificación</v>
      </c>
      <c r="Q648" t="str">
        <f>+'[1]Reporte de Formatos'!Q648</f>
        <v>Ninguna Autoridad proporciona clave de identificación</v>
      </c>
      <c r="R648" t="str">
        <f>+'[1]Reporte de Formatos'!R648</f>
        <v>nacional</v>
      </c>
      <c r="S648" t="str">
        <f>+'[1]Reporte de Formatos'!S648</f>
        <v>República Mexicana</v>
      </c>
      <c r="T648" s="7">
        <f>+'[1]Reporte de Formatos'!T648</f>
        <v>43070</v>
      </c>
      <c r="U648" s="7">
        <f>+'[1]Reporte de Formatos'!U648</f>
        <v>43070</v>
      </c>
      <c r="V648" t="str">
        <f>+'[1]Reporte de Formatos'!V648</f>
        <v>Femenino</v>
      </c>
      <c r="W648" t="str">
        <f>+'[1]Reporte de Formatos'!W648</f>
        <v>Toda la República Mexicana</v>
      </c>
      <c r="X648" t="str">
        <f>+'[1]Reporte de Formatos'!X648</f>
        <v>Todos</v>
      </c>
      <c r="Y648" t="str">
        <f>+'[1]Reporte de Formatos'!Y648</f>
        <v>Mayores de edad</v>
      </c>
      <c r="Z648" t="str">
        <f>+'[1]Reporte de Formatos'!Z648</f>
        <v>Todos</v>
      </c>
      <c r="AA648">
        <v>641</v>
      </c>
      <c r="AB648">
        <v>641</v>
      </c>
      <c r="AD648" s="7">
        <f>+'[1]Reporte de Formatos'!AD648</f>
        <v>43101</v>
      </c>
      <c r="AE648" t="str">
        <f>+'[1]Reporte de Formatos'!AE648</f>
        <v>Coordinación de Comunicación Social</v>
      </c>
      <c r="AF648">
        <f>+'[1]Reporte de Formatos'!AF648</f>
        <v>2017</v>
      </c>
      <c r="AG648" s="7">
        <f>+'[1]Reporte de Formatos'!AG648</f>
        <v>43100</v>
      </c>
      <c r="AH648" t="str">
        <f>+'[1]Reporte de Formatos'!AH648</f>
        <v>En este tipo de servicios no se formaliza contrato únicamente se elabora Orden de Inserción.</v>
      </c>
    </row>
    <row r="649" spans="1:34" x14ac:dyDescent="0.25">
      <c r="A649" t="s">
        <v>85</v>
      </c>
      <c r="B649" t="s">
        <v>175</v>
      </c>
      <c r="C649" t="s">
        <v>90</v>
      </c>
      <c r="D649">
        <v>2017</v>
      </c>
      <c r="E649" t="s">
        <v>176</v>
      </c>
      <c r="F649" t="str">
        <f>+'[1]Reporte de Formatos'!F649</f>
        <v>Inserción en medios impresos</v>
      </c>
      <c r="G649" t="str">
        <f>+'[1]Reporte de Formatos'!G649</f>
        <v>prensa escrita</v>
      </c>
      <c r="H649" s="6" t="str">
        <f>+'[1]Reporte de Formatos'!H649</f>
        <v>1/4 PLANA</v>
      </c>
      <c r="I649" t="str">
        <f>+'[1]Reporte de Formatos'!I649</f>
        <v>Aviso institucional</v>
      </c>
      <c r="J649" s="6" t="str">
        <f>+'[1]Reporte de Formatos'!J649</f>
        <v>ESQUELA MARÍA FE MENESES DE FAYAD</v>
      </c>
      <c r="K649">
        <f>+'[1]Reporte de Formatos'!K649</f>
        <v>2017</v>
      </c>
      <c r="L649" s="6" t="str">
        <f>+'[1]Reporte de Formatos'!L649</f>
        <v>ESQUELA MARÍA FE MENESES DE FAYAD</v>
      </c>
      <c r="M649" t="str">
        <f>+'[1]Reporte de Formatos'!M649</f>
        <v>Difundir a través de los medios de Comunicación el quehacer parlamentario y la información de la Cámara de Diputados</v>
      </c>
      <c r="N649" t="str">
        <f>+'[1]Reporte de Formatos'!N649</f>
        <v>INFORMAR DEL SENSIBLE FALLECIMIENTO A TRAVÉS DE LA ESQUELA MARÍA FE MENESES DE FAYAD</v>
      </c>
      <c r="O649">
        <f>+'[1]Reporte de Formatos'!O649</f>
        <v>31985</v>
      </c>
      <c r="P649" t="str">
        <f>+'[1]Reporte de Formatos'!P649</f>
        <v>No requiere clave de Identificación</v>
      </c>
      <c r="Q649" t="str">
        <f>+'[1]Reporte de Formatos'!Q649</f>
        <v>Ninguna Autoridad proporciona clave de identificación</v>
      </c>
      <c r="R649" t="str">
        <f>+'[1]Reporte de Formatos'!R649</f>
        <v>nacional</v>
      </c>
      <c r="S649" t="str">
        <f>+'[1]Reporte de Formatos'!S649</f>
        <v>República Mexicana</v>
      </c>
      <c r="T649" s="7">
        <f>+'[1]Reporte de Formatos'!T649</f>
        <v>43070</v>
      </c>
      <c r="U649" s="7">
        <f>+'[1]Reporte de Formatos'!U649</f>
        <v>43070</v>
      </c>
      <c r="V649" t="str">
        <f>+'[1]Reporte de Formatos'!V649</f>
        <v>Masculino</v>
      </c>
      <c r="W649" t="str">
        <f>+'[1]Reporte de Formatos'!W649</f>
        <v>Toda la República Mexicana</v>
      </c>
      <c r="X649" t="str">
        <f>+'[1]Reporte de Formatos'!X649</f>
        <v>Todos</v>
      </c>
      <c r="Y649" t="str">
        <f>+'[1]Reporte de Formatos'!Y649</f>
        <v>Mayores de edad</v>
      </c>
      <c r="Z649" t="str">
        <f>+'[1]Reporte de Formatos'!Z649</f>
        <v>Todos</v>
      </c>
      <c r="AA649">
        <v>642</v>
      </c>
      <c r="AB649">
        <v>642</v>
      </c>
      <c r="AD649" s="7">
        <f>+'[1]Reporte de Formatos'!AD649</f>
        <v>43101</v>
      </c>
      <c r="AE649" t="str">
        <f>+'[1]Reporte de Formatos'!AE649</f>
        <v>Coordinación de Comunicación Social</v>
      </c>
      <c r="AF649">
        <f>+'[1]Reporte de Formatos'!AF649</f>
        <v>2017</v>
      </c>
      <c r="AG649" s="7">
        <f>+'[1]Reporte de Formatos'!AG649</f>
        <v>43100</v>
      </c>
      <c r="AH649" t="str">
        <f>+'[1]Reporte de Formatos'!AH649</f>
        <v>En este tipo de servicios no se formaliza contrato únicamente se elabora Orden de Inserción.</v>
      </c>
    </row>
    <row r="650" spans="1:34" x14ac:dyDescent="0.25">
      <c r="A650" t="s">
        <v>85</v>
      </c>
      <c r="B650" t="s">
        <v>175</v>
      </c>
      <c r="C650" t="s">
        <v>90</v>
      </c>
      <c r="D650">
        <v>2017</v>
      </c>
      <c r="E650" t="s">
        <v>176</v>
      </c>
      <c r="F650" t="str">
        <f>+'[1]Reporte de Formatos'!F650</f>
        <v>Inserción en medios impresos</v>
      </c>
      <c r="G650" t="str">
        <f>+'[1]Reporte de Formatos'!G650</f>
        <v>prensa escrita</v>
      </c>
      <c r="H650" s="6" t="str">
        <f>+'[1]Reporte de Formatos'!H650</f>
        <v>1/4 PLANA</v>
      </c>
      <c r="I650" t="str">
        <f>+'[1]Reporte de Formatos'!I650</f>
        <v>Aviso institucional</v>
      </c>
      <c r="J650" s="6" t="str">
        <f>+'[1]Reporte de Formatos'!J650</f>
        <v>ESQUELA MARÍA FE MENESES DE FAYAD</v>
      </c>
      <c r="K650">
        <f>+'[1]Reporte de Formatos'!K650</f>
        <v>2017</v>
      </c>
      <c r="L650" s="6" t="str">
        <f>+'[1]Reporte de Formatos'!L650</f>
        <v>ESQUELA MARÍA FE MENESES DE FAYAD</v>
      </c>
      <c r="M650" t="str">
        <f>+'[1]Reporte de Formatos'!M650</f>
        <v>Difundir a través de los medios de Comunicación el quehacer parlamentario y la información de la Cámara de Diputados</v>
      </c>
      <c r="N650" t="str">
        <f>+'[1]Reporte de Formatos'!N650</f>
        <v>INFORMAR DEL SENSIBLE FALLECIMIENTO A TRAVÉS DE LA ESQUELA MARÍA FE MENESES DE FAYAD</v>
      </c>
      <c r="O650">
        <f>+'[1]Reporte de Formatos'!O650</f>
        <v>31985</v>
      </c>
      <c r="P650" t="str">
        <f>+'[1]Reporte de Formatos'!P650</f>
        <v>No requiere clave de Identificación</v>
      </c>
      <c r="Q650" t="str">
        <f>+'[1]Reporte de Formatos'!Q650</f>
        <v>Ninguna Autoridad proporciona clave de identificación</v>
      </c>
      <c r="R650" t="str">
        <f>+'[1]Reporte de Formatos'!R650</f>
        <v>nacional</v>
      </c>
      <c r="S650" t="str">
        <f>+'[1]Reporte de Formatos'!S650</f>
        <v>República Mexicana</v>
      </c>
      <c r="T650" s="7">
        <f>+'[1]Reporte de Formatos'!T650</f>
        <v>43070</v>
      </c>
      <c r="U650" s="7">
        <f>+'[1]Reporte de Formatos'!U650</f>
        <v>43070</v>
      </c>
      <c r="V650" t="str">
        <f>+'[1]Reporte de Formatos'!V650</f>
        <v>Femenino</v>
      </c>
      <c r="W650" t="str">
        <f>+'[1]Reporte de Formatos'!W650</f>
        <v>Toda la República Mexicana</v>
      </c>
      <c r="X650" t="str">
        <f>+'[1]Reporte de Formatos'!X650</f>
        <v>Todos</v>
      </c>
      <c r="Y650" t="str">
        <f>+'[1]Reporte de Formatos'!Y650</f>
        <v>Mayores de edad</v>
      </c>
      <c r="Z650" t="str">
        <f>+'[1]Reporte de Formatos'!Z650</f>
        <v>Todos</v>
      </c>
      <c r="AA650">
        <v>643</v>
      </c>
      <c r="AB650">
        <v>643</v>
      </c>
      <c r="AD650" s="7">
        <f>+'[1]Reporte de Formatos'!AD650</f>
        <v>43101</v>
      </c>
      <c r="AE650" t="str">
        <f>+'[1]Reporte de Formatos'!AE650</f>
        <v>Coordinación de Comunicación Social</v>
      </c>
      <c r="AF650">
        <f>+'[1]Reporte de Formatos'!AF650</f>
        <v>2017</v>
      </c>
      <c r="AG650" s="7">
        <f>+'[1]Reporte de Formatos'!AG650</f>
        <v>43100</v>
      </c>
      <c r="AH650" t="str">
        <f>+'[1]Reporte de Formatos'!AH650</f>
        <v>En este tipo de servicios no se formaliza contrato únicamente se elabora Orden de Inserción.</v>
      </c>
    </row>
    <row r="651" spans="1:34" x14ac:dyDescent="0.25">
      <c r="A651" t="s">
        <v>85</v>
      </c>
      <c r="B651" t="s">
        <v>175</v>
      </c>
      <c r="C651" t="s">
        <v>90</v>
      </c>
      <c r="D651">
        <v>2017</v>
      </c>
      <c r="E651" t="s">
        <v>176</v>
      </c>
      <c r="F651" t="str">
        <f>+'[1]Reporte de Formatos'!F651</f>
        <v>Inserción en medios impresos</v>
      </c>
      <c r="G651" t="str">
        <f>+'[1]Reporte de Formatos'!G651</f>
        <v>prensa escrita</v>
      </c>
      <c r="H651" s="6" t="str">
        <f>+'[1]Reporte de Formatos'!H651</f>
        <v>1/4 PLANA</v>
      </c>
      <c r="I651" t="str">
        <f>+'[1]Reporte de Formatos'!I651</f>
        <v>Aviso institucional</v>
      </c>
      <c r="J651" s="6" t="str">
        <f>+'[1]Reporte de Formatos'!J651</f>
        <v>ESQUELA MARÍA FE MENESES DE FAYAD</v>
      </c>
      <c r="K651">
        <f>+'[1]Reporte de Formatos'!K651</f>
        <v>2017</v>
      </c>
      <c r="L651" s="6" t="str">
        <f>+'[1]Reporte de Formatos'!L651</f>
        <v>ESQUELA MARÍA FE MENESES DE FAYAD</v>
      </c>
      <c r="M651" t="str">
        <f>+'[1]Reporte de Formatos'!M651</f>
        <v>Difundir a través de los medios de Comunicación el quehacer parlamentario y la información de la Cámara de Diputados</v>
      </c>
      <c r="N651" t="str">
        <f>+'[1]Reporte de Formatos'!N651</f>
        <v>INFORMAR DEL SENSIBLE FALLECIMIENTO A TRAVÉS DE LA ESQUELA MARÍA FE MENESES DE FAYAD</v>
      </c>
      <c r="O651">
        <f>+'[1]Reporte de Formatos'!O651</f>
        <v>31985</v>
      </c>
      <c r="P651" t="str">
        <f>+'[1]Reporte de Formatos'!P651</f>
        <v>No requiere clave de Identificación</v>
      </c>
      <c r="Q651" t="str">
        <f>+'[1]Reporte de Formatos'!Q651</f>
        <v>Ninguna Autoridad proporciona clave de identificación</v>
      </c>
      <c r="R651" t="str">
        <f>+'[1]Reporte de Formatos'!R651</f>
        <v>nacional</v>
      </c>
      <c r="S651" t="str">
        <f>+'[1]Reporte de Formatos'!S651</f>
        <v>República Mexicana</v>
      </c>
      <c r="T651" s="7">
        <f>+'[1]Reporte de Formatos'!T651</f>
        <v>43070</v>
      </c>
      <c r="U651" s="7">
        <f>+'[1]Reporte de Formatos'!U651</f>
        <v>43070</v>
      </c>
      <c r="V651" t="str">
        <f>+'[1]Reporte de Formatos'!V651</f>
        <v>Masculino</v>
      </c>
      <c r="W651" t="str">
        <f>+'[1]Reporte de Formatos'!W651</f>
        <v>Toda la República Mexicana</v>
      </c>
      <c r="X651" t="str">
        <f>+'[1]Reporte de Formatos'!X651</f>
        <v>Todos</v>
      </c>
      <c r="Y651" t="str">
        <f>+'[1]Reporte de Formatos'!Y651</f>
        <v>Mayores de edad</v>
      </c>
      <c r="Z651" t="str">
        <f>+'[1]Reporte de Formatos'!Z651</f>
        <v>Todos</v>
      </c>
      <c r="AA651">
        <v>644</v>
      </c>
      <c r="AB651">
        <v>644</v>
      </c>
      <c r="AD651" s="7">
        <f>+'[1]Reporte de Formatos'!AD651</f>
        <v>43101</v>
      </c>
      <c r="AE651" t="str">
        <f>+'[1]Reporte de Formatos'!AE651</f>
        <v>Coordinación de Comunicación Social</v>
      </c>
      <c r="AF651">
        <f>+'[1]Reporte de Formatos'!AF651</f>
        <v>2017</v>
      </c>
      <c r="AG651" s="7">
        <f>+'[1]Reporte de Formatos'!AG651</f>
        <v>43100</v>
      </c>
      <c r="AH651" t="str">
        <f>+'[1]Reporte de Formatos'!AH651</f>
        <v>En este tipo de servicios no se formaliza contrato únicamente se elabora Orden de Inserción.</v>
      </c>
    </row>
    <row r="652" spans="1:34" x14ac:dyDescent="0.25">
      <c r="A652" t="s">
        <v>85</v>
      </c>
      <c r="B652" t="s">
        <v>175</v>
      </c>
      <c r="C652" t="s">
        <v>90</v>
      </c>
      <c r="D652">
        <v>2017</v>
      </c>
      <c r="E652" t="s">
        <v>176</v>
      </c>
      <c r="F652" t="str">
        <f>+'[1]Reporte de Formatos'!F652</f>
        <v>Inserción en medios impresos</v>
      </c>
      <c r="G652" t="str">
        <f>+'[1]Reporte de Formatos'!G652</f>
        <v>prensa escrita</v>
      </c>
      <c r="H652" s="6" t="str">
        <f>+'[1]Reporte de Formatos'!H652</f>
        <v>1/4 PLANA</v>
      </c>
      <c r="I652" t="str">
        <f>+'[1]Reporte de Formatos'!I652</f>
        <v>Aviso institucional</v>
      </c>
      <c r="J652" s="6" t="str">
        <f>+'[1]Reporte de Formatos'!J652</f>
        <v>ESQUELA MARÍA FE MENESES DE FAYAD</v>
      </c>
      <c r="K652">
        <f>+'[1]Reporte de Formatos'!K652</f>
        <v>2017</v>
      </c>
      <c r="L652" s="6" t="str">
        <f>+'[1]Reporte de Formatos'!L652</f>
        <v>ESQUELA MARÍA FE MENESES DE FAYAD</v>
      </c>
      <c r="M652" t="str">
        <f>+'[1]Reporte de Formatos'!M652</f>
        <v>Difundir a través de los medios de Comunicación el quehacer parlamentario y la información de la Cámara de Diputados</v>
      </c>
      <c r="N652" t="str">
        <f>+'[1]Reporte de Formatos'!N652</f>
        <v>INFORMAR DEL SENSIBLE FALLECIMIENTO A TRAVÉS DE LA ESQUELA MARÍA FE MENESES DE FAYAD</v>
      </c>
      <c r="O652">
        <f>+'[1]Reporte de Formatos'!O652</f>
        <v>24270</v>
      </c>
      <c r="P652" t="str">
        <f>+'[1]Reporte de Formatos'!P652</f>
        <v>No requiere clave de Identificación</v>
      </c>
      <c r="Q652" t="str">
        <f>+'[1]Reporte de Formatos'!Q652</f>
        <v>Ninguna Autoridad proporciona clave de identificación</v>
      </c>
      <c r="R652" t="str">
        <f>+'[1]Reporte de Formatos'!R652</f>
        <v>nacional</v>
      </c>
      <c r="S652" t="str">
        <f>+'[1]Reporte de Formatos'!S652</f>
        <v>República Mexicana</v>
      </c>
      <c r="T652" s="7">
        <f>+'[1]Reporte de Formatos'!T652</f>
        <v>43070</v>
      </c>
      <c r="U652" s="7">
        <f>+'[1]Reporte de Formatos'!U652</f>
        <v>43070</v>
      </c>
      <c r="V652" t="str">
        <f>+'[1]Reporte de Formatos'!V652</f>
        <v>Femenino</v>
      </c>
      <c r="W652" t="str">
        <f>+'[1]Reporte de Formatos'!W652</f>
        <v>Toda la República Mexicana</v>
      </c>
      <c r="X652" t="str">
        <f>+'[1]Reporte de Formatos'!X652</f>
        <v>Todos</v>
      </c>
      <c r="Y652" t="str">
        <f>+'[1]Reporte de Formatos'!Y652</f>
        <v>Mayores de edad</v>
      </c>
      <c r="Z652" t="str">
        <f>+'[1]Reporte de Formatos'!Z652</f>
        <v>Todos</v>
      </c>
      <c r="AA652">
        <v>645</v>
      </c>
      <c r="AB652">
        <v>645</v>
      </c>
      <c r="AD652" s="7">
        <f>+'[1]Reporte de Formatos'!AD652</f>
        <v>43101</v>
      </c>
      <c r="AE652" t="str">
        <f>+'[1]Reporte de Formatos'!AE652</f>
        <v>Coordinación de Comunicación Social</v>
      </c>
      <c r="AF652">
        <f>+'[1]Reporte de Formatos'!AF652</f>
        <v>2017</v>
      </c>
      <c r="AG652" s="7">
        <f>+'[1]Reporte de Formatos'!AG652</f>
        <v>43100</v>
      </c>
      <c r="AH652" t="str">
        <f>+'[1]Reporte de Formatos'!AH652</f>
        <v>En este tipo de servicios no se formaliza contrato únicamente se elabora Orden de Inserción.</v>
      </c>
    </row>
    <row r="653" spans="1:34" x14ac:dyDescent="0.25">
      <c r="A653" t="s">
        <v>85</v>
      </c>
      <c r="B653" t="s">
        <v>175</v>
      </c>
      <c r="C653" t="s">
        <v>90</v>
      </c>
      <c r="D653">
        <v>2017</v>
      </c>
      <c r="E653" t="s">
        <v>176</v>
      </c>
      <c r="F653" t="str">
        <f>+'[1]Reporte de Formatos'!F653</f>
        <v>Inserción en medios impresos</v>
      </c>
      <c r="G653" t="str">
        <f>+'[1]Reporte de Formatos'!G653</f>
        <v>prensa escrita</v>
      </c>
      <c r="H653" s="6" t="str">
        <f>+'[1]Reporte de Formatos'!H653</f>
        <v>1/4 PLANA</v>
      </c>
      <c r="I653" t="str">
        <f>+'[1]Reporte de Formatos'!I653</f>
        <v>Aviso institucional</v>
      </c>
      <c r="J653" s="6" t="str">
        <f>+'[1]Reporte de Formatos'!J653</f>
        <v>ESQUELA MARÍA FE MENESES DE FAYAD</v>
      </c>
      <c r="K653">
        <f>+'[1]Reporte de Formatos'!K653</f>
        <v>2017</v>
      </c>
      <c r="L653" s="6" t="str">
        <f>+'[1]Reporte de Formatos'!L653</f>
        <v>ESQUELA MARÍA FE MENESES DE FAYAD</v>
      </c>
      <c r="M653" t="str">
        <f>+'[1]Reporte de Formatos'!M653</f>
        <v>Difundir a través de los medios de Comunicación el quehacer parlamentario y la información de la Cámara de Diputados</v>
      </c>
      <c r="N653" t="str">
        <f>+'[1]Reporte de Formatos'!N653</f>
        <v>INFORMAR DEL SENSIBLE FALLECIMIENTO A TRAVÉS DE LA ESQUELA MARÍA FE MENESES DE FAYAD</v>
      </c>
      <c r="O653">
        <f>+'[1]Reporte de Formatos'!O653</f>
        <v>24270</v>
      </c>
      <c r="P653" t="str">
        <f>+'[1]Reporte de Formatos'!P653</f>
        <v>No requiere clave de Identificación</v>
      </c>
      <c r="Q653" t="str">
        <f>+'[1]Reporte de Formatos'!Q653</f>
        <v>Ninguna Autoridad proporciona clave de identificación</v>
      </c>
      <c r="R653" t="str">
        <f>+'[1]Reporte de Formatos'!R653</f>
        <v>nacional</v>
      </c>
      <c r="S653" t="str">
        <f>+'[1]Reporte de Formatos'!S653</f>
        <v>República Mexicana</v>
      </c>
      <c r="T653" s="7">
        <f>+'[1]Reporte de Formatos'!T653</f>
        <v>43070</v>
      </c>
      <c r="U653" s="7">
        <f>+'[1]Reporte de Formatos'!U653</f>
        <v>43070</v>
      </c>
      <c r="V653" t="str">
        <f>+'[1]Reporte de Formatos'!V653</f>
        <v>Masculino</v>
      </c>
      <c r="W653" t="str">
        <f>+'[1]Reporte de Formatos'!W653</f>
        <v>Toda la República Mexicana</v>
      </c>
      <c r="X653" t="str">
        <f>+'[1]Reporte de Formatos'!X653</f>
        <v>Todos</v>
      </c>
      <c r="Y653" t="str">
        <f>+'[1]Reporte de Formatos'!Y653</f>
        <v>Mayores de edad</v>
      </c>
      <c r="Z653" t="str">
        <f>+'[1]Reporte de Formatos'!Z653</f>
        <v>Todos</v>
      </c>
      <c r="AA653">
        <v>646</v>
      </c>
      <c r="AB653">
        <v>646</v>
      </c>
      <c r="AD653" s="7">
        <f>+'[1]Reporte de Formatos'!AD653</f>
        <v>43101</v>
      </c>
      <c r="AE653" t="str">
        <f>+'[1]Reporte de Formatos'!AE653</f>
        <v>Coordinación de Comunicación Social</v>
      </c>
      <c r="AF653">
        <f>+'[1]Reporte de Formatos'!AF653</f>
        <v>2017</v>
      </c>
      <c r="AG653" s="7">
        <f>+'[1]Reporte de Formatos'!AG653</f>
        <v>43100</v>
      </c>
      <c r="AH653" t="str">
        <f>+'[1]Reporte de Formatos'!AH653</f>
        <v>En este tipo de servicios no se formaliza contrato únicamente se elabora Orden de Inserción.</v>
      </c>
    </row>
    <row r="654" spans="1:34" x14ac:dyDescent="0.25">
      <c r="A654" t="s">
        <v>85</v>
      </c>
      <c r="B654" t="s">
        <v>175</v>
      </c>
      <c r="C654" t="s">
        <v>90</v>
      </c>
      <c r="D654">
        <v>2017</v>
      </c>
      <c r="E654" t="s">
        <v>176</v>
      </c>
      <c r="F654" t="str">
        <f>+'[1]Reporte de Formatos'!F654</f>
        <v>Inserción en medios impresos</v>
      </c>
      <c r="G654" t="str">
        <f>+'[1]Reporte de Formatos'!G654</f>
        <v>prensa escrita</v>
      </c>
      <c r="H654" s="6" t="str">
        <f>+'[1]Reporte de Formatos'!H654</f>
        <v>1/4 PLANA</v>
      </c>
      <c r="I654" t="str">
        <f>+'[1]Reporte de Formatos'!I654</f>
        <v>Aviso institucional</v>
      </c>
      <c r="J654" s="6" t="str">
        <f>+'[1]Reporte de Formatos'!J654</f>
        <v>ESQUELA MARÍA FE MENESES DE FAYAD</v>
      </c>
      <c r="K654">
        <f>+'[1]Reporte de Formatos'!K654</f>
        <v>2017</v>
      </c>
      <c r="L654" s="6" t="str">
        <f>+'[1]Reporte de Formatos'!L654</f>
        <v>ESQUELA MARÍA FE MENESES DE FAYAD</v>
      </c>
      <c r="M654" t="str">
        <f>+'[1]Reporte de Formatos'!M654</f>
        <v>Difundir a través de los medios de Comunicación el quehacer parlamentario y la información de la Cámara de Diputados</v>
      </c>
      <c r="N654" t="str">
        <f>+'[1]Reporte de Formatos'!N654</f>
        <v>INFORMAR DEL SENSIBLE FALLECIMIENTO A TRAVÉS DE LA ESQUELA MARÍA FE MENESES DE FAYAD</v>
      </c>
      <c r="O654">
        <f>+'[1]Reporte de Formatos'!O654</f>
        <v>24270</v>
      </c>
      <c r="P654" t="str">
        <f>+'[1]Reporte de Formatos'!P654</f>
        <v>No requiere clave de Identificación</v>
      </c>
      <c r="Q654" t="str">
        <f>+'[1]Reporte de Formatos'!Q654</f>
        <v>Ninguna Autoridad proporciona clave de identificación</v>
      </c>
      <c r="R654" t="str">
        <f>+'[1]Reporte de Formatos'!R654</f>
        <v>nacional</v>
      </c>
      <c r="S654" t="str">
        <f>+'[1]Reporte de Formatos'!S654</f>
        <v>República Mexicana</v>
      </c>
      <c r="T654" s="7">
        <f>+'[1]Reporte de Formatos'!T654</f>
        <v>43070</v>
      </c>
      <c r="U654" s="7">
        <f>+'[1]Reporte de Formatos'!U654</f>
        <v>43070</v>
      </c>
      <c r="V654" t="str">
        <f>+'[1]Reporte de Formatos'!V654</f>
        <v>Femenino</v>
      </c>
      <c r="W654" t="str">
        <f>+'[1]Reporte de Formatos'!W654</f>
        <v>Toda la República Mexicana</v>
      </c>
      <c r="X654" t="str">
        <f>+'[1]Reporte de Formatos'!X654</f>
        <v>Todos</v>
      </c>
      <c r="Y654" t="str">
        <f>+'[1]Reporte de Formatos'!Y654</f>
        <v>Mayores de edad</v>
      </c>
      <c r="Z654" t="str">
        <f>+'[1]Reporte de Formatos'!Z654</f>
        <v>Todos</v>
      </c>
      <c r="AA654">
        <v>647</v>
      </c>
      <c r="AB654">
        <v>647</v>
      </c>
      <c r="AD654" s="7">
        <f>+'[1]Reporte de Formatos'!AD654</f>
        <v>43101</v>
      </c>
      <c r="AE654" t="str">
        <f>+'[1]Reporte de Formatos'!AE654</f>
        <v>Coordinación de Comunicación Social</v>
      </c>
      <c r="AF654">
        <f>+'[1]Reporte de Formatos'!AF654</f>
        <v>2017</v>
      </c>
      <c r="AG654" s="7">
        <f>+'[1]Reporte de Formatos'!AG654</f>
        <v>43100</v>
      </c>
      <c r="AH654" t="str">
        <f>+'[1]Reporte de Formatos'!AH654</f>
        <v>En este tipo de servicios no se formaliza contrato únicamente se elabora Orden de Inserción.</v>
      </c>
    </row>
    <row r="655" spans="1:34" x14ac:dyDescent="0.25">
      <c r="A655" t="s">
        <v>85</v>
      </c>
      <c r="B655" t="s">
        <v>175</v>
      </c>
      <c r="C655" t="s">
        <v>90</v>
      </c>
      <c r="D655">
        <v>2017</v>
      </c>
      <c r="E655" t="s">
        <v>176</v>
      </c>
      <c r="F655" t="str">
        <f>+'[1]Reporte de Formatos'!F655</f>
        <v>Inserción en medios impresos</v>
      </c>
      <c r="G655" t="str">
        <f>+'[1]Reporte de Formatos'!G655</f>
        <v>prensa escrita</v>
      </c>
      <c r="H655" s="6" t="str">
        <f>+'[1]Reporte de Formatos'!H655</f>
        <v>1/4 PLANA</v>
      </c>
      <c r="I655" t="str">
        <f>+'[1]Reporte de Formatos'!I655</f>
        <v>Aviso institucional</v>
      </c>
      <c r="J655" s="6" t="str">
        <f>+'[1]Reporte de Formatos'!J655</f>
        <v>ESQUELA MARÍA FE MENESES DE FAYAD</v>
      </c>
      <c r="K655">
        <f>+'[1]Reporte de Formatos'!K655</f>
        <v>2017</v>
      </c>
      <c r="L655" s="6" t="str">
        <f>+'[1]Reporte de Formatos'!L655</f>
        <v>ESQUELA MARÍA FE MENESES DE FAYAD</v>
      </c>
      <c r="M655" t="str">
        <f>+'[1]Reporte de Formatos'!M655</f>
        <v>Difundir a través de los medios de Comunicación el quehacer parlamentario y la información de la Cámara de Diputados</v>
      </c>
      <c r="N655" t="str">
        <f>+'[1]Reporte de Formatos'!N655</f>
        <v>INFORMAR DEL SENSIBLE FALLECIMIENTO A TRAVÉS DE LA ESQUELA MARÍA FE MENESES DE FAYAD</v>
      </c>
      <c r="O655">
        <f>+'[1]Reporte de Formatos'!O655</f>
        <v>24270</v>
      </c>
      <c r="P655" t="str">
        <f>+'[1]Reporte de Formatos'!P655</f>
        <v>No requiere clave de Identificación</v>
      </c>
      <c r="Q655" t="str">
        <f>+'[1]Reporte de Formatos'!Q655</f>
        <v>Ninguna Autoridad proporciona clave de identificación</v>
      </c>
      <c r="R655" t="str">
        <f>+'[1]Reporte de Formatos'!R655</f>
        <v>nacional</v>
      </c>
      <c r="S655" t="str">
        <f>+'[1]Reporte de Formatos'!S655</f>
        <v>República Mexicana</v>
      </c>
      <c r="T655" s="7">
        <f>+'[1]Reporte de Formatos'!T655</f>
        <v>43070</v>
      </c>
      <c r="U655" s="7">
        <f>+'[1]Reporte de Formatos'!U655</f>
        <v>43070</v>
      </c>
      <c r="V655" t="str">
        <f>+'[1]Reporte de Formatos'!V655</f>
        <v>Masculino</v>
      </c>
      <c r="W655" t="str">
        <f>+'[1]Reporte de Formatos'!W655</f>
        <v>Toda la República Mexicana</v>
      </c>
      <c r="X655" t="str">
        <f>+'[1]Reporte de Formatos'!X655</f>
        <v>Todos</v>
      </c>
      <c r="Y655" t="str">
        <f>+'[1]Reporte de Formatos'!Y655</f>
        <v>Mayores de edad</v>
      </c>
      <c r="Z655" t="str">
        <f>+'[1]Reporte de Formatos'!Z655</f>
        <v>Todos</v>
      </c>
      <c r="AA655">
        <v>648</v>
      </c>
      <c r="AB655">
        <v>648</v>
      </c>
      <c r="AD655" s="7">
        <f>+'[1]Reporte de Formatos'!AD655</f>
        <v>43101</v>
      </c>
      <c r="AE655" t="str">
        <f>+'[1]Reporte de Formatos'!AE655</f>
        <v>Coordinación de Comunicación Social</v>
      </c>
      <c r="AF655">
        <f>+'[1]Reporte de Formatos'!AF655</f>
        <v>2017</v>
      </c>
      <c r="AG655" s="7">
        <f>+'[1]Reporte de Formatos'!AG655</f>
        <v>43100</v>
      </c>
      <c r="AH655" t="str">
        <f>+'[1]Reporte de Formatos'!AH655</f>
        <v>En este tipo de servicios no se formaliza contrato únicamente se elabora Orden de Inserción.</v>
      </c>
    </row>
    <row r="656" spans="1:34" x14ac:dyDescent="0.25">
      <c r="A656" t="s">
        <v>85</v>
      </c>
      <c r="B656" t="s">
        <v>175</v>
      </c>
      <c r="C656" t="s">
        <v>90</v>
      </c>
      <c r="D656">
        <v>2017</v>
      </c>
      <c r="E656" t="s">
        <v>176</v>
      </c>
      <c r="F656" t="str">
        <f>+'[1]Reporte de Formatos'!F656</f>
        <v>Inserción en medios impresos</v>
      </c>
      <c r="G656" t="str">
        <f>+'[1]Reporte de Formatos'!G656</f>
        <v>prensa escrita</v>
      </c>
      <c r="H656" s="6" t="str">
        <f>+'[1]Reporte de Formatos'!H656</f>
        <v>1/4 PLANA</v>
      </c>
      <c r="I656" t="str">
        <f>+'[1]Reporte de Formatos'!I656</f>
        <v>Aviso institucional</v>
      </c>
      <c r="J656" s="6" t="str">
        <f>+'[1]Reporte de Formatos'!J656</f>
        <v>FELICITACIÓN 29o ANIVERSARIO PERIÓDICO EL ECONOMISTA</v>
      </c>
      <c r="K656">
        <f>+'[1]Reporte de Formatos'!K656</f>
        <v>2017</v>
      </c>
      <c r="L656" s="6" t="str">
        <f>+'[1]Reporte de Formatos'!L656</f>
        <v>FELICITACIÓN 29o ANIVERSARIO PERIÓDICO EL ECONOMISTA</v>
      </c>
      <c r="M656" t="str">
        <f>+'[1]Reporte de Formatos'!M656</f>
        <v>Difundir a través de los medios de Comunicación el quehacer parlamentario y la información de la Cámara de Diputados</v>
      </c>
      <c r="N656" t="str">
        <f>+'[1]Reporte de Formatos'!N656</f>
        <v>PUBLICAR LA FELICITACIÓN 29o ANIVERSARIO PERIÓDICO EL ECONOMISTA</v>
      </c>
      <c r="O656">
        <f>+'[1]Reporte de Formatos'!O656</f>
        <v>28628</v>
      </c>
      <c r="P656" t="str">
        <f>+'[1]Reporte de Formatos'!P656</f>
        <v>No requiere clave de Identificación</v>
      </c>
      <c r="Q656" t="str">
        <f>+'[1]Reporte de Formatos'!Q656</f>
        <v>Ninguna Autoridad proporciona clave de identificación</v>
      </c>
      <c r="R656" t="str">
        <f>+'[1]Reporte de Formatos'!R656</f>
        <v>nacional</v>
      </c>
      <c r="S656" t="str">
        <f>+'[1]Reporte de Formatos'!S656</f>
        <v>República Mexicana</v>
      </c>
      <c r="T656" s="7">
        <f>+'[1]Reporte de Formatos'!T656</f>
        <v>43077</v>
      </c>
      <c r="U656" s="7">
        <f>+'[1]Reporte de Formatos'!U656</f>
        <v>43077</v>
      </c>
      <c r="V656" t="str">
        <f>+'[1]Reporte de Formatos'!V656</f>
        <v>Femenino</v>
      </c>
      <c r="W656" t="str">
        <f>+'[1]Reporte de Formatos'!W656</f>
        <v>Toda la República Mexicana</v>
      </c>
      <c r="X656" t="str">
        <f>+'[1]Reporte de Formatos'!X656</f>
        <v>Todos</v>
      </c>
      <c r="Y656" t="str">
        <f>+'[1]Reporte de Formatos'!Y656</f>
        <v>Mayores de edad</v>
      </c>
      <c r="Z656" t="str">
        <f>+'[1]Reporte de Formatos'!Z656</f>
        <v>Todos</v>
      </c>
      <c r="AA656">
        <v>649</v>
      </c>
      <c r="AB656">
        <v>649</v>
      </c>
      <c r="AD656" s="7">
        <f>+'[1]Reporte de Formatos'!AD656</f>
        <v>43101</v>
      </c>
      <c r="AE656" t="str">
        <f>+'[1]Reporte de Formatos'!AE656</f>
        <v>Coordinación de Comunicación Social</v>
      </c>
      <c r="AF656">
        <f>+'[1]Reporte de Formatos'!AF656</f>
        <v>2017</v>
      </c>
      <c r="AG656" s="7">
        <f>+'[1]Reporte de Formatos'!AG656</f>
        <v>43100</v>
      </c>
      <c r="AH656" t="str">
        <f>+'[1]Reporte de Formatos'!AH656</f>
        <v>En este tipo de servicios no se formaliza contrato únicamente se elabora Orden de Inserción.</v>
      </c>
    </row>
    <row r="657" spans="1:34" x14ac:dyDescent="0.25">
      <c r="A657" t="s">
        <v>85</v>
      </c>
      <c r="B657" t="s">
        <v>175</v>
      </c>
      <c r="C657" t="s">
        <v>90</v>
      </c>
      <c r="D657">
        <v>2017</v>
      </c>
      <c r="E657" t="s">
        <v>176</v>
      </c>
      <c r="F657" t="str">
        <f>+'[1]Reporte de Formatos'!F657</f>
        <v>Inserción en medios impresos</v>
      </c>
      <c r="G657" t="str">
        <f>+'[1]Reporte de Formatos'!G657</f>
        <v>prensa escrita</v>
      </c>
      <c r="H657" s="6" t="str">
        <f>+'[1]Reporte de Formatos'!H657</f>
        <v>1/4 PLANA</v>
      </c>
      <c r="I657" t="str">
        <f>+'[1]Reporte de Formatos'!I657</f>
        <v>Aviso institucional</v>
      </c>
      <c r="J657" s="6" t="str">
        <f>+'[1]Reporte de Formatos'!J657</f>
        <v>FELICITACIÓN 29o ANIVERSARIO PERIÓDICO EL ECONOMISTA</v>
      </c>
      <c r="K657">
        <f>+'[1]Reporte de Formatos'!K657</f>
        <v>2017</v>
      </c>
      <c r="L657" s="6" t="str">
        <f>+'[1]Reporte de Formatos'!L657</f>
        <v>FELICITACIÓN 29o ANIVERSARIO PERIÓDICO EL ECONOMISTA</v>
      </c>
      <c r="M657" t="str">
        <f>+'[1]Reporte de Formatos'!M657</f>
        <v>Difundir a través de los medios de Comunicación el quehacer parlamentario y la información de la Cámara de Diputados</v>
      </c>
      <c r="N657" t="str">
        <f>+'[1]Reporte de Formatos'!N657</f>
        <v>PUBLICAR LA FELICITACIÓN 29o ANIVERSARIO PERIÓDICO EL ECONOMISTA</v>
      </c>
      <c r="O657">
        <f>+'[1]Reporte de Formatos'!O657</f>
        <v>28628</v>
      </c>
      <c r="P657" t="str">
        <f>+'[1]Reporte de Formatos'!P657</f>
        <v>No requiere clave de Identificación</v>
      </c>
      <c r="Q657" t="str">
        <f>+'[1]Reporte de Formatos'!Q657</f>
        <v>Ninguna Autoridad proporciona clave de identificación</v>
      </c>
      <c r="R657" t="str">
        <f>+'[1]Reporte de Formatos'!R657</f>
        <v>nacional</v>
      </c>
      <c r="S657" t="str">
        <f>+'[1]Reporte de Formatos'!S657</f>
        <v>República Mexicana</v>
      </c>
      <c r="T657" s="7">
        <f>+'[1]Reporte de Formatos'!T657</f>
        <v>43077</v>
      </c>
      <c r="U657" s="7">
        <f>+'[1]Reporte de Formatos'!U657</f>
        <v>43077</v>
      </c>
      <c r="V657" t="str">
        <f>+'[1]Reporte de Formatos'!V657</f>
        <v>Masculino</v>
      </c>
      <c r="W657" t="str">
        <f>+'[1]Reporte de Formatos'!W657</f>
        <v>Toda la República Mexicana</v>
      </c>
      <c r="X657" t="str">
        <f>+'[1]Reporte de Formatos'!X657</f>
        <v>Todos</v>
      </c>
      <c r="Y657" t="str">
        <f>+'[1]Reporte de Formatos'!Y657</f>
        <v>Mayores de edad</v>
      </c>
      <c r="Z657" t="str">
        <f>+'[1]Reporte de Formatos'!Z657</f>
        <v>Todos</v>
      </c>
      <c r="AA657">
        <v>650</v>
      </c>
      <c r="AB657">
        <v>650</v>
      </c>
      <c r="AD657" s="7">
        <f>+'[1]Reporte de Formatos'!AD657</f>
        <v>43101</v>
      </c>
      <c r="AE657" t="str">
        <f>+'[1]Reporte de Formatos'!AE657</f>
        <v>Coordinación de Comunicación Social</v>
      </c>
      <c r="AF657">
        <f>+'[1]Reporte de Formatos'!AF657</f>
        <v>2017</v>
      </c>
      <c r="AG657" s="7">
        <f>+'[1]Reporte de Formatos'!AG657</f>
        <v>43100</v>
      </c>
      <c r="AH657" t="str">
        <f>+'[1]Reporte de Formatos'!AH657</f>
        <v>En este tipo de servicios no se formaliza contrato únicamente se elabora Orden de Inserción.</v>
      </c>
    </row>
    <row r="658" spans="1:34" x14ac:dyDescent="0.25">
      <c r="A658" t="s">
        <v>85</v>
      </c>
      <c r="B658" t="s">
        <v>175</v>
      </c>
      <c r="C658" t="s">
        <v>90</v>
      </c>
      <c r="D658">
        <v>2017</v>
      </c>
      <c r="E658" t="s">
        <v>176</v>
      </c>
      <c r="F658" t="str">
        <f>+'[1]Reporte de Formatos'!F658</f>
        <v>Inserción en medios impresos</v>
      </c>
      <c r="G658" t="str">
        <f>+'[1]Reporte de Formatos'!G658</f>
        <v>prensa escrita</v>
      </c>
      <c r="H658" s="6" t="str">
        <f>+'[1]Reporte de Formatos'!H658</f>
        <v>CINTILLO</v>
      </c>
      <c r="I658" t="str">
        <f>+'[1]Reporte de Formatos'!I658</f>
        <v>Campaña</v>
      </c>
      <c r="J658" s="6" t="str">
        <f>+'[1]Reporte de Formatos'!J658</f>
        <v>PARLAMENTO MEXICANO DE LA JUVENTUD</v>
      </c>
      <c r="K658">
        <f>+'[1]Reporte de Formatos'!K658</f>
        <v>2017</v>
      </c>
      <c r="L658" s="6" t="str">
        <f>+'[1]Reporte de Formatos'!L658</f>
        <v>PARLAMENTO MEXICANO DE LA JUVENTUD</v>
      </c>
      <c r="M658" t="str">
        <f>+'[1]Reporte de Formatos'!M658</f>
        <v>Difundir a través de los medios de Comunicación el quehacer parlamentario y la información de la Cámara de Diputados</v>
      </c>
      <c r="N658" t="str">
        <f>+'[1]Reporte de Formatos'!N658</f>
        <v>DIFUNDIR LA CAMPAÑA PARLAMENTO MEXICANO DE LA JUVENTUD</v>
      </c>
      <c r="O658">
        <f>+'[1]Reporte de Formatos'!O658</f>
        <v>19133</v>
      </c>
      <c r="P658" t="str">
        <f>+'[1]Reporte de Formatos'!P658</f>
        <v>No requiere clave de Identificación</v>
      </c>
      <c r="Q658" t="str">
        <f>+'[1]Reporte de Formatos'!Q658</f>
        <v>Ninguna Autoridad proporciona clave de identificación</v>
      </c>
      <c r="R658" t="str">
        <f>+'[1]Reporte de Formatos'!R658</f>
        <v>nacional</v>
      </c>
      <c r="S658" t="str">
        <f>+'[1]Reporte de Formatos'!S658</f>
        <v>República Mexicana</v>
      </c>
      <c r="T658" s="7">
        <f>+'[1]Reporte de Formatos'!T658</f>
        <v>43081</v>
      </c>
      <c r="U658" s="7">
        <f>+'[1]Reporte de Formatos'!U658</f>
        <v>43081</v>
      </c>
      <c r="V658" t="str">
        <f>+'[1]Reporte de Formatos'!V658</f>
        <v>Femenino</v>
      </c>
      <c r="W658" t="str">
        <f>+'[1]Reporte de Formatos'!W658</f>
        <v>Toda la República Mexicana</v>
      </c>
      <c r="X658" t="str">
        <f>+'[1]Reporte de Formatos'!X658</f>
        <v>Todos</v>
      </c>
      <c r="Y658" t="str">
        <f>+'[1]Reporte de Formatos'!Y658</f>
        <v>Mayores de edad</v>
      </c>
      <c r="Z658" t="str">
        <f>+'[1]Reporte de Formatos'!Z658</f>
        <v>Todos</v>
      </c>
      <c r="AA658">
        <v>651</v>
      </c>
      <c r="AB658">
        <v>651</v>
      </c>
      <c r="AD658" s="7">
        <f>+'[1]Reporte de Formatos'!AD658</f>
        <v>43101</v>
      </c>
      <c r="AE658" t="str">
        <f>+'[1]Reporte de Formatos'!AE658</f>
        <v>Coordinación de Comunicación Social</v>
      </c>
      <c r="AF658">
        <f>+'[1]Reporte de Formatos'!AF658</f>
        <v>2017</v>
      </c>
      <c r="AG658" s="7">
        <f>+'[1]Reporte de Formatos'!AG658</f>
        <v>43100</v>
      </c>
      <c r="AH658" t="str">
        <f>+'[1]Reporte de Formatos'!AH658</f>
        <v>En este tipo de servicios no se formaliza contrato únicamente se elabora Orden de Inserción.</v>
      </c>
    </row>
    <row r="659" spans="1:34" x14ac:dyDescent="0.25">
      <c r="A659" t="s">
        <v>85</v>
      </c>
      <c r="B659" t="s">
        <v>175</v>
      </c>
      <c r="C659" t="s">
        <v>90</v>
      </c>
      <c r="D659">
        <v>2017</v>
      </c>
      <c r="E659" t="s">
        <v>176</v>
      </c>
      <c r="F659" t="str">
        <f>+'[1]Reporte de Formatos'!F659</f>
        <v>Inserción en medios impresos</v>
      </c>
      <c r="G659" t="str">
        <f>+'[1]Reporte de Formatos'!G659</f>
        <v>prensa escrita</v>
      </c>
      <c r="H659" s="6" t="str">
        <f>+'[1]Reporte de Formatos'!H659</f>
        <v>CINTILLO</v>
      </c>
      <c r="I659" t="str">
        <f>+'[1]Reporte de Formatos'!I659</f>
        <v>Campaña</v>
      </c>
      <c r="J659" s="6" t="str">
        <f>+'[1]Reporte de Formatos'!J659</f>
        <v>PARLAMENTO MEXICANO DE LA JUVENTUD</v>
      </c>
      <c r="K659">
        <f>+'[1]Reporte de Formatos'!K659</f>
        <v>2017</v>
      </c>
      <c r="L659" s="6" t="str">
        <f>+'[1]Reporte de Formatos'!L659</f>
        <v>PARLAMENTO MEXICANO DE LA JUVENTUD</v>
      </c>
      <c r="M659" t="str">
        <f>+'[1]Reporte de Formatos'!M659</f>
        <v>Difundir a través de los medios de Comunicación el quehacer parlamentario y la información de la Cámara de Diputados</v>
      </c>
      <c r="N659" t="str">
        <f>+'[1]Reporte de Formatos'!N659</f>
        <v>DIFUNDIR LA CAMPAÑA PARLAMENTO MEXICANO DE LA JUVENTUD</v>
      </c>
      <c r="O659">
        <f>+'[1]Reporte de Formatos'!O659</f>
        <v>19133</v>
      </c>
      <c r="P659" t="str">
        <f>+'[1]Reporte de Formatos'!P659</f>
        <v>No requiere clave de Identificación</v>
      </c>
      <c r="Q659" t="str">
        <f>+'[1]Reporte de Formatos'!Q659</f>
        <v>Ninguna Autoridad proporciona clave de identificación</v>
      </c>
      <c r="R659" t="str">
        <f>+'[1]Reporte de Formatos'!R659</f>
        <v>nacional</v>
      </c>
      <c r="S659" t="str">
        <f>+'[1]Reporte de Formatos'!S659</f>
        <v>República Mexicana</v>
      </c>
      <c r="T659" s="7">
        <f>+'[1]Reporte de Formatos'!T659</f>
        <v>43081</v>
      </c>
      <c r="U659" s="7">
        <f>+'[1]Reporte de Formatos'!U659</f>
        <v>43081</v>
      </c>
      <c r="V659" t="str">
        <f>+'[1]Reporte de Formatos'!V659</f>
        <v>Masculino</v>
      </c>
      <c r="W659" t="str">
        <f>+'[1]Reporte de Formatos'!W659</f>
        <v>Toda la República Mexicana</v>
      </c>
      <c r="X659" t="str">
        <f>+'[1]Reporte de Formatos'!X659</f>
        <v>Todos</v>
      </c>
      <c r="Y659" t="str">
        <f>+'[1]Reporte de Formatos'!Y659</f>
        <v>Mayores de edad</v>
      </c>
      <c r="Z659" t="str">
        <f>+'[1]Reporte de Formatos'!Z659</f>
        <v>Todos</v>
      </c>
      <c r="AA659">
        <v>652</v>
      </c>
      <c r="AB659">
        <v>652</v>
      </c>
      <c r="AD659" s="7">
        <f>+'[1]Reporte de Formatos'!AD659</f>
        <v>43101</v>
      </c>
      <c r="AE659" t="str">
        <f>+'[1]Reporte de Formatos'!AE659</f>
        <v>Coordinación de Comunicación Social</v>
      </c>
      <c r="AF659">
        <f>+'[1]Reporte de Formatos'!AF659</f>
        <v>2017</v>
      </c>
      <c r="AG659" s="7">
        <f>+'[1]Reporte de Formatos'!AG659</f>
        <v>43100</v>
      </c>
      <c r="AH659" t="str">
        <f>+'[1]Reporte de Formatos'!AH659</f>
        <v>En este tipo de servicios no se formaliza contrato únicamente se elabora Orden de Inserción.</v>
      </c>
    </row>
    <row r="660" spans="1:34" x14ac:dyDescent="0.25">
      <c r="A660" t="s">
        <v>85</v>
      </c>
      <c r="B660" t="s">
        <v>175</v>
      </c>
      <c r="C660" t="s">
        <v>90</v>
      </c>
      <c r="D660">
        <v>2017</v>
      </c>
      <c r="E660" t="s">
        <v>176</v>
      </c>
      <c r="F660" t="str">
        <f>+'[1]Reporte de Formatos'!F660</f>
        <v>Inserción en medios electrónicos</v>
      </c>
      <c r="G660" t="str">
        <f>+'[1]Reporte de Formatos'!G660</f>
        <v>Internet</v>
      </c>
      <c r="H660" s="6" t="str">
        <f>+'[1]Reporte de Formatos'!H660</f>
        <v>BANNER</v>
      </c>
      <c r="I660" t="str">
        <f>+'[1]Reporte de Formatos'!I660</f>
        <v>Aviso institucional</v>
      </c>
      <c r="J660" s="6" t="str">
        <f>+'[1]Reporte de Formatos'!J660</f>
        <v>POSICIONAMIENTOS 1ER. PERIODO ORDINARIO TERCER AÑO DE LA LEGISLATURA LXIII</v>
      </c>
      <c r="K660">
        <f>+'[1]Reporte de Formatos'!K660</f>
        <v>2017</v>
      </c>
      <c r="L660" s="6" t="str">
        <f>+'[1]Reporte de Formatos'!L660</f>
        <v>POSICIONAMIENTOS 1ER. PERIODO ORDINARIO TERCER AÑO DE LA LEGISLATURA LXIII</v>
      </c>
      <c r="M660" t="str">
        <f>+'[1]Reporte de Formatos'!M660</f>
        <v>Difundir a través de los medios de Comunicación el quehacer parlamentario y la información de la Cámara de Diputados</v>
      </c>
      <c r="N660" t="str">
        <f>+'[1]Reporte de Formatos'!N660</f>
        <v>INFORMAR SOBRE LOS POSICIONAMIENTOS 1ER. PERIODO ORDINARIO TERCER AÑO DE LA LEGISLATURA LXIII</v>
      </c>
      <c r="O660">
        <f>+'[1]Reporte de Formatos'!O660</f>
        <v>17400</v>
      </c>
      <c r="P660" t="str">
        <f>+'[1]Reporte de Formatos'!P660</f>
        <v>No requiere clave de Identificación</v>
      </c>
      <c r="Q660" t="str">
        <f>+'[1]Reporte de Formatos'!Q660</f>
        <v>Ninguna Autoridad proporciona clave de identificación</v>
      </c>
      <c r="R660" t="str">
        <f>+'[1]Reporte de Formatos'!R660</f>
        <v>nacional</v>
      </c>
      <c r="S660" t="str">
        <f>+'[1]Reporte de Formatos'!S660</f>
        <v>República Mexicana</v>
      </c>
      <c r="T660" s="7">
        <f>+'[1]Reporte de Formatos'!T660</f>
        <v>42990</v>
      </c>
      <c r="U660" s="7">
        <f>+'[1]Reporte de Formatos'!U660</f>
        <v>43019</v>
      </c>
      <c r="V660" t="str">
        <f>+'[1]Reporte de Formatos'!V660</f>
        <v>Femenino</v>
      </c>
      <c r="W660" t="str">
        <f>+'[1]Reporte de Formatos'!W660</f>
        <v>Toda la República Mexicana</v>
      </c>
      <c r="X660" t="str">
        <f>+'[1]Reporte de Formatos'!X660</f>
        <v>Todos</v>
      </c>
      <c r="Y660" t="str">
        <f>+'[1]Reporte de Formatos'!Y660</f>
        <v>Mayores de edad</v>
      </c>
      <c r="Z660" t="str">
        <f>+'[1]Reporte de Formatos'!Z660</f>
        <v>Todos</v>
      </c>
      <c r="AA660">
        <v>653</v>
      </c>
      <c r="AB660">
        <v>653</v>
      </c>
      <c r="AD660" s="7">
        <f>+'[1]Reporte de Formatos'!AD660</f>
        <v>43101</v>
      </c>
      <c r="AE660" t="str">
        <f>+'[1]Reporte de Formatos'!AE660</f>
        <v>Coordinación de Comunicación Social</v>
      </c>
      <c r="AF660">
        <f>+'[1]Reporte de Formatos'!AF660</f>
        <v>2017</v>
      </c>
      <c r="AG660" s="7">
        <f>+'[1]Reporte de Formatos'!AG660</f>
        <v>43100</v>
      </c>
      <c r="AH660" t="str">
        <f>+'[1]Reporte de Formatos'!AH660</f>
        <v>En este tipo de servicios no se formaliza contrato únicamente se elabora Orden de Inserción.</v>
      </c>
    </row>
    <row r="661" spans="1:34" x14ac:dyDescent="0.25">
      <c r="A661" t="s">
        <v>85</v>
      </c>
      <c r="B661" t="s">
        <v>175</v>
      </c>
      <c r="C661" t="s">
        <v>90</v>
      </c>
      <c r="D661">
        <v>2017</v>
      </c>
      <c r="E661" t="s">
        <v>176</v>
      </c>
      <c r="F661" t="str">
        <f>+'[1]Reporte de Formatos'!F661</f>
        <v>Inserción en medios electrónicos</v>
      </c>
      <c r="G661" t="str">
        <f>+'[1]Reporte de Formatos'!G661</f>
        <v>Internet</v>
      </c>
      <c r="H661" s="6" t="str">
        <f>+'[1]Reporte de Formatos'!H661</f>
        <v>BANNER</v>
      </c>
      <c r="I661" t="str">
        <f>+'[1]Reporte de Formatos'!I661</f>
        <v>Aviso institucional</v>
      </c>
      <c r="J661" s="6" t="str">
        <f>+'[1]Reporte de Formatos'!J661</f>
        <v>POSICIONAMIENTOS 1ER. PERIODO ORDINARIO TERCER AÑO DE LA LEGISLATURA LXIII</v>
      </c>
      <c r="K661">
        <f>+'[1]Reporte de Formatos'!K661</f>
        <v>2017</v>
      </c>
      <c r="L661" s="6" t="str">
        <f>+'[1]Reporte de Formatos'!L661</f>
        <v>POSICIONAMIENTOS 1ER. PERIODO ORDINARIO TERCER AÑO DE LA LEGISLATURA LXIII</v>
      </c>
      <c r="M661" t="str">
        <f>+'[1]Reporte de Formatos'!M661</f>
        <v>Difundir a través de los medios de Comunicación el quehacer parlamentario y la información de la Cámara de Diputados</v>
      </c>
      <c r="N661" t="str">
        <f>+'[1]Reporte de Formatos'!N661</f>
        <v>INFORMAR SOBRE LOS POSICIONAMIENTOS 1ER. PERIODO ORDINARIO TERCER AÑO DE LA LEGISLATURA LXIII</v>
      </c>
      <c r="O661">
        <f>+'[1]Reporte de Formatos'!O661</f>
        <v>17400</v>
      </c>
      <c r="P661" t="str">
        <f>+'[1]Reporte de Formatos'!P661</f>
        <v>No requiere clave de Identificación</v>
      </c>
      <c r="Q661" t="str">
        <f>+'[1]Reporte de Formatos'!Q661</f>
        <v>Ninguna Autoridad proporciona clave de identificación</v>
      </c>
      <c r="R661" t="str">
        <f>+'[1]Reporte de Formatos'!R661</f>
        <v>nacional</v>
      </c>
      <c r="S661" t="str">
        <f>+'[1]Reporte de Formatos'!S661</f>
        <v>República Mexicana</v>
      </c>
      <c r="T661" s="7">
        <f>+'[1]Reporte de Formatos'!T661</f>
        <v>42990</v>
      </c>
      <c r="U661" s="7">
        <f>+'[1]Reporte de Formatos'!U661</f>
        <v>43019</v>
      </c>
      <c r="V661" t="str">
        <f>+'[1]Reporte de Formatos'!V661</f>
        <v>Masculino</v>
      </c>
      <c r="W661" t="str">
        <f>+'[1]Reporte de Formatos'!W661</f>
        <v>Toda la República Mexicana</v>
      </c>
      <c r="X661" t="str">
        <f>+'[1]Reporte de Formatos'!X661</f>
        <v>Todos</v>
      </c>
      <c r="Y661" t="str">
        <f>+'[1]Reporte de Formatos'!Y661</f>
        <v>Mayores de edad</v>
      </c>
      <c r="Z661" t="str">
        <f>+'[1]Reporte de Formatos'!Z661</f>
        <v>Todos</v>
      </c>
      <c r="AA661">
        <v>654</v>
      </c>
      <c r="AB661">
        <v>654</v>
      </c>
      <c r="AD661" s="7">
        <f>+'[1]Reporte de Formatos'!AD661</f>
        <v>43101</v>
      </c>
      <c r="AE661" t="str">
        <f>+'[1]Reporte de Formatos'!AE661</f>
        <v>Coordinación de Comunicación Social</v>
      </c>
      <c r="AF661">
        <f>+'[1]Reporte de Formatos'!AF661</f>
        <v>2017</v>
      </c>
      <c r="AG661" s="7">
        <f>+'[1]Reporte de Formatos'!AG661</f>
        <v>43100</v>
      </c>
      <c r="AH661" t="str">
        <f>+'[1]Reporte de Formatos'!AH661</f>
        <v>En este tipo de servicios no se formaliza contrato únicamente se elabora Orden de Inserción.</v>
      </c>
    </row>
    <row r="662" spans="1:34" x14ac:dyDescent="0.25">
      <c r="A662" t="s">
        <v>85</v>
      </c>
      <c r="B662" t="s">
        <v>175</v>
      </c>
      <c r="C662" t="s">
        <v>90</v>
      </c>
      <c r="D662">
        <v>2017</v>
      </c>
      <c r="E662" t="s">
        <v>176</v>
      </c>
      <c r="F662" t="str">
        <f>+'[1]Reporte de Formatos'!F662</f>
        <v>Inserción en medios electrónicos</v>
      </c>
      <c r="G662" t="str">
        <f>+'[1]Reporte de Formatos'!G662</f>
        <v>Internet</v>
      </c>
      <c r="H662" s="6" t="str">
        <f>+'[1]Reporte de Formatos'!H662</f>
        <v>BANNER</v>
      </c>
      <c r="I662" t="str">
        <f>+'[1]Reporte de Formatos'!I662</f>
        <v>Campaña</v>
      </c>
      <c r="J662" s="6" t="str">
        <f>+'[1]Reporte de Formatos'!J662</f>
        <v>MEDALLA AL MÉRITO CÍVICO EDUARDO NERI Y LEGISLADORES DE 1913</v>
      </c>
      <c r="K662">
        <f>+'[1]Reporte de Formatos'!K662</f>
        <v>2017</v>
      </c>
      <c r="L662" s="6" t="str">
        <f>+'[1]Reporte de Formatos'!L662</f>
        <v>MEDALLA AL MÉRITO CÍVICO EDUARDO NERI Y LEGISLADORES DE 1913</v>
      </c>
      <c r="M662" t="str">
        <f>+'[1]Reporte de Formatos'!M662</f>
        <v>Difundir a través de los medios de Comunicación el quehacer parlamentario y la información de la Cámara de Diputados</v>
      </c>
      <c r="N662" t="str">
        <f>+'[1]Reporte de Formatos'!N662</f>
        <v>DIFUNDIR LA CAMPAÑA MEDALLA AL MÉRITO CÍVICO EDUARDO NERI Y LEGISLADORES DE 1913</v>
      </c>
      <c r="O662">
        <f>+'[1]Reporte de Formatos'!O662</f>
        <v>17400</v>
      </c>
      <c r="P662" t="str">
        <f>+'[1]Reporte de Formatos'!P662</f>
        <v>No requiere clave de Identificación</v>
      </c>
      <c r="Q662" t="str">
        <f>+'[1]Reporte de Formatos'!Q662</f>
        <v>Ninguna Autoridad proporciona clave de identificación</v>
      </c>
      <c r="R662" t="str">
        <f>+'[1]Reporte de Formatos'!R662</f>
        <v>nacional</v>
      </c>
      <c r="S662" t="str">
        <f>+'[1]Reporte de Formatos'!S662</f>
        <v>República Mexicana</v>
      </c>
      <c r="T662" s="7">
        <f>+'[1]Reporte de Formatos'!T662</f>
        <v>43062</v>
      </c>
      <c r="U662" s="7">
        <f>+'[1]Reporte de Formatos'!U662</f>
        <v>43081</v>
      </c>
      <c r="V662" t="str">
        <f>+'[1]Reporte de Formatos'!V662</f>
        <v>Femenino</v>
      </c>
      <c r="W662" t="str">
        <f>+'[1]Reporte de Formatos'!W662</f>
        <v>Toda la República Mexicana</v>
      </c>
      <c r="X662" t="str">
        <f>+'[1]Reporte de Formatos'!X662</f>
        <v>Todos</v>
      </c>
      <c r="Y662" t="str">
        <f>+'[1]Reporte de Formatos'!Y662</f>
        <v>Mayores de edad</v>
      </c>
      <c r="Z662" t="str">
        <f>+'[1]Reporte de Formatos'!Z662</f>
        <v>Todos</v>
      </c>
      <c r="AA662">
        <v>655</v>
      </c>
      <c r="AB662">
        <v>655</v>
      </c>
      <c r="AD662" s="7">
        <f>+'[1]Reporte de Formatos'!AD662</f>
        <v>43101</v>
      </c>
      <c r="AE662" t="str">
        <f>+'[1]Reporte de Formatos'!AE662</f>
        <v>Coordinación de Comunicación Social</v>
      </c>
      <c r="AF662">
        <f>+'[1]Reporte de Formatos'!AF662</f>
        <v>2017</v>
      </c>
      <c r="AG662" s="7">
        <f>+'[1]Reporte de Formatos'!AG662</f>
        <v>43100</v>
      </c>
      <c r="AH662" t="str">
        <f>+'[1]Reporte de Formatos'!AH662</f>
        <v>En este tipo de servicios no se formaliza contrato únicamente se elabora Orden de Inserción.</v>
      </c>
    </row>
    <row r="663" spans="1:34" x14ac:dyDescent="0.25">
      <c r="A663" t="s">
        <v>85</v>
      </c>
      <c r="B663" t="s">
        <v>175</v>
      </c>
      <c r="C663" t="s">
        <v>90</v>
      </c>
      <c r="D663">
        <v>2017</v>
      </c>
      <c r="E663" t="s">
        <v>176</v>
      </c>
      <c r="F663" t="str">
        <f>+'[1]Reporte de Formatos'!F663</f>
        <v>Inserción en medios electrónicos</v>
      </c>
      <c r="G663" t="str">
        <f>+'[1]Reporte de Formatos'!G663</f>
        <v>Internet</v>
      </c>
      <c r="H663" s="6" t="str">
        <f>+'[1]Reporte de Formatos'!H663</f>
        <v>BANNER</v>
      </c>
      <c r="I663" t="str">
        <f>+'[1]Reporte de Formatos'!I663</f>
        <v>Campaña</v>
      </c>
      <c r="J663" s="6" t="str">
        <f>+'[1]Reporte de Formatos'!J663</f>
        <v>MEDALLA AL MÉRITO CÍVICO EDUARDO NERI Y LEGISLADORES DE 1913</v>
      </c>
      <c r="K663">
        <f>+'[1]Reporte de Formatos'!K663</f>
        <v>2017</v>
      </c>
      <c r="L663" s="6" t="str">
        <f>+'[1]Reporte de Formatos'!L663</f>
        <v>MEDALLA AL MÉRITO CÍVICO EDUARDO NERI Y LEGISLADORES DE 1913</v>
      </c>
      <c r="M663" t="str">
        <f>+'[1]Reporte de Formatos'!M663</f>
        <v>Difundir a través de los medios de Comunicación el quehacer parlamentario y la información de la Cámara de Diputados</v>
      </c>
      <c r="N663" t="str">
        <f>+'[1]Reporte de Formatos'!N663</f>
        <v>DIFUNDIR LA CAMPAÑA MEDALLA AL MÉRITO CÍVICO EDUARDO NERI Y LEGISLADORES DE 1913</v>
      </c>
      <c r="O663">
        <f>+'[1]Reporte de Formatos'!O663</f>
        <v>17400</v>
      </c>
      <c r="P663" t="str">
        <f>+'[1]Reporte de Formatos'!P663</f>
        <v>No requiere clave de Identificación</v>
      </c>
      <c r="Q663" t="str">
        <f>+'[1]Reporte de Formatos'!Q663</f>
        <v>Ninguna Autoridad proporciona clave de identificación</v>
      </c>
      <c r="R663" t="str">
        <f>+'[1]Reporte de Formatos'!R663</f>
        <v>nacional</v>
      </c>
      <c r="S663" t="str">
        <f>+'[1]Reporte de Formatos'!S663</f>
        <v>República Mexicana</v>
      </c>
      <c r="T663" s="7">
        <f>+'[1]Reporte de Formatos'!T663</f>
        <v>43062</v>
      </c>
      <c r="U663" s="7">
        <f>+'[1]Reporte de Formatos'!U663</f>
        <v>43081</v>
      </c>
      <c r="V663" t="str">
        <f>+'[1]Reporte de Formatos'!V663</f>
        <v>Masculino</v>
      </c>
      <c r="W663" t="str">
        <f>+'[1]Reporte de Formatos'!W663</f>
        <v>Toda la República Mexicana</v>
      </c>
      <c r="X663" t="str">
        <f>+'[1]Reporte de Formatos'!X663</f>
        <v>Todos</v>
      </c>
      <c r="Y663" t="str">
        <f>+'[1]Reporte de Formatos'!Y663</f>
        <v>Mayores de edad</v>
      </c>
      <c r="Z663" t="str">
        <f>+'[1]Reporte de Formatos'!Z663</f>
        <v>Todos</v>
      </c>
      <c r="AA663">
        <v>656</v>
      </c>
      <c r="AB663">
        <v>656</v>
      </c>
      <c r="AD663" s="7">
        <f>+'[1]Reporte de Formatos'!AD663</f>
        <v>43101</v>
      </c>
      <c r="AE663" t="str">
        <f>+'[1]Reporte de Formatos'!AE663</f>
        <v>Coordinación de Comunicación Social</v>
      </c>
      <c r="AF663">
        <f>+'[1]Reporte de Formatos'!AF663</f>
        <v>2017</v>
      </c>
      <c r="AG663" s="7">
        <f>+'[1]Reporte de Formatos'!AG663</f>
        <v>43100</v>
      </c>
      <c r="AH663" t="str">
        <f>+'[1]Reporte de Formatos'!AH663</f>
        <v>En este tipo de servicios no se formaliza contrato únicamente se elabora Orden de Inserción.</v>
      </c>
    </row>
    <row r="664" spans="1:34" x14ac:dyDescent="0.25">
      <c r="A664" t="s">
        <v>85</v>
      </c>
      <c r="B664" t="s">
        <v>175</v>
      </c>
      <c r="C664" t="s">
        <v>90</v>
      </c>
      <c r="D664">
        <v>2017</v>
      </c>
      <c r="E664" t="s">
        <v>176</v>
      </c>
      <c r="F664" t="str">
        <f>+'[1]Reporte de Formatos'!F664</f>
        <v>Inserción en medios impresos</v>
      </c>
      <c r="G664" t="str">
        <f>+'[1]Reporte de Formatos'!G664</f>
        <v>prensa escrita</v>
      </c>
      <c r="H664" s="6" t="str">
        <f>+'[1]Reporte de Formatos'!H664</f>
        <v>CINTILLO</v>
      </c>
      <c r="I664" t="str">
        <f>+'[1]Reporte de Formatos'!I664</f>
        <v>Aviso institucional</v>
      </c>
      <c r="J664" s="6" t="str">
        <f>+'[1]Reporte de Formatos'!J664</f>
        <v>CONVOCATORIA PREMIO NACIONAL DE LAS FINANZAS PÚBLICAS</v>
      </c>
      <c r="K664">
        <f>+'[1]Reporte de Formatos'!K664</f>
        <v>2017</v>
      </c>
      <c r="L664" s="6" t="str">
        <f>+'[1]Reporte de Formatos'!L664</f>
        <v>CONVOCATORIA PREMIO NACIONAL DE LAS FINANZAS PÚBLICAS</v>
      </c>
      <c r="M664" t="str">
        <f>+'[1]Reporte de Formatos'!M664</f>
        <v>Difundir a través de los medios de Comunicación el quehacer parlamentario y la información de la Cámara de Diputados</v>
      </c>
      <c r="N664" t="str">
        <f>+'[1]Reporte de Formatos'!N664</f>
        <v>PUBLICAR LA CONVOCATORIA PREMIO NACIONAL DE LAS FINANZAS PÚBLICAS</v>
      </c>
      <c r="O664">
        <f>+'[1]Reporte de Formatos'!O664</f>
        <v>19853</v>
      </c>
      <c r="P664" t="str">
        <f>+'[1]Reporte de Formatos'!P664</f>
        <v>No requiere clave de Identificación</v>
      </c>
      <c r="Q664" t="str">
        <f>+'[1]Reporte de Formatos'!Q664</f>
        <v>Ninguna Autoridad proporciona clave de identificación</v>
      </c>
      <c r="R664" t="str">
        <f>+'[1]Reporte de Formatos'!R664</f>
        <v>nacional</v>
      </c>
      <c r="S664" t="str">
        <f>+'[1]Reporte de Formatos'!S664</f>
        <v>República Mexicana</v>
      </c>
      <c r="T664" s="7">
        <f>+'[1]Reporte de Formatos'!T664</f>
        <v>43088</v>
      </c>
      <c r="U664" s="7">
        <f>+'[1]Reporte de Formatos'!U664</f>
        <v>43088</v>
      </c>
      <c r="V664" t="str">
        <f>+'[1]Reporte de Formatos'!V664</f>
        <v>Femenino</v>
      </c>
      <c r="W664" t="str">
        <f>+'[1]Reporte de Formatos'!W664</f>
        <v>Toda la República Mexicana</v>
      </c>
      <c r="X664" t="str">
        <f>+'[1]Reporte de Formatos'!X664</f>
        <v>Todos</v>
      </c>
      <c r="Y664" t="str">
        <f>+'[1]Reporte de Formatos'!Y664</f>
        <v>Mayores de edad</v>
      </c>
      <c r="Z664" t="str">
        <f>+'[1]Reporte de Formatos'!Z664</f>
        <v>Todos</v>
      </c>
      <c r="AA664">
        <v>657</v>
      </c>
      <c r="AB664">
        <v>657</v>
      </c>
      <c r="AD664" s="7">
        <f>+'[1]Reporte de Formatos'!AD664</f>
        <v>43101</v>
      </c>
      <c r="AE664" t="str">
        <f>+'[1]Reporte de Formatos'!AE664</f>
        <v>Coordinación de Comunicación Social</v>
      </c>
      <c r="AF664">
        <f>+'[1]Reporte de Formatos'!AF664</f>
        <v>2017</v>
      </c>
      <c r="AG664" s="7">
        <f>+'[1]Reporte de Formatos'!AG664</f>
        <v>43100</v>
      </c>
      <c r="AH664" t="str">
        <f>+'[1]Reporte de Formatos'!AH664</f>
        <v>En este tipo de servicios no se formaliza contrato únicamente se elabora Orden de Inserción.</v>
      </c>
    </row>
    <row r="665" spans="1:34" x14ac:dyDescent="0.25">
      <c r="A665" t="s">
        <v>85</v>
      </c>
      <c r="B665" t="s">
        <v>175</v>
      </c>
      <c r="C665" t="s">
        <v>90</v>
      </c>
      <c r="D665">
        <v>2017</v>
      </c>
      <c r="E665" t="s">
        <v>176</v>
      </c>
      <c r="F665" t="str">
        <f>+'[1]Reporte de Formatos'!F665</f>
        <v>Inserción en medios impresos</v>
      </c>
      <c r="G665" t="str">
        <f>+'[1]Reporte de Formatos'!G665</f>
        <v>prensa escrita</v>
      </c>
      <c r="H665" s="6" t="str">
        <f>+'[1]Reporte de Formatos'!H665</f>
        <v>CINTILLO</v>
      </c>
      <c r="I665" t="str">
        <f>+'[1]Reporte de Formatos'!I665</f>
        <v>Aviso institucional</v>
      </c>
      <c r="J665" s="6" t="str">
        <f>+'[1]Reporte de Formatos'!J665</f>
        <v>CONVOCATORIA PREMIO NACIONAL DE LAS FINANZAS PÚBLICAS</v>
      </c>
      <c r="K665">
        <f>+'[1]Reporte de Formatos'!K665</f>
        <v>2017</v>
      </c>
      <c r="L665" s="6" t="str">
        <f>+'[1]Reporte de Formatos'!L665</f>
        <v>CONVOCATORIA PREMIO NACIONAL DE LAS FINANZAS PÚBLICAS</v>
      </c>
      <c r="M665" t="str">
        <f>+'[1]Reporte de Formatos'!M665</f>
        <v>Difundir a través de los medios de Comunicación el quehacer parlamentario y la información de la Cámara de Diputados</v>
      </c>
      <c r="N665" t="str">
        <f>+'[1]Reporte de Formatos'!N665</f>
        <v>PUBLICAR LA CONVOCATORIA PREMIO NACIONAL DE LAS FINANZAS PÚBLICAS</v>
      </c>
      <c r="O665">
        <f>+'[1]Reporte de Formatos'!O665</f>
        <v>19853</v>
      </c>
      <c r="P665" t="str">
        <f>+'[1]Reporte de Formatos'!P665</f>
        <v>No requiere clave de Identificación</v>
      </c>
      <c r="Q665" t="str">
        <f>+'[1]Reporte de Formatos'!Q665</f>
        <v>Ninguna Autoridad proporciona clave de identificación</v>
      </c>
      <c r="R665" t="str">
        <f>+'[1]Reporte de Formatos'!R665</f>
        <v>nacional</v>
      </c>
      <c r="S665" t="str">
        <f>+'[1]Reporte de Formatos'!S665</f>
        <v>República Mexicana</v>
      </c>
      <c r="T665" s="7">
        <f>+'[1]Reporte de Formatos'!T665</f>
        <v>43088</v>
      </c>
      <c r="U665" s="7">
        <f>+'[1]Reporte de Formatos'!U665</f>
        <v>43088</v>
      </c>
      <c r="V665" t="str">
        <f>+'[1]Reporte de Formatos'!V665</f>
        <v>Masculino</v>
      </c>
      <c r="W665" t="str">
        <f>+'[1]Reporte de Formatos'!W665</f>
        <v>Toda la República Mexicana</v>
      </c>
      <c r="X665" t="str">
        <f>+'[1]Reporte de Formatos'!X665</f>
        <v>Todos</v>
      </c>
      <c r="Y665" t="str">
        <f>+'[1]Reporte de Formatos'!Y665</f>
        <v>Mayores de edad</v>
      </c>
      <c r="Z665" t="str">
        <f>+'[1]Reporte de Formatos'!Z665</f>
        <v>Todos</v>
      </c>
      <c r="AA665">
        <v>658</v>
      </c>
      <c r="AB665">
        <v>658</v>
      </c>
      <c r="AD665" s="7">
        <f>+'[1]Reporte de Formatos'!AD665</f>
        <v>43101</v>
      </c>
      <c r="AE665" t="str">
        <f>+'[1]Reporte de Formatos'!AE665</f>
        <v>Coordinación de Comunicación Social</v>
      </c>
      <c r="AF665">
        <f>+'[1]Reporte de Formatos'!AF665</f>
        <v>2017</v>
      </c>
      <c r="AG665" s="7">
        <f>+'[1]Reporte de Formatos'!AG665</f>
        <v>43100</v>
      </c>
      <c r="AH665" t="str">
        <f>+'[1]Reporte de Formatos'!AH665</f>
        <v>En este tipo de servicios no se formaliza contrato únicamente se elabora Orden de Inserción.</v>
      </c>
    </row>
    <row r="666" spans="1:34" x14ac:dyDescent="0.25">
      <c r="A666" t="s">
        <v>85</v>
      </c>
      <c r="B666" t="s">
        <v>175</v>
      </c>
      <c r="C666" t="s">
        <v>90</v>
      </c>
      <c r="D666">
        <v>2017</v>
      </c>
      <c r="E666" t="s">
        <v>176</v>
      </c>
      <c r="F666" t="str">
        <f>+'[1]Reporte de Formatos'!F666</f>
        <v>Inserción en medios electrónicos</v>
      </c>
      <c r="G666" t="str">
        <f>+'[1]Reporte de Formatos'!G666</f>
        <v>Internet</v>
      </c>
      <c r="H666" s="6" t="str">
        <f>+'[1]Reporte de Formatos'!H666</f>
        <v>BANNER</v>
      </c>
      <c r="I666" t="str">
        <f>+'[1]Reporte de Formatos'!I666</f>
        <v>Campaña</v>
      </c>
      <c r="J666" s="6" t="str">
        <f>+'[1]Reporte de Formatos'!J666</f>
        <v>EQUIDAD DE GÉNERO</v>
      </c>
      <c r="K666">
        <f>+'[1]Reporte de Formatos'!K666</f>
        <v>2017</v>
      </c>
      <c r="L666" s="6" t="str">
        <f>+'[1]Reporte de Formatos'!L666</f>
        <v>EQUIDAD DE GÉNERO</v>
      </c>
      <c r="M666" t="str">
        <f>+'[1]Reporte de Formatos'!M666</f>
        <v>Difundir a través de los medios de Comunicación el quehacer parlamentario y la información de la Cámara de Diputados</v>
      </c>
      <c r="N666" t="str">
        <f>+'[1]Reporte de Formatos'!N666</f>
        <v>DIFUNDIR LA CAMPAÑA EQUIDAD DE GÉNERO</v>
      </c>
      <c r="O666">
        <f>+'[1]Reporte de Formatos'!O666</f>
        <v>58000</v>
      </c>
      <c r="P666" t="str">
        <f>+'[1]Reporte de Formatos'!P666</f>
        <v>No requiere clave de Identificación</v>
      </c>
      <c r="Q666" t="str">
        <f>+'[1]Reporte de Formatos'!Q666</f>
        <v>Ninguna Autoridad proporciona clave de identificación</v>
      </c>
      <c r="R666" t="str">
        <f>+'[1]Reporte de Formatos'!R666</f>
        <v>nacional</v>
      </c>
      <c r="S666" t="str">
        <f>+'[1]Reporte de Formatos'!S666</f>
        <v>República Mexicana</v>
      </c>
      <c r="T666" s="7">
        <f>+'[1]Reporte de Formatos'!T666</f>
        <v>43087</v>
      </c>
      <c r="U666" s="7">
        <f>+'[1]Reporte de Formatos'!U666</f>
        <v>43100</v>
      </c>
      <c r="V666" t="str">
        <f>+'[1]Reporte de Formatos'!V666</f>
        <v>Femenino</v>
      </c>
      <c r="W666" t="str">
        <f>+'[1]Reporte de Formatos'!W666</f>
        <v>Toda la República Mexicana</v>
      </c>
      <c r="X666" t="str">
        <f>+'[1]Reporte de Formatos'!X666</f>
        <v>Todos</v>
      </c>
      <c r="Y666" t="str">
        <f>+'[1]Reporte de Formatos'!Y666</f>
        <v>Mayores de edad</v>
      </c>
      <c r="Z666" t="str">
        <f>+'[1]Reporte de Formatos'!Z666</f>
        <v>Todos</v>
      </c>
      <c r="AA666">
        <v>659</v>
      </c>
      <c r="AB666">
        <v>659</v>
      </c>
      <c r="AD666" s="7">
        <f>+'[1]Reporte de Formatos'!AD666</f>
        <v>43101</v>
      </c>
      <c r="AE666" t="str">
        <f>+'[1]Reporte de Formatos'!AE666</f>
        <v>Coordinación de Comunicación Social</v>
      </c>
      <c r="AF666">
        <f>+'[1]Reporte de Formatos'!AF666</f>
        <v>2017</v>
      </c>
      <c r="AG666" s="7">
        <f>+'[1]Reporte de Formatos'!AG666</f>
        <v>43100</v>
      </c>
      <c r="AH666" t="str">
        <f>+'[1]Reporte de Formatos'!AH666</f>
        <v>En este tipo de servicios no se formaliza contrato únicamente se elabora Orden de Inserción.</v>
      </c>
    </row>
    <row r="667" spans="1:34" x14ac:dyDescent="0.25">
      <c r="A667" t="s">
        <v>85</v>
      </c>
      <c r="B667" t="s">
        <v>175</v>
      </c>
      <c r="C667" t="s">
        <v>90</v>
      </c>
      <c r="D667">
        <v>2017</v>
      </c>
      <c r="E667" t="s">
        <v>176</v>
      </c>
      <c r="F667" t="str">
        <f>+'[1]Reporte de Formatos'!F667</f>
        <v>Inserción en medios electrónicos</v>
      </c>
      <c r="G667" t="str">
        <f>+'[1]Reporte de Formatos'!G667</f>
        <v>Internet</v>
      </c>
      <c r="H667" s="6" t="str">
        <f>+'[1]Reporte de Formatos'!H667</f>
        <v>BANNER</v>
      </c>
      <c r="I667" t="str">
        <f>+'[1]Reporte de Formatos'!I667</f>
        <v>Campaña</v>
      </c>
      <c r="J667" s="6" t="str">
        <f>+'[1]Reporte de Formatos'!J667</f>
        <v>EQUIDAD DE GÉNERO</v>
      </c>
      <c r="K667">
        <f>+'[1]Reporte de Formatos'!K667</f>
        <v>2017</v>
      </c>
      <c r="L667" s="6" t="str">
        <f>+'[1]Reporte de Formatos'!L667</f>
        <v>EQUIDAD DE GÉNERO</v>
      </c>
      <c r="M667" t="str">
        <f>+'[1]Reporte de Formatos'!M667</f>
        <v>Difundir a través de los medios de Comunicación el quehacer parlamentario y la información de la Cámara de Diputados</v>
      </c>
      <c r="N667" t="str">
        <f>+'[1]Reporte de Formatos'!N667</f>
        <v>DIFUNDIR LA CAMPAÑA EQUIDAD DE GÉNERO</v>
      </c>
      <c r="O667">
        <f>+'[1]Reporte de Formatos'!O667</f>
        <v>58000</v>
      </c>
      <c r="P667" t="str">
        <f>+'[1]Reporte de Formatos'!P667</f>
        <v>No requiere clave de Identificación</v>
      </c>
      <c r="Q667" t="str">
        <f>+'[1]Reporte de Formatos'!Q667</f>
        <v>Ninguna Autoridad proporciona clave de identificación</v>
      </c>
      <c r="R667" t="str">
        <f>+'[1]Reporte de Formatos'!R667</f>
        <v>nacional</v>
      </c>
      <c r="S667" t="str">
        <f>+'[1]Reporte de Formatos'!S667</f>
        <v>República Mexicana</v>
      </c>
      <c r="T667" s="7">
        <f>+'[1]Reporte de Formatos'!T667</f>
        <v>43087</v>
      </c>
      <c r="U667" s="7">
        <f>+'[1]Reporte de Formatos'!U667</f>
        <v>43100</v>
      </c>
      <c r="V667" t="str">
        <f>+'[1]Reporte de Formatos'!V667</f>
        <v>Masculino</v>
      </c>
      <c r="W667" t="str">
        <f>+'[1]Reporte de Formatos'!W667</f>
        <v>Toda la República Mexicana</v>
      </c>
      <c r="X667" t="str">
        <f>+'[1]Reporte de Formatos'!X667</f>
        <v>Todos</v>
      </c>
      <c r="Y667" t="str">
        <f>+'[1]Reporte de Formatos'!Y667</f>
        <v>Mayores de edad</v>
      </c>
      <c r="Z667" t="str">
        <f>+'[1]Reporte de Formatos'!Z667</f>
        <v>Todos</v>
      </c>
      <c r="AA667">
        <v>660</v>
      </c>
      <c r="AB667">
        <v>660</v>
      </c>
      <c r="AD667" s="7">
        <f>+'[1]Reporte de Formatos'!AD667</f>
        <v>43101</v>
      </c>
      <c r="AE667" t="str">
        <f>+'[1]Reporte de Formatos'!AE667</f>
        <v>Coordinación de Comunicación Social</v>
      </c>
      <c r="AF667">
        <f>+'[1]Reporte de Formatos'!AF667</f>
        <v>2017</v>
      </c>
      <c r="AG667" s="7">
        <f>+'[1]Reporte de Formatos'!AG667</f>
        <v>43100</v>
      </c>
      <c r="AH667" t="str">
        <f>+'[1]Reporte de Formatos'!AH667</f>
        <v>En este tipo de servicios no se formaliza contrato únicamente se elabora Orden de Inserción.</v>
      </c>
    </row>
    <row r="668" spans="1:34" x14ac:dyDescent="0.25">
      <c r="A668" t="s">
        <v>85</v>
      </c>
      <c r="B668" t="s">
        <v>175</v>
      </c>
      <c r="C668" t="s">
        <v>90</v>
      </c>
      <c r="D668">
        <v>2017</v>
      </c>
      <c r="E668" t="s">
        <v>176</v>
      </c>
      <c r="F668" t="str">
        <f>+'[1]Reporte de Formatos'!F668</f>
        <v>Inserción en medios electrónicos</v>
      </c>
      <c r="G668" t="str">
        <f>+'[1]Reporte de Formatos'!G668</f>
        <v>Internet</v>
      </c>
      <c r="H668" s="6" t="str">
        <f>+'[1]Reporte de Formatos'!H668</f>
        <v>BANNER</v>
      </c>
      <c r="I668" t="str">
        <f>+'[1]Reporte de Formatos'!I668</f>
        <v>Campaña</v>
      </c>
      <c r="J668" s="6" t="str">
        <f>+'[1]Reporte de Formatos'!J668</f>
        <v>MEDALLA AL MÉRITO CÍVICO EDUARDO NERI Y LEGISLADORES DE 1913</v>
      </c>
      <c r="K668">
        <f>+'[1]Reporte de Formatos'!K668</f>
        <v>2017</v>
      </c>
      <c r="L668" s="6" t="str">
        <f>+'[1]Reporte de Formatos'!L668</f>
        <v>MEDALLA AL MÉRITO CÍVICO EDUARDO NERI Y LEGISLADORES DE 1913</v>
      </c>
      <c r="M668" t="str">
        <f>+'[1]Reporte de Formatos'!M668</f>
        <v>Difundir a través de los medios de Comunicación el quehacer parlamentario y la información de la Cámara de Diputados</v>
      </c>
      <c r="N668" t="str">
        <f>+'[1]Reporte de Formatos'!N668</f>
        <v>DIFUNDIR LA CAMPAÑA MEDALLA AL MÉRITO CÍVICO EDUARDO NERI Y LEGISLADORES DE 1913</v>
      </c>
      <c r="O668">
        <f>+'[1]Reporte de Formatos'!O668</f>
        <v>17400</v>
      </c>
      <c r="P668" t="str">
        <f>+'[1]Reporte de Formatos'!P668</f>
        <v>No requiere clave de Identificación</v>
      </c>
      <c r="Q668" t="str">
        <f>+'[1]Reporte de Formatos'!Q668</f>
        <v>Ninguna Autoridad proporciona clave de identificación</v>
      </c>
      <c r="R668" t="str">
        <f>+'[1]Reporte de Formatos'!R668</f>
        <v>nacional</v>
      </c>
      <c r="S668" t="str">
        <f>+'[1]Reporte de Formatos'!S668</f>
        <v>República Mexicana</v>
      </c>
      <c r="T668" s="7">
        <f>+'[1]Reporte de Formatos'!T668</f>
        <v>43062</v>
      </c>
      <c r="U668" s="7">
        <f>+'[1]Reporte de Formatos'!U668</f>
        <v>43081</v>
      </c>
      <c r="V668" t="str">
        <f>+'[1]Reporte de Formatos'!V668</f>
        <v>Femenino</v>
      </c>
      <c r="W668" t="str">
        <f>+'[1]Reporte de Formatos'!W668</f>
        <v>Toda la República Mexicana</v>
      </c>
      <c r="X668" t="str">
        <f>+'[1]Reporte de Formatos'!X668</f>
        <v>Todos</v>
      </c>
      <c r="Y668" t="str">
        <f>+'[1]Reporte de Formatos'!Y668</f>
        <v>Mayores de edad</v>
      </c>
      <c r="Z668" t="str">
        <f>+'[1]Reporte de Formatos'!Z668</f>
        <v>Todos</v>
      </c>
      <c r="AA668">
        <v>661</v>
      </c>
      <c r="AB668">
        <v>661</v>
      </c>
      <c r="AD668" s="7">
        <f>+'[1]Reporte de Formatos'!AD668</f>
        <v>43101</v>
      </c>
      <c r="AE668" t="str">
        <f>+'[1]Reporte de Formatos'!AE668</f>
        <v>Coordinación de Comunicación Social</v>
      </c>
      <c r="AF668">
        <f>+'[1]Reporte de Formatos'!AF668</f>
        <v>2017</v>
      </c>
      <c r="AG668" s="7">
        <f>+'[1]Reporte de Formatos'!AG668</f>
        <v>43100</v>
      </c>
      <c r="AH668" t="str">
        <f>+'[1]Reporte de Formatos'!AH668</f>
        <v>En este tipo de servicios no se formaliza contrato únicamente se elabora Orden de Inserción.</v>
      </c>
    </row>
    <row r="669" spans="1:34" x14ac:dyDescent="0.25">
      <c r="A669" t="s">
        <v>85</v>
      </c>
      <c r="B669" t="s">
        <v>175</v>
      </c>
      <c r="C669" t="s">
        <v>90</v>
      </c>
      <c r="D669">
        <v>2017</v>
      </c>
      <c r="E669" t="s">
        <v>176</v>
      </c>
      <c r="F669" t="str">
        <f>+'[1]Reporte de Formatos'!F669</f>
        <v>Inserción en medios electrónicos</v>
      </c>
      <c r="G669" t="str">
        <f>+'[1]Reporte de Formatos'!G669</f>
        <v>Internet</v>
      </c>
      <c r="H669" s="6" t="str">
        <f>+'[1]Reporte de Formatos'!H669</f>
        <v>BANNER</v>
      </c>
      <c r="I669" t="str">
        <f>+'[1]Reporte de Formatos'!I669</f>
        <v>Campaña</v>
      </c>
      <c r="J669" s="6" t="str">
        <f>+'[1]Reporte de Formatos'!J669</f>
        <v>MEDALLA AL MÉRITO CÍVICO EDUARDO NERI Y LEGISLADORES DE 1913</v>
      </c>
      <c r="K669">
        <f>+'[1]Reporte de Formatos'!K669</f>
        <v>2017</v>
      </c>
      <c r="L669" s="6" t="str">
        <f>+'[1]Reporte de Formatos'!L669</f>
        <v>MEDALLA AL MÉRITO CÍVICO EDUARDO NERI Y LEGISLADORES DE 1913</v>
      </c>
      <c r="M669" t="str">
        <f>+'[1]Reporte de Formatos'!M669</f>
        <v>Difundir a través de los medios de Comunicación el quehacer parlamentario y la información de la Cámara de Diputados</v>
      </c>
      <c r="N669" t="str">
        <f>+'[1]Reporte de Formatos'!N669</f>
        <v>DIFUNDIR LA CAMPAÑA MEDALLA AL MÉRITO CÍVICO EDUARDO NERI Y LEGISLADORES DE 1913</v>
      </c>
      <c r="O669">
        <f>+'[1]Reporte de Formatos'!O669</f>
        <v>17400</v>
      </c>
      <c r="P669" t="str">
        <f>+'[1]Reporte de Formatos'!P669</f>
        <v>No requiere clave de Identificación</v>
      </c>
      <c r="Q669" t="str">
        <f>+'[1]Reporte de Formatos'!Q669</f>
        <v>Ninguna Autoridad proporciona clave de identificación</v>
      </c>
      <c r="R669" t="str">
        <f>+'[1]Reporte de Formatos'!R669</f>
        <v>nacional</v>
      </c>
      <c r="S669" t="str">
        <f>+'[1]Reporte de Formatos'!S669</f>
        <v>República Mexicana</v>
      </c>
      <c r="T669" s="7">
        <f>+'[1]Reporte de Formatos'!T669</f>
        <v>43062</v>
      </c>
      <c r="U669" s="7">
        <f>+'[1]Reporte de Formatos'!U669</f>
        <v>43081</v>
      </c>
      <c r="V669" t="str">
        <f>+'[1]Reporte de Formatos'!V669</f>
        <v>Masculino</v>
      </c>
      <c r="W669" t="str">
        <f>+'[1]Reporte de Formatos'!W669</f>
        <v>Toda la República Mexicana</v>
      </c>
      <c r="X669" t="str">
        <f>+'[1]Reporte de Formatos'!X669</f>
        <v>Todos</v>
      </c>
      <c r="Y669" t="str">
        <f>+'[1]Reporte de Formatos'!Y669</f>
        <v>Mayores de edad</v>
      </c>
      <c r="Z669" t="str">
        <f>+'[1]Reporte de Formatos'!Z669</f>
        <v>Todos</v>
      </c>
      <c r="AA669">
        <v>662</v>
      </c>
      <c r="AB669">
        <v>662</v>
      </c>
      <c r="AD669" s="7">
        <f>+'[1]Reporte de Formatos'!AD669</f>
        <v>43101</v>
      </c>
      <c r="AE669" t="str">
        <f>+'[1]Reporte de Formatos'!AE669</f>
        <v>Coordinación de Comunicación Social</v>
      </c>
      <c r="AF669">
        <f>+'[1]Reporte de Formatos'!AF669</f>
        <v>2017</v>
      </c>
      <c r="AG669" s="7">
        <f>+'[1]Reporte de Formatos'!AG669</f>
        <v>43100</v>
      </c>
      <c r="AH669" t="str">
        <f>+'[1]Reporte de Formatos'!AH669</f>
        <v>En este tipo de servicios no se formaliza contrato únicamente se elabora Orden de Inserción.</v>
      </c>
    </row>
    <row r="670" spans="1:34" x14ac:dyDescent="0.25">
      <c r="A670" t="s">
        <v>85</v>
      </c>
      <c r="B670" t="s">
        <v>175</v>
      </c>
      <c r="C670" t="s">
        <v>90</v>
      </c>
      <c r="D670">
        <v>2017</v>
      </c>
      <c r="E670" t="s">
        <v>176</v>
      </c>
      <c r="F670" t="str">
        <f>+'[1]Reporte de Formatos'!F670</f>
        <v>Inserción en medios electrónicos</v>
      </c>
      <c r="G670" t="str">
        <f>+'[1]Reporte de Formatos'!G670</f>
        <v>Internet</v>
      </c>
      <c r="H670" s="6" t="str">
        <f>+'[1]Reporte de Formatos'!H670</f>
        <v>BANNER</v>
      </c>
      <c r="I670" t="str">
        <f>+'[1]Reporte de Formatos'!I670</f>
        <v>Campaña</v>
      </c>
      <c r="J670" s="6" t="str">
        <f>+'[1]Reporte de Formatos'!J670</f>
        <v>EQUIDAD DE GÉNERO</v>
      </c>
      <c r="K670">
        <f>+'[1]Reporte de Formatos'!K670</f>
        <v>2017</v>
      </c>
      <c r="L670" s="6" t="str">
        <f>+'[1]Reporte de Formatos'!L670</f>
        <v>EQUIDAD DE GÉNERO</v>
      </c>
      <c r="M670" t="str">
        <f>+'[1]Reporte de Formatos'!M670</f>
        <v>Difundir a través de los medios de Comunicación el quehacer parlamentario y la información de la Cámara de Diputados</v>
      </c>
      <c r="N670" t="str">
        <f>+'[1]Reporte de Formatos'!N670</f>
        <v>DIFUNDIR LA CAMPAÑA EQUIDAD DE GÉNERO</v>
      </c>
      <c r="O670">
        <f>+'[1]Reporte de Formatos'!O670</f>
        <v>58000</v>
      </c>
      <c r="P670" t="str">
        <f>+'[1]Reporte de Formatos'!P670</f>
        <v>No requiere clave de Identificación</v>
      </c>
      <c r="Q670" t="str">
        <f>+'[1]Reporte de Formatos'!Q670</f>
        <v>Ninguna Autoridad proporciona clave de identificación</v>
      </c>
      <c r="R670" t="str">
        <f>+'[1]Reporte de Formatos'!R670</f>
        <v>nacional</v>
      </c>
      <c r="S670" t="str">
        <f>+'[1]Reporte de Formatos'!S670</f>
        <v>República Mexicana</v>
      </c>
      <c r="T670" s="7">
        <f>+'[1]Reporte de Formatos'!T670</f>
        <v>43087</v>
      </c>
      <c r="U670" s="7">
        <f>+'[1]Reporte de Formatos'!U670</f>
        <v>43100</v>
      </c>
      <c r="V670" t="str">
        <f>+'[1]Reporte de Formatos'!V670</f>
        <v>Femenino</v>
      </c>
      <c r="W670" t="str">
        <f>+'[1]Reporte de Formatos'!W670</f>
        <v>Toda la República Mexicana</v>
      </c>
      <c r="X670" t="str">
        <f>+'[1]Reporte de Formatos'!X670</f>
        <v>Todos</v>
      </c>
      <c r="Y670" t="str">
        <f>+'[1]Reporte de Formatos'!Y670</f>
        <v>Mayores de edad</v>
      </c>
      <c r="Z670" t="str">
        <f>+'[1]Reporte de Formatos'!Z670</f>
        <v>Todos</v>
      </c>
      <c r="AA670">
        <v>663</v>
      </c>
      <c r="AB670">
        <v>663</v>
      </c>
      <c r="AD670" s="7">
        <f>+'[1]Reporte de Formatos'!AD670</f>
        <v>43101</v>
      </c>
      <c r="AE670" t="str">
        <f>+'[1]Reporte de Formatos'!AE670</f>
        <v>Coordinación de Comunicación Social</v>
      </c>
      <c r="AF670">
        <f>+'[1]Reporte de Formatos'!AF670</f>
        <v>2017</v>
      </c>
      <c r="AG670" s="7">
        <f>+'[1]Reporte de Formatos'!AG670</f>
        <v>43100</v>
      </c>
      <c r="AH670" t="str">
        <f>+'[1]Reporte de Formatos'!AH670</f>
        <v>En este tipo de servicios no se formaliza contrato únicamente se elabora Orden de Inserción.</v>
      </c>
    </row>
    <row r="671" spans="1:34" x14ac:dyDescent="0.25">
      <c r="A671" t="s">
        <v>85</v>
      </c>
      <c r="B671" t="s">
        <v>175</v>
      </c>
      <c r="C671" t="s">
        <v>90</v>
      </c>
      <c r="D671">
        <v>2017</v>
      </c>
      <c r="E671" t="s">
        <v>176</v>
      </c>
      <c r="F671" t="str">
        <f>+'[1]Reporte de Formatos'!F671</f>
        <v>Inserción en medios electrónicos</v>
      </c>
      <c r="G671" t="str">
        <f>+'[1]Reporte de Formatos'!G671</f>
        <v>Internet</v>
      </c>
      <c r="H671" s="6" t="str">
        <f>+'[1]Reporte de Formatos'!H671</f>
        <v>BANNER</v>
      </c>
      <c r="I671" t="str">
        <f>+'[1]Reporte de Formatos'!I671</f>
        <v>Campaña</v>
      </c>
      <c r="J671" s="6" t="str">
        <f>+'[1]Reporte de Formatos'!J671</f>
        <v>EQUIDAD DE GÉNERO</v>
      </c>
      <c r="K671">
        <f>+'[1]Reporte de Formatos'!K671</f>
        <v>2017</v>
      </c>
      <c r="L671" s="6" t="str">
        <f>+'[1]Reporte de Formatos'!L671</f>
        <v>EQUIDAD DE GÉNERO</v>
      </c>
      <c r="M671" t="str">
        <f>+'[1]Reporte de Formatos'!M671</f>
        <v>Difundir a través de los medios de Comunicación el quehacer parlamentario y la información de la Cámara de Diputados</v>
      </c>
      <c r="N671" t="str">
        <f>+'[1]Reporte de Formatos'!N671</f>
        <v>DIFUNDIR LA CAMPAÑA EQUIDAD DE GÉNERO</v>
      </c>
      <c r="O671">
        <f>+'[1]Reporte de Formatos'!O671</f>
        <v>58000</v>
      </c>
      <c r="P671" t="str">
        <f>+'[1]Reporte de Formatos'!P671</f>
        <v>No requiere clave de Identificación</v>
      </c>
      <c r="Q671" t="str">
        <f>+'[1]Reporte de Formatos'!Q671</f>
        <v>Ninguna Autoridad proporciona clave de identificación</v>
      </c>
      <c r="R671" t="str">
        <f>+'[1]Reporte de Formatos'!R671</f>
        <v>nacional</v>
      </c>
      <c r="S671" t="str">
        <f>+'[1]Reporte de Formatos'!S671</f>
        <v>República Mexicana</v>
      </c>
      <c r="T671" s="7">
        <f>+'[1]Reporte de Formatos'!T671</f>
        <v>43087</v>
      </c>
      <c r="U671" s="7">
        <f>+'[1]Reporte de Formatos'!U671</f>
        <v>43100</v>
      </c>
      <c r="V671" t="str">
        <f>+'[1]Reporte de Formatos'!V671</f>
        <v>Masculino</v>
      </c>
      <c r="W671" t="str">
        <f>+'[1]Reporte de Formatos'!W671</f>
        <v>Toda la República Mexicana</v>
      </c>
      <c r="X671" t="str">
        <f>+'[1]Reporte de Formatos'!X671</f>
        <v>Todos</v>
      </c>
      <c r="Y671" t="str">
        <f>+'[1]Reporte de Formatos'!Y671</f>
        <v>Mayores de edad</v>
      </c>
      <c r="Z671" t="str">
        <f>+'[1]Reporte de Formatos'!Z671</f>
        <v>Todos</v>
      </c>
      <c r="AA671">
        <v>664</v>
      </c>
      <c r="AB671">
        <v>664</v>
      </c>
      <c r="AD671" s="7">
        <f>+'[1]Reporte de Formatos'!AD671</f>
        <v>43101</v>
      </c>
      <c r="AE671" t="str">
        <f>+'[1]Reporte de Formatos'!AE671</f>
        <v>Coordinación de Comunicación Social</v>
      </c>
      <c r="AF671">
        <f>+'[1]Reporte de Formatos'!AF671</f>
        <v>2017</v>
      </c>
      <c r="AG671" s="7">
        <f>+'[1]Reporte de Formatos'!AG671</f>
        <v>43100</v>
      </c>
      <c r="AH671" t="str">
        <f>+'[1]Reporte de Formatos'!AH671</f>
        <v>En este tipo de servicios no se formaliza contrato únicamente se elabora Orden de Inserción.</v>
      </c>
    </row>
    <row r="672" spans="1:34" x14ac:dyDescent="0.25">
      <c r="A672" t="s">
        <v>85</v>
      </c>
      <c r="B672" t="s">
        <v>175</v>
      </c>
      <c r="C672" t="s">
        <v>90</v>
      </c>
      <c r="D672">
        <v>2017</v>
      </c>
      <c r="E672" t="s">
        <v>176</v>
      </c>
      <c r="F672" t="str">
        <f>+'[1]Reporte de Formatos'!F672</f>
        <v>Inserción en medios electrónicos</v>
      </c>
      <c r="G672" t="str">
        <f>+'[1]Reporte de Formatos'!G672</f>
        <v>Internet</v>
      </c>
      <c r="H672" s="6" t="str">
        <f>+'[1]Reporte de Formatos'!H672</f>
        <v>BANNER</v>
      </c>
      <c r="I672" t="str">
        <f>+'[1]Reporte de Formatos'!I672</f>
        <v>Campaña</v>
      </c>
      <c r="J672" s="6" t="str">
        <f>+'[1]Reporte de Formatos'!J672</f>
        <v>EQUIDAD DE GÉNERO</v>
      </c>
      <c r="K672">
        <f>+'[1]Reporte de Formatos'!K672</f>
        <v>2017</v>
      </c>
      <c r="L672" s="6" t="str">
        <f>+'[1]Reporte de Formatos'!L672</f>
        <v>EQUIDAD DE GÉNERO</v>
      </c>
      <c r="M672" t="str">
        <f>+'[1]Reporte de Formatos'!M672</f>
        <v>Difundir a través de los medios de Comunicación el quehacer parlamentario y la información de la Cámara de Diputados</v>
      </c>
      <c r="N672" t="str">
        <f>+'[1]Reporte de Formatos'!N672</f>
        <v>DIFUNDIR LA CAMPAÑA EQUIDAD DE GÉNERO</v>
      </c>
      <c r="O672">
        <f>+'[1]Reporte de Formatos'!O672</f>
        <v>58000</v>
      </c>
      <c r="P672" t="str">
        <f>+'[1]Reporte de Formatos'!P672</f>
        <v>No requiere clave de Identificación</v>
      </c>
      <c r="Q672" t="str">
        <f>+'[1]Reporte de Formatos'!Q672</f>
        <v>Ninguna Autoridad proporciona clave de identificación</v>
      </c>
      <c r="R672" t="str">
        <f>+'[1]Reporte de Formatos'!R672</f>
        <v>nacional</v>
      </c>
      <c r="S672" t="str">
        <f>+'[1]Reporte de Formatos'!S672</f>
        <v>República Mexicana</v>
      </c>
      <c r="T672" s="7">
        <f>+'[1]Reporte de Formatos'!T672</f>
        <v>43089</v>
      </c>
      <c r="U672" s="7">
        <f>+'[1]Reporte de Formatos'!U672</f>
        <v>43100</v>
      </c>
      <c r="V672" t="str">
        <f>+'[1]Reporte de Formatos'!V672</f>
        <v>Femenino</v>
      </c>
      <c r="W672" t="str">
        <f>+'[1]Reporte de Formatos'!W672</f>
        <v>Toda la República Mexicana</v>
      </c>
      <c r="X672" t="str">
        <f>+'[1]Reporte de Formatos'!X672</f>
        <v>Todos</v>
      </c>
      <c r="Y672" t="str">
        <f>+'[1]Reporte de Formatos'!Y672</f>
        <v>Mayores de edad</v>
      </c>
      <c r="Z672" t="str">
        <f>+'[1]Reporte de Formatos'!Z672</f>
        <v>Todos</v>
      </c>
      <c r="AA672">
        <v>665</v>
      </c>
      <c r="AB672">
        <v>665</v>
      </c>
      <c r="AD672" s="7">
        <f>+'[1]Reporte de Formatos'!AD672</f>
        <v>43101</v>
      </c>
      <c r="AE672" t="str">
        <f>+'[1]Reporte de Formatos'!AE672</f>
        <v>Coordinación de Comunicación Social</v>
      </c>
      <c r="AF672">
        <f>+'[1]Reporte de Formatos'!AF672</f>
        <v>2017</v>
      </c>
      <c r="AG672" s="7">
        <f>+'[1]Reporte de Formatos'!AG672</f>
        <v>43100</v>
      </c>
      <c r="AH672" t="str">
        <f>+'[1]Reporte de Formatos'!AH672</f>
        <v>En este tipo de servicios no se formaliza contrato únicamente se elabora Orden de Inserción.</v>
      </c>
    </row>
    <row r="673" spans="1:34" x14ac:dyDescent="0.25">
      <c r="A673" t="s">
        <v>85</v>
      </c>
      <c r="B673" t="s">
        <v>175</v>
      </c>
      <c r="C673" t="s">
        <v>90</v>
      </c>
      <c r="D673">
        <v>2017</v>
      </c>
      <c r="E673" t="s">
        <v>176</v>
      </c>
      <c r="F673" t="str">
        <f>+'[1]Reporte de Formatos'!F673</f>
        <v>Inserción en medios electrónicos</v>
      </c>
      <c r="G673" t="str">
        <f>+'[1]Reporte de Formatos'!G673</f>
        <v>Internet</v>
      </c>
      <c r="H673" s="6" t="str">
        <f>+'[1]Reporte de Formatos'!H673</f>
        <v>BANNER</v>
      </c>
      <c r="I673" t="str">
        <f>+'[1]Reporte de Formatos'!I673</f>
        <v>Campaña</v>
      </c>
      <c r="J673" s="6" t="str">
        <f>+'[1]Reporte de Formatos'!J673</f>
        <v>EQUIDAD DE GÉNERO</v>
      </c>
      <c r="K673">
        <f>+'[1]Reporte de Formatos'!K673</f>
        <v>2017</v>
      </c>
      <c r="L673" s="6" t="str">
        <f>+'[1]Reporte de Formatos'!L673</f>
        <v>EQUIDAD DE GÉNERO</v>
      </c>
      <c r="M673" t="str">
        <f>+'[1]Reporte de Formatos'!M673</f>
        <v>Difundir a través de los medios de Comunicación el quehacer parlamentario y la información de la Cámara de Diputados</v>
      </c>
      <c r="N673" t="str">
        <f>+'[1]Reporte de Formatos'!N673</f>
        <v>DIFUNDIR LA CAMPAÑA EQUIDAD DE GÉNERO</v>
      </c>
      <c r="O673">
        <f>+'[1]Reporte de Formatos'!O673</f>
        <v>58000</v>
      </c>
      <c r="P673" t="str">
        <f>+'[1]Reporte de Formatos'!P673</f>
        <v>No requiere clave de Identificación</v>
      </c>
      <c r="Q673" t="str">
        <f>+'[1]Reporte de Formatos'!Q673</f>
        <v>Ninguna Autoridad proporciona clave de identificación</v>
      </c>
      <c r="R673" t="str">
        <f>+'[1]Reporte de Formatos'!R673</f>
        <v>nacional</v>
      </c>
      <c r="S673" t="str">
        <f>+'[1]Reporte de Formatos'!S673</f>
        <v>República Mexicana</v>
      </c>
      <c r="T673" s="7">
        <f>+'[1]Reporte de Formatos'!T673</f>
        <v>43089</v>
      </c>
      <c r="U673" s="7">
        <f>+'[1]Reporte de Formatos'!U673</f>
        <v>43100</v>
      </c>
      <c r="V673" t="str">
        <f>+'[1]Reporte de Formatos'!V673</f>
        <v>Masculino</v>
      </c>
      <c r="W673" t="str">
        <f>+'[1]Reporte de Formatos'!W673</f>
        <v>Toda la República Mexicana</v>
      </c>
      <c r="X673" t="str">
        <f>+'[1]Reporte de Formatos'!X673</f>
        <v>Todos</v>
      </c>
      <c r="Y673" t="str">
        <f>+'[1]Reporte de Formatos'!Y673</f>
        <v>Mayores de edad</v>
      </c>
      <c r="Z673" t="str">
        <f>+'[1]Reporte de Formatos'!Z673</f>
        <v>Todos</v>
      </c>
      <c r="AA673">
        <v>666</v>
      </c>
      <c r="AB673">
        <v>666</v>
      </c>
      <c r="AD673" s="7">
        <f>+'[1]Reporte de Formatos'!AD673</f>
        <v>43101</v>
      </c>
      <c r="AE673" t="str">
        <f>+'[1]Reporte de Formatos'!AE673</f>
        <v>Coordinación de Comunicación Social</v>
      </c>
      <c r="AF673">
        <f>+'[1]Reporte de Formatos'!AF673</f>
        <v>2017</v>
      </c>
      <c r="AG673" s="7">
        <f>+'[1]Reporte de Formatos'!AG673</f>
        <v>43100</v>
      </c>
      <c r="AH673" t="str">
        <f>+'[1]Reporte de Formatos'!AH673</f>
        <v>En este tipo de servicios no se formaliza contrato únicamente se elabora Orden de Inserción.</v>
      </c>
    </row>
    <row r="674" spans="1:34" x14ac:dyDescent="0.25">
      <c r="A674" t="s">
        <v>85</v>
      </c>
      <c r="B674" t="s">
        <v>175</v>
      </c>
      <c r="C674" t="s">
        <v>90</v>
      </c>
      <c r="D674">
        <v>2017</v>
      </c>
      <c r="E674" t="s">
        <v>176</v>
      </c>
      <c r="F674" t="str">
        <f>+'[1]Reporte de Formatos'!F674</f>
        <v>Inserción en medios electrónicos</v>
      </c>
      <c r="G674" t="str">
        <f>+'[1]Reporte de Formatos'!G674</f>
        <v>Internet</v>
      </c>
      <c r="H674" s="6" t="str">
        <f>+'[1]Reporte de Formatos'!H674</f>
        <v>BANNER</v>
      </c>
      <c r="I674" t="str">
        <f>+'[1]Reporte de Formatos'!I674</f>
        <v>Campaña</v>
      </c>
      <c r="J674" s="6" t="str">
        <f>+'[1]Reporte de Formatos'!J674</f>
        <v>EQUIDAD DE GÉNERO</v>
      </c>
      <c r="K674">
        <f>+'[1]Reporte de Formatos'!K674</f>
        <v>2017</v>
      </c>
      <c r="L674" s="6" t="str">
        <f>+'[1]Reporte de Formatos'!L674</f>
        <v>EQUIDAD DE GÉNERO</v>
      </c>
      <c r="M674" t="str">
        <f>+'[1]Reporte de Formatos'!M674</f>
        <v>Difundir a través de los medios de Comunicación el quehacer parlamentario y la información de la Cámara de Diputados</v>
      </c>
      <c r="N674" t="str">
        <f>+'[1]Reporte de Formatos'!N674</f>
        <v>DIFUNDIR LA CAMPAÑA EQUIDAD DE GÉNERO</v>
      </c>
      <c r="O674">
        <f>+'[1]Reporte de Formatos'!O674</f>
        <v>58000</v>
      </c>
      <c r="P674" t="str">
        <f>+'[1]Reporte de Formatos'!P674</f>
        <v>No requiere clave de Identificación</v>
      </c>
      <c r="Q674" t="str">
        <f>+'[1]Reporte de Formatos'!Q674</f>
        <v>Ninguna Autoridad proporciona clave de identificación</v>
      </c>
      <c r="R674" t="str">
        <f>+'[1]Reporte de Formatos'!R674</f>
        <v>nacional</v>
      </c>
      <c r="S674" t="str">
        <f>+'[1]Reporte de Formatos'!S674</f>
        <v>República Mexicana</v>
      </c>
      <c r="T674" s="7">
        <f>+'[1]Reporte de Formatos'!T674</f>
        <v>43087</v>
      </c>
      <c r="U674" s="7">
        <f>+'[1]Reporte de Formatos'!U674</f>
        <v>43100</v>
      </c>
      <c r="V674" t="str">
        <f>+'[1]Reporte de Formatos'!V674</f>
        <v>Femenino</v>
      </c>
      <c r="W674" t="str">
        <f>+'[1]Reporte de Formatos'!W674</f>
        <v>Toda la República Mexicana</v>
      </c>
      <c r="X674" t="str">
        <f>+'[1]Reporte de Formatos'!X674</f>
        <v>Todos</v>
      </c>
      <c r="Y674" t="str">
        <f>+'[1]Reporte de Formatos'!Y674</f>
        <v>Mayores de edad</v>
      </c>
      <c r="Z674" t="str">
        <f>+'[1]Reporte de Formatos'!Z674</f>
        <v>Todos</v>
      </c>
      <c r="AA674">
        <v>667</v>
      </c>
      <c r="AB674">
        <v>667</v>
      </c>
      <c r="AD674" s="7">
        <f>+'[1]Reporte de Formatos'!AD674</f>
        <v>43101</v>
      </c>
      <c r="AE674" t="str">
        <f>+'[1]Reporte de Formatos'!AE674</f>
        <v>Coordinación de Comunicación Social</v>
      </c>
      <c r="AF674">
        <f>+'[1]Reporte de Formatos'!AF674</f>
        <v>2017</v>
      </c>
      <c r="AG674" s="7">
        <f>+'[1]Reporte de Formatos'!AG674</f>
        <v>43100</v>
      </c>
      <c r="AH674" t="str">
        <f>+'[1]Reporte de Formatos'!AH674</f>
        <v>En este tipo de servicios no se formaliza contrato únicamente se elabora Orden de Inserción.</v>
      </c>
    </row>
    <row r="675" spans="1:34" x14ac:dyDescent="0.25">
      <c r="A675" t="s">
        <v>85</v>
      </c>
      <c r="B675" t="s">
        <v>175</v>
      </c>
      <c r="C675" t="s">
        <v>90</v>
      </c>
      <c r="D675">
        <v>2017</v>
      </c>
      <c r="E675" t="s">
        <v>176</v>
      </c>
      <c r="F675" t="str">
        <f>+'[1]Reporte de Formatos'!F675</f>
        <v>Inserción en medios electrónicos</v>
      </c>
      <c r="G675" t="str">
        <f>+'[1]Reporte de Formatos'!G675</f>
        <v>Internet</v>
      </c>
      <c r="H675" s="6" t="str">
        <f>+'[1]Reporte de Formatos'!H675</f>
        <v>BANNER</v>
      </c>
      <c r="I675" t="str">
        <f>+'[1]Reporte de Formatos'!I675</f>
        <v>Campaña</v>
      </c>
      <c r="J675" s="6" t="str">
        <f>+'[1]Reporte de Formatos'!J675</f>
        <v>EQUIDAD DE GÉNERO</v>
      </c>
      <c r="K675">
        <f>+'[1]Reporte de Formatos'!K675</f>
        <v>2017</v>
      </c>
      <c r="L675" s="6" t="str">
        <f>+'[1]Reporte de Formatos'!L675</f>
        <v>EQUIDAD DE GÉNERO</v>
      </c>
      <c r="M675" t="str">
        <f>+'[1]Reporte de Formatos'!M675</f>
        <v>Difundir a través de los medios de Comunicación el quehacer parlamentario y la información de la Cámara de Diputados</v>
      </c>
      <c r="N675" t="str">
        <f>+'[1]Reporte de Formatos'!N675</f>
        <v>DIFUNDIR LA CAMPAÑA EQUIDAD DE GÉNERO</v>
      </c>
      <c r="O675">
        <f>+'[1]Reporte de Formatos'!O675</f>
        <v>58000</v>
      </c>
      <c r="P675" t="str">
        <f>+'[1]Reporte de Formatos'!P675</f>
        <v>No requiere clave de Identificación</v>
      </c>
      <c r="Q675" t="str">
        <f>+'[1]Reporte de Formatos'!Q675</f>
        <v>Ninguna Autoridad proporciona clave de identificación</v>
      </c>
      <c r="R675" t="str">
        <f>+'[1]Reporte de Formatos'!R675</f>
        <v>nacional</v>
      </c>
      <c r="S675" t="str">
        <f>+'[1]Reporte de Formatos'!S675</f>
        <v>República Mexicana</v>
      </c>
      <c r="T675" s="7">
        <f>+'[1]Reporte de Formatos'!T675</f>
        <v>43087</v>
      </c>
      <c r="U675" s="7">
        <f>+'[1]Reporte de Formatos'!U675</f>
        <v>43100</v>
      </c>
      <c r="V675" t="str">
        <f>+'[1]Reporte de Formatos'!V675</f>
        <v>Masculino</v>
      </c>
      <c r="W675" t="str">
        <f>+'[1]Reporte de Formatos'!W675</f>
        <v>Toda la República Mexicana</v>
      </c>
      <c r="X675" t="str">
        <f>+'[1]Reporte de Formatos'!X675</f>
        <v>Todos</v>
      </c>
      <c r="Y675" t="str">
        <f>+'[1]Reporte de Formatos'!Y675</f>
        <v>Mayores de edad</v>
      </c>
      <c r="Z675" t="str">
        <f>+'[1]Reporte de Formatos'!Z675</f>
        <v>Todos</v>
      </c>
      <c r="AA675">
        <v>668</v>
      </c>
      <c r="AB675">
        <v>668</v>
      </c>
      <c r="AD675" s="7">
        <f>+'[1]Reporte de Formatos'!AD675</f>
        <v>43101</v>
      </c>
      <c r="AE675" t="str">
        <f>+'[1]Reporte de Formatos'!AE675</f>
        <v>Coordinación de Comunicación Social</v>
      </c>
      <c r="AF675">
        <f>+'[1]Reporte de Formatos'!AF675</f>
        <v>2017</v>
      </c>
      <c r="AG675" s="7">
        <f>+'[1]Reporte de Formatos'!AG675</f>
        <v>43100</v>
      </c>
      <c r="AH675" t="str">
        <f>+'[1]Reporte de Formatos'!AH675</f>
        <v>En este tipo de servicios no se formaliza contrato únicamente se elabora Orden de Inserción.</v>
      </c>
    </row>
    <row r="676" spans="1:34" x14ac:dyDescent="0.25">
      <c r="A676" t="s">
        <v>85</v>
      </c>
      <c r="B676" t="s">
        <v>175</v>
      </c>
      <c r="C676" t="s">
        <v>90</v>
      </c>
      <c r="D676">
        <v>2017</v>
      </c>
      <c r="E676" t="s">
        <v>176</v>
      </c>
      <c r="F676" t="str">
        <f>+'[1]Reporte de Formatos'!F676</f>
        <v>Inserción en medios electrónicos</v>
      </c>
      <c r="G676" t="str">
        <f>+'[1]Reporte de Formatos'!G676</f>
        <v>Internet</v>
      </c>
      <c r="H676" s="6" t="str">
        <f>+'[1]Reporte de Formatos'!H676</f>
        <v>BANNER</v>
      </c>
      <c r="I676" t="str">
        <f>+'[1]Reporte de Formatos'!I676</f>
        <v>Campaña</v>
      </c>
      <c r="J676" s="6" t="str">
        <f>+'[1]Reporte de Formatos'!J676</f>
        <v>EQUIDAD DE GÉNERO</v>
      </c>
      <c r="K676">
        <f>+'[1]Reporte de Formatos'!K676</f>
        <v>2017</v>
      </c>
      <c r="L676" s="6" t="str">
        <f>+'[1]Reporte de Formatos'!L676</f>
        <v>EQUIDAD DE GÉNERO</v>
      </c>
      <c r="M676" t="str">
        <f>+'[1]Reporte de Formatos'!M676</f>
        <v>Difundir a través de los medios de Comunicación el quehacer parlamentario y la información de la Cámara de Diputados</v>
      </c>
      <c r="N676" t="str">
        <f>+'[1]Reporte de Formatos'!N676</f>
        <v>DIFUNDIR LA CAMPAÑA EQUIDAD DE GÉNERO</v>
      </c>
      <c r="O676">
        <f>+'[1]Reporte de Formatos'!O676</f>
        <v>58000</v>
      </c>
      <c r="P676" t="str">
        <f>+'[1]Reporte de Formatos'!P676</f>
        <v>No requiere clave de Identificación</v>
      </c>
      <c r="Q676" t="str">
        <f>+'[1]Reporte de Formatos'!Q676</f>
        <v>Ninguna Autoridad proporciona clave de identificación</v>
      </c>
      <c r="R676" t="str">
        <f>+'[1]Reporte de Formatos'!R676</f>
        <v>nacional</v>
      </c>
      <c r="S676" t="str">
        <f>+'[1]Reporte de Formatos'!S676</f>
        <v>República Mexicana</v>
      </c>
      <c r="T676" s="7">
        <f>+'[1]Reporte de Formatos'!T676</f>
        <v>43085</v>
      </c>
      <c r="U676" s="7">
        <f>+'[1]Reporte de Formatos'!U676</f>
        <v>43100</v>
      </c>
      <c r="V676" t="str">
        <f>+'[1]Reporte de Formatos'!V676</f>
        <v>Femenino</v>
      </c>
      <c r="W676" t="str">
        <f>+'[1]Reporte de Formatos'!W676</f>
        <v>Toda la República Mexicana</v>
      </c>
      <c r="X676" t="str">
        <f>+'[1]Reporte de Formatos'!X676</f>
        <v>Todos</v>
      </c>
      <c r="Y676" t="str">
        <f>+'[1]Reporte de Formatos'!Y676</f>
        <v>Mayores de edad</v>
      </c>
      <c r="Z676" t="str">
        <f>+'[1]Reporte de Formatos'!Z676</f>
        <v>Todos</v>
      </c>
      <c r="AA676">
        <v>669</v>
      </c>
      <c r="AB676">
        <v>669</v>
      </c>
      <c r="AD676" s="7">
        <f>+'[1]Reporte de Formatos'!AD676</f>
        <v>43101</v>
      </c>
      <c r="AE676" t="str">
        <f>+'[1]Reporte de Formatos'!AE676</f>
        <v>Coordinación de Comunicación Social</v>
      </c>
      <c r="AF676">
        <f>+'[1]Reporte de Formatos'!AF676</f>
        <v>2017</v>
      </c>
      <c r="AG676" s="7">
        <f>+'[1]Reporte de Formatos'!AG676</f>
        <v>43100</v>
      </c>
      <c r="AH676" t="str">
        <f>+'[1]Reporte de Formatos'!AH676</f>
        <v>En este tipo de servicios no se formaliza contrato únicamente se elabora Orden de Inserción.</v>
      </c>
    </row>
    <row r="677" spans="1:34" x14ac:dyDescent="0.25">
      <c r="A677" t="s">
        <v>85</v>
      </c>
      <c r="B677" t="s">
        <v>175</v>
      </c>
      <c r="C677" t="s">
        <v>90</v>
      </c>
      <c r="D677">
        <v>2017</v>
      </c>
      <c r="E677" t="s">
        <v>176</v>
      </c>
      <c r="F677" t="str">
        <f>+'[1]Reporte de Formatos'!F677</f>
        <v>Inserción en medios electrónicos</v>
      </c>
      <c r="G677" t="str">
        <f>+'[1]Reporte de Formatos'!G677</f>
        <v>Internet</v>
      </c>
      <c r="H677" s="6" t="str">
        <f>+'[1]Reporte de Formatos'!H677</f>
        <v>BANNER</v>
      </c>
      <c r="I677" t="str">
        <f>+'[1]Reporte de Formatos'!I677</f>
        <v>Campaña</v>
      </c>
      <c r="J677" s="6" t="str">
        <f>+'[1]Reporte de Formatos'!J677</f>
        <v>EQUIDAD DE GÉNERO</v>
      </c>
      <c r="K677">
        <f>+'[1]Reporte de Formatos'!K677</f>
        <v>2017</v>
      </c>
      <c r="L677" s="6" t="str">
        <f>+'[1]Reporte de Formatos'!L677</f>
        <v>EQUIDAD DE GÉNERO</v>
      </c>
      <c r="M677" t="str">
        <f>+'[1]Reporte de Formatos'!M677</f>
        <v>Difundir a través de los medios de Comunicación el quehacer parlamentario y la información de la Cámara de Diputados</v>
      </c>
      <c r="N677" t="str">
        <f>+'[1]Reporte de Formatos'!N677</f>
        <v>DIFUNDIR LA CAMPAÑA EQUIDAD DE GÉNERO</v>
      </c>
      <c r="O677">
        <f>+'[1]Reporte de Formatos'!O677</f>
        <v>58000</v>
      </c>
      <c r="P677" t="str">
        <f>+'[1]Reporte de Formatos'!P677</f>
        <v>No requiere clave de Identificación</v>
      </c>
      <c r="Q677" t="str">
        <f>+'[1]Reporte de Formatos'!Q677</f>
        <v>Ninguna Autoridad proporciona clave de identificación</v>
      </c>
      <c r="R677" t="str">
        <f>+'[1]Reporte de Formatos'!R677</f>
        <v>nacional</v>
      </c>
      <c r="S677" t="str">
        <f>+'[1]Reporte de Formatos'!S677</f>
        <v>República Mexicana</v>
      </c>
      <c r="T677" s="7">
        <f>+'[1]Reporte de Formatos'!T677</f>
        <v>43085</v>
      </c>
      <c r="U677" s="7">
        <f>+'[1]Reporte de Formatos'!U677</f>
        <v>43100</v>
      </c>
      <c r="V677" t="str">
        <f>+'[1]Reporte de Formatos'!V677</f>
        <v>Masculino</v>
      </c>
      <c r="W677" t="str">
        <f>+'[1]Reporte de Formatos'!W677</f>
        <v>Toda la República Mexicana</v>
      </c>
      <c r="X677" t="str">
        <f>+'[1]Reporte de Formatos'!X677</f>
        <v>Todos</v>
      </c>
      <c r="Y677" t="str">
        <f>+'[1]Reporte de Formatos'!Y677</f>
        <v>Mayores de edad</v>
      </c>
      <c r="Z677" t="str">
        <f>+'[1]Reporte de Formatos'!Z677</f>
        <v>Todos</v>
      </c>
      <c r="AA677">
        <v>670</v>
      </c>
      <c r="AB677">
        <v>670</v>
      </c>
      <c r="AD677" s="7">
        <f>+'[1]Reporte de Formatos'!AD677</f>
        <v>43101</v>
      </c>
      <c r="AE677" t="str">
        <f>+'[1]Reporte de Formatos'!AE677</f>
        <v>Coordinación de Comunicación Social</v>
      </c>
      <c r="AF677">
        <f>+'[1]Reporte de Formatos'!AF677</f>
        <v>2017</v>
      </c>
      <c r="AG677" s="7">
        <f>+'[1]Reporte de Formatos'!AG677</f>
        <v>43100</v>
      </c>
      <c r="AH677" t="str">
        <f>+'[1]Reporte de Formatos'!AH677</f>
        <v>En este tipo de servicios no se formaliza contrato únicamente se elabora Orden de Inserción.</v>
      </c>
    </row>
    <row r="678" spans="1:34" x14ac:dyDescent="0.25">
      <c r="A678" t="s">
        <v>85</v>
      </c>
      <c r="B678" t="s">
        <v>175</v>
      </c>
      <c r="C678" t="s">
        <v>90</v>
      </c>
      <c r="D678">
        <v>2017</v>
      </c>
      <c r="E678" t="s">
        <v>176</v>
      </c>
      <c r="F678" t="str">
        <f>+'[1]Reporte de Formatos'!F678</f>
        <v>Inserción en medios electrónicos</v>
      </c>
      <c r="G678" t="str">
        <f>+'[1]Reporte de Formatos'!G678</f>
        <v>Internet</v>
      </c>
      <c r="H678" s="6" t="str">
        <f>+'[1]Reporte de Formatos'!H678</f>
        <v>BANNER</v>
      </c>
      <c r="I678" t="str">
        <f>+'[1]Reporte de Formatos'!I678</f>
        <v>Campaña</v>
      </c>
      <c r="J678" s="6" t="str">
        <f>+'[1]Reporte de Formatos'!J678</f>
        <v>EQUIDAD DE GÉNERO</v>
      </c>
      <c r="K678">
        <f>+'[1]Reporte de Formatos'!K678</f>
        <v>2017</v>
      </c>
      <c r="L678" s="6" t="str">
        <f>+'[1]Reporte de Formatos'!L678</f>
        <v>EQUIDAD DE GÉNERO</v>
      </c>
      <c r="M678" t="str">
        <f>+'[1]Reporte de Formatos'!M678</f>
        <v>Difundir a través de los medios de Comunicación el quehacer parlamentario y la información de la Cámara de Diputados</v>
      </c>
      <c r="N678" t="str">
        <f>+'[1]Reporte de Formatos'!N678</f>
        <v>DIFUNDIR LA CAMPAÑA EQUIDAD DE GÉNERO</v>
      </c>
      <c r="O678">
        <f>+'[1]Reporte de Formatos'!O678</f>
        <v>58000</v>
      </c>
      <c r="P678" t="str">
        <f>+'[1]Reporte de Formatos'!P678</f>
        <v>No requiere clave de Identificación</v>
      </c>
      <c r="Q678" t="str">
        <f>+'[1]Reporte de Formatos'!Q678</f>
        <v>Ninguna Autoridad proporciona clave de identificación</v>
      </c>
      <c r="R678" t="str">
        <f>+'[1]Reporte de Formatos'!R678</f>
        <v>nacional</v>
      </c>
      <c r="S678" t="str">
        <f>+'[1]Reporte de Formatos'!S678</f>
        <v>República Mexicana</v>
      </c>
      <c r="T678" s="7">
        <f>+'[1]Reporte de Formatos'!T678</f>
        <v>43085</v>
      </c>
      <c r="U678" s="7">
        <f>+'[1]Reporte de Formatos'!U678</f>
        <v>43100</v>
      </c>
      <c r="V678" t="str">
        <f>+'[1]Reporte de Formatos'!V678</f>
        <v>Femenino</v>
      </c>
      <c r="W678" t="str">
        <f>+'[1]Reporte de Formatos'!W678</f>
        <v>Toda la República Mexicana</v>
      </c>
      <c r="X678" t="str">
        <f>+'[1]Reporte de Formatos'!X678</f>
        <v>Todos</v>
      </c>
      <c r="Y678" t="str">
        <f>+'[1]Reporte de Formatos'!Y678</f>
        <v>Mayores de edad</v>
      </c>
      <c r="Z678" t="str">
        <f>+'[1]Reporte de Formatos'!Z678</f>
        <v>Todos</v>
      </c>
      <c r="AA678">
        <v>671</v>
      </c>
      <c r="AB678">
        <v>671</v>
      </c>
      <c r="AD678" s="7">
        <f>+'[1]Reporte de Formatos'!AD678</f>
        <v>43101</v>
      </c>
      <c r="AE678" t="str">
        <f>+'[1]Reporte de Formatos'!AE678</f>
        <v>Coordinación de Comunicación Social</v>
      </c>
      <c r="AF678">
        <f>+'[1]Reporte de Formatos'!AF678</f>
        <v>2017</v>
      </c>
      <c r="AG678" s="7">
        <f>+'[1]Reporte de Formatos'!AG678</f>
        <v>43100</v>
      </c>
      <c r="AH678" t="str">
        <f>+'[1]Reporte de Formatos'!AH678</f>
        <v>En este tipo de servicios no se formaliza contrato únicamente se elabora Orden de Inserción.</v>
      </c>
    </row>
    <row r="679" spans="1:34" x14ac:dyDescent="0.25">
      <c r="A679" t="s">
        <v>85</v>
      </c>
      <c r="B679" t="s">
        <v>175</v>
      </c>
      <c r="C679" t="s">
        <v>90</v>
      </c>
      <c r="D679">
        <v>2017</v>
      </c>
      <c r="E679" t="s">
        <v>176</v>
      </c>
      <c r="F679" t="str">
        <f>+'[1]Reporte de Formatos'!F679</f>
        <v>Inserción en medios electrónicos</v>
      </c>
      <c r="G679" t="str">
        <f>+'[1]Reporte de Formatos'!G679</f>
        <v>Internet</v>
      </c>
      <c r="H679" s="6" t="str">
        <f>+'[1]Reporte de Formatos'!H679</f>
        <v>BANNER</v>
      </c>
      <c r="I679" t="str">
        <f>+'[1]Reporte de Formatos'!I679</f>
        <v>Campaña</v>
      </c>
      <c r="J679" s="6" t="str">
        <f>+'[1]Reporte de Formatos'!J679</f>
        <v>EQUIDAD DE GÉNERO</v>
      </c>
      <c r="K679">
        <f>+'[1]Reporte de Formatos'!K679</f>
        <v>2017</v>
      </c>
      <c r="L679" s="6" t="str">
        <f>+'[1]Reporte de Formatos'!L679</f>
        <v>EQUIDAD DE GÉNERO</v>
      </c>
      <c r="M679" t="str">
        <f>+'[1]Reporte de Formatos'!M679</f>
        <v>Difundir a través de los medios de Comunicación el quehacer parlamentario y la información de la Cámara de Diputados</v>
      </c>
      <c r="N679" t="str">
        <f>+'[1]Reporte de Formatos'!N679</f>
        <v>DIFUNDIR LA CAMPAÑA EQUIDAD DE GÉNERO</v>
      </c>
      <c r="O679">
        <f>+'[1]Reporte de Formatos'!O679</f>
        <v>58000</v>
      </c>
      <c r="P679" t="str">
        <f>+'[1]Reporte de Formatos'!P679</f>
        <v>No requiere clave de Identificación</v>
      </c>
      <c r="Q679" t="str">
        <f>+'[1]Reporte de Formatos'!Q679</f>
        <v>Ninguna Autoridad proporciona clave de identificación</v>
      </c>
      <c r="R679" t="str">
        <f>+'[1]Reporte de Formatos'!R679</f>
        <v>nacional</v>
      </c>
      <c r="S679" t="str">
        <f>+'[1]Reporte de Formatos'!S679</f>
        <v>República Mexicana</v>
      </c>
      <c r="T679" s="7">
        <f>+'[1]Reporte de Formatos'!T679</f>
        <v>43085</v>
      </c>
      <c r="U679" s="7">
        <f>+'[1]Reporte de Formatos'!U679</f>
        <v>43100</v>
      </c>
      <c r="V679" t="str">
        <f>+'[1]Reporte de Formatos'!V679</f>
        <v>Masculino</v>
      </c>
      <c r="W679" t="str">
        <f>+'[1]Reporte de Formatos'!W679</f>
        <v>Toda la República Mexicana</v>
      </c>
      <c r="X679" t="str">
        <f>+'[1]Reporte de Formatos'!X679</f>
        <v>Todos</v>
      </c>
      <c r="Y679" t="str">
        <f>+'[1]Reporte de Formatos'!Y679</f>
        <v>Mayores de edad</v>
      </c>
      <c r="Z679" t="str">
        <f>+'[1]Reporte de Formatos'!Z679</f>
        <v>Todos</v>
      </c>
      <c r="AA679">
        <v>672</v>
      </c>
      <c r="AB679">
        <v>672</v>
      </c>
      <c r="AD679" s="7">
        <f>+'[1]Reporte de Formatos'!AD679</f>
        <v>43101</v>
      </c>
      <c r="AE679" t="str">
        <f>+'[1]Reporte de Formatos'!AE679</f>
        <v>Coordinación de Comunicación Social</v>
      </c>
      <c r="AF679">
        <f>+'[1]Reporte de Formatos'!AF679</f>
        <v>2017</v>
      </c>
      <c r="AG679" s="7">
        <f>+'[1]Reporte de Formatos'!AG679</f>
        <v>43100</v>
      </c>
      <c r="AH679" t="str">
        <f>+'[1]Reporte de Formatos'!AH679</f>
        <v>En este tipo de servicios no se formaliza contrato únicamente se elabora Orden de Inserción.</v>
      </c>
    </row>
    <row r="680" spans="1:34" x14ac:dyDescent="0.25">
      <c r="A680" t="s">
        <v>85</v>
      </c>
      <c r="B680" t="s">
        <v>175</v>
      </c>
      <c r="C680" t="s">
        <v>90</v>
      </c>
      <c r="D680">
        <v>2017</v>
      </c>
      <c r="E680" t="s">
        <v>176</v>
      </c>
      <c r="F680" t="str">
        <f>+'[1]Reporte de Formatos'!F680</f>
        <v>Inserción en medios electrónicos</v>
      </c>
      <c r="G680" t="str">
        <f>+'[1]Reporte de Formatos'!G680</f>
        <v>Internet</v>
      </c>
      <c r="H680" s="6" t="str">
        <f>+'[1]Reporte de Formatos'!H680</f>
        <v>BANNER</v>
      </c>
      <c r="I680" t="str">
        <f>+'[1]Reporte de Formatos'!I680</f>
        <v>Campaña</v>
      </c>
      <c r="J680" s="6" t="str">
        <f>+'[1]Reporte de Formatos'!J680</f>
        <v>EQUIDAD DE GÉNERO</v>
      </c>
      <c r="K680">
        <f>+'[1]Reporte de Formatos'!K680</f>
        <v>2017</v>
      </c>
      <c r="L680" s="6" t="str">
        <f>+'[1]Reporte de Formatos'!L680</f>
        <v>EQUIDAD DE GÉNERO</v>
      </c>
      <c r="M680" t="str">
        <f>+'[1]Reporte de Formatos'!M680</f>
        <v>Difundir a través de los medios de Comunicación el quehacer parlamentario y la información de la Cámara de Diputados</v>
      </c>
      <c r="N680" t="str">
        <f>+'[1]Reporte de Formatos'!N680</f>
        <v>DIFUNDIR LA CAMPAÑA EQUIDAD DE GÉNERO</v>
      </c>
      <c r="O680">
        <f>+'[1]Reporte de Formatos'!O680</f>
        <v>58000</v>
      </c>
      <c r="P680" t="str">
        <f>+'[1]Reporte de Formatos'!P680</f>
        <v>No requiere clave de Identificación</v>
      </c>
      <c r="Q680" t="str">
        <f>+'[1]Reporte de Formatos'!Q680</f>
        <v>Ninguna Autoridad proporciona clave de identificación</v>
      </c>
      <c r="R680" t="str">
        <f>+'[1]Reporte de Formatos'!R680</f>
        <v>nacional</v>
      </c>
      <c r="S680" t="str">
        <f>+'[1]Reporte de Formatos'!S680</f>
        <v>República Mexicana</v>
      </c>
      <c r="T680" s="7">
        <f>+'[1]Reporte de Formatos'!T680</f>
        <v>43087</v>
      </c>
      <c r="U680" s="7">
        <f>+'[1]Reporte de Formatos'!U680</f>
        <v>43100</v>
      </c>
      <c r="V680" t="str">
        <f>+'[1]Reporte de Formatos'!V680</f>
        <v>Femenino</v>
      </c>
      <c r="W680" t="str">
        <f>+'[1]Reporte de Formatos'!W680</f>
        <v>Toda la República Mexicana</v>
      </c>
      <c r="X680" t="str">
        <f>+'[1]Reporte de Formatos'!X680</f>
        <v>Todos</v>
      </c>
      <c r="Y680" t="str">
        <f>+'[1]Reporte de Formatos'!Y680</f>
        <v>Mayores de edad</v>
      </c>
      <c r="Z680" t="str">
        <f>+'[1]Reporte de Formatos'!Z680</f>
        <v>Todos</v>
      </c>
      <c r="AA680">
        <v>673</v>
      </c>
      <c r="AB680">
        <v>673</v>
      </c>
      <c r="AD680" s="7">
        <f>+'[1]Reporte de Formatos'!AD680</f>
        <v>43101</v>
      </c>
      <c r="AE680" t="str">
        <f>+'[1]Reporte de Formatos'!AE680</f>
        <v>Coordinación de Comunicación Social</v>
      </c>
      <c r="AF680">
        <f>+'[1]Reporte de Formatos'!AF680</f>
        <v>2017</v>
      </c>
      <c r="AG680" s="7">
        <f>+'[1]Reporte de Formatos'!AG680</f>
        <v>43100</v>
      </c>
      <c r="AH680" t="str">
        <f>+'[1]Reporte de Formatos'!AH680</f>
        <v>En este tipo de servicios no se formaliza contrato únicamente se elabora Orden de Inserción.</v>
      </c>
    </row>
    <row r="681" spans="1:34" x14ac:dyDescent="0.25">
      <c r="A681" t="s">
        <v>85</v>
      </c>
      <c r="B681" t="s">
        <v>175</v>
      </c>
      <c r="C681" t="s">
        <v>90</v>
      </c>
      <c r="D681">
        <v>2017</v>
      </c>
      <c r="E681" t="s">
        <v>176</v>
      </c>
      <c r="F681" t="str">
        <f>+'[1]Reporte de Formatos'!F681</f>
        <v>Inserción en medios electrónicos</v>
      </c>
      <c r="G681" t="str">
        <f>+'[1]Reporte de Formatos'!G681</f>
        <v>Internet</v>
      </c>
      <c r="H681" s="6" t="str">
        <f>+'[1]Reporte de Formatos'!H681</f>
        <v>BANNER</v>
      </c>
      <c r="I681" t="str">
        <f>+'[1]Reporte de Formatos'!I681</f>
        <v>Campaña</v>
      </c>
      <c r="J681" s="6" t="str">
        <f>+'[1]Reporte de Formatos'!J681</f>
        <v>EQUIDAD DE GÉNERO</v>
      </c>
      <c r="K681">
        <f>+'[1]Reporte de Formatos'!K681</f>
        <v>2017</v>
      </c>
      <c r="L681" s="6" t="str">
        <f>+'[1]Reporte de Formatos'!L681</f>
        <v>EQUIDAD DE GÉNERO</v>
      </c>
      <c r="M681" t="str">
        <f>+'[1]Reporte de Formatos'!M681</f>
        <v>Difundir a través de los medios de Comunicación el quehacer parlamentario y la información de la Cámara de Diputados</v>
      </c>
      <c r="N681" t="str">
        <f>+'[1]Reporte de Formatos'!N681</f>
        <v>DIFUNDIR LA CAMPAÑA EQUIDAD DE GÉNERO</v>
      </c>
      <c r="O681">
        <f>+'[1]Reporte de Formatos'!O681</f>
        <v>58000</v>
      </c>
      <c r="P681" t="str">
        <f>+'[1]Reporte de Formatos'!P681</f>
        <v>No requiere clave de Identificación</v>
      </c>
      <c r="Q681" t="str">
        <f>+'[1]Reporte de Formatos'!Q681</f>
        <v>Ninguna Autoridad proporciona clave de identificación</v>
      </c>
      <c r="R681" t="str">
        <f>+'[1]Reporte de Formatos'!R681</f>
        <v>nacional</v>
      </c>
      <c r="S681" t="str">
        <f>+'[1]Reporte de Formatos'!S681</f>
        <v>República Mexicana</v>
      </c>
      <c r="T681" s="7">
        <f>+'[1]Reporte de Formatos'!T681</f>
        <v>43087</v>
      </c>
      <c r="U681" s="7">
        <f>+'[1]Reporte de Formatos'!U681</f>
        <v>43100</v>
      </c>
      <c r="V681" t="str">
        <f>+'[1]Reporte de Formatos'!V681</f>
        <v>Masculino</v>
      </c>
      <c r="W681" t="str">
        <f>+'[1]Reporte de Formatos'!W681</f>
        <v>Toda la República Mexicana</v>
      </c>
      <c r="X681" t="str">
        <f>+'[1]Reporte de Formatos'!X681</f>
        <v>Todos</v>
      </c>
      <c r="Y681" t="str">
        <f>+'[1]Reporte de Formatos'!Y681</f>
        <v>Mayores de edad</v>
      </c>
      <c r="Z681" t="str">
        <f>+'[1]Reporte de Formatos'!Z681</f>
        <v>Todos</v>
      </c>
      <c r="AA681">
        <v>674</v>
      </c>
      <c r="AB681">
        <v>674</v>
      </c>
      <c r="AD681" s="7">
        <f>+'[1]Reporte de Formatos'!AD681</f>
        <v>43101</v>
      </c>
      <c r="AE681" t="str">
        <f>+'[1]Reporte de Formatos'!AE681</f>
        <v>Coordinación de Comunicación Social</v>
      </c>
      <c r="AF681">
        <f>+'[1]Reporte de Formatos'!AF681</f>
        <v>2017</v>
      </c>
      <c r="AG681" s="7">
        <f>+'[1]Reporte de Formatos'!AG681</f>
        <v>43100</v>
      </c>
      <c r="AH681" t="str">
        <f>+'[1]Reporte de Formatos'!AH681</f>
        <v>En este tipo de servicios no se formaliza contrato únicamente se elabora Orden de Inserción.</v>
      </c>
    </row>
    <row r="682" spans="1:34" x14ac:dyDescent="0.25">
      <c r="A682" t="s">
        <v>85</v>
      </c>
      <c r="B682" t="s">
        <v>175</v>
      </c>
      <c r="C682" t="s">
        <v>90</v>
      </c>
      <c r="D682">
        <v>2017</v>
      </c>
      <c r="E682" t="s">
        <v>176</v>
      </c>
      <c r="F682" t="str">
        <f>+'[1]Reporte de Formatos'!F682</f>
        <v>Inserción en medios electrónicos</v>
      </c>
      <c r="G682" t="str">
        <f>+'[1]Reporte de Formatos'!G682</f>
        <v>Internet</v>
      </c>
      <c r="H682" s="6" t="str">
        <f>+'[1]Reporte de Formatos'!H682</f>
        <v>BANNER</v>
      </c>
      <c r="I682" t="str">
        <f>+'[1]Reporte de Formatos'!I682</f>
        <v>Campaña</v>
      </c>
      <c r="J682" s="6" t="str">
        <f>+'[1]Reporte de Formatos'!J682</f>
        <v>EQUIDAD DE GÉNERO</v>
      </c>
      <c r="K682">
        <f>+'[1]Reporte de Formatos'!K682</f>
        <v>2017</v>
      </c>
      <c r="L682" s="6" t="str">
        <f>+'[1]Reporte de Formatos'!L682</f>
        <v>EQUIDAD DE GÉNERO</v>
      </c>
      <c r="M682" t="str">
        <f>+'[1]Reporte de Formatos'!M682</f>
        <v>Difundir a través de los medios de Comunicación el quehacer parlamentario y la información de la Cámara de Diputados</v>
      </c>
      <c r="N682" t="str">
        <f>+'[1]Reporte de Formatos'!N682</f>
        <v>DIFUNDIR LA CAMPAÑA EQUIDAD DE GÉNERO</v>
      </c>
      <c r="O682">
        <f>+'[1]Reporte de Formatos'!O682</f>
        <v>58000</v>
      </c>
      <c r="P682" t="str">
        <f>+'[1]Reporte de Formatos'!P682</f>
        <v>No requiere clave de Identificación</v>
      </c>
      <c r="Q682" t="str">
        <f>+'[1]Reporte de Formatos'!Q682</f>
        <v>Ninguna Autoridad proporciona clave de identificación</v>
      </c>
      <c r="R682" t="str">
        <f>+'[1]Reporte de Formatos'!R682</f>
        <v>nacional</v>
      </c>
      <c r="S682" t="str">
        <f>+'[1]Reporte de Formatos'!S682</f>
        <v>República Mexicana</v>
      </c>
      <c r="T682" s="7">
        <f>+'[1]Reporte de Formatos'!T682</f>
        <v>43085</v>
      </c>
      <c r="U682" s="7">
        <f>+'[1]Reporte de Formatos'!U682</f>
        <v>43100</v>
      </c>
      <c r="V682" t="str">
        <f>+'[1]Reporte de Formatos'!V682</f>
        <v>Femenino</v>
      </c>
      <c r="W682" t="str">
        <f>+'[1]Reporte de Formatos'!W682</f>
        <v>Toda la República Mexicana</v>
      </c>
      <c r="X682" t="str">
        <f>+'[1]Reporte de Formatos'!X682</f>
        <v>Todos</v>
      </c>
      <c r="Y682" t="str">
        <f>+'[1]Reporte de Formatos'!Y682</f>
        <v>Mayores de edad</v>
      </c>
      <c r="Z682" t="str">
        <f>+'[1]Reporte de Formatos'!Z682</f>
        <v>Todos</v>
      </c>
      <c r="AA682">
        <v>675</v>
      </c>
      <c r="AB682">
        <v>675</v>
      </c>
      <c r="AD682" s="7">
        <f>+'[1]Reporte de Formatos'!AD682</f>
        <v>43101</v>
      </c>
      <c r="AE682" t="str">
        <f>+'[1]Reporte de Formatos'!AE682</f>
        <v>Coordinación de Comunicación Social</v>
      </c>
      <c r="AF682">
        <f>+'[1]Reporte de Formatos'!AF682</f>
        <v>2017</v>
      </c>
      <c r="AG682" s="7">
        <f>+'[1]Reporte de Formatos'!AG682</f>
        <v>43100</v>
      </c>
      <c r="AH682" t="str">
        <f>+'[1]Reporte de Formatos'!AH682</f>
        <v>En este tipo de servicios no se formaliza contrato únicamente se elabora Orden de Inserción.</v>
      </c>
    </row>
    <row r="683" spans="1:34" x14ac:dyDescent="0.25">
      <c r="A683" t="s">
        <v>85</v>
      </c>
      <c r="B683" t="s">
        <v>175</v>
      </c>
      <c r="C683" t="s">
        <v>90</v>
      </c>
      <c r="D683">
        <v>2017</v>
      </c>
      <c r="E683" t="s">
        <v>176</v>
      </c>
      <c r="F683" t="str">
        <f>+'[1]Reporte de Formatos'!F683</f>
        <v>Inserción en medios electrónicos</v>
      </c>
      <c r="G683" t="str">
        <f>+'[1]Reporte de Formatos'!G683</f>
        <v>Internet</v>
      </c>
      <c r="H683" s="6" t="str">
        <f>+'[1]Reporte de Formatos'!H683</f>
        <v>BANNER</v>
      </c>
      <c r="I683" t="str">
        <f>+'[1]Reporte de Formatos'!I683</f>
        <v>Campaña</v>
      </c>
      <c r="J683" s="6" t="str">
        <f>+'[1]Reporte de Formatos'!J683</f>
        <v>EQUIDAD DE GÉNERO</v>
      </c>
      <c r="K683">
        <f>+'[1]Reporte de Formatos'!K683</f>
        <v>2017</v>
      </c>
      <c r="L683" s="6" t="str">
        <f>+'[1]Reporte de Formatos'!L683</f>
        <v>EQUIDAD DE GÉNERO</v>
      </c>
      <c r="M683" t="str">
        <f>+'[1]Reporte de Formatos'!M683</f>
        <v>Difundir a través de los medios de Comunicación el quehacer parlamentario y la información de la Cámara de Diputados</v>
      </c>
      <c r="N683" t="str">
        <f>+'[1]Reporte de Formatos'!N683</f>
        <v>DIFUNDIR LA CAMPAÑA EQUIDAD DE GÉNERO</v>
      </c>
      <c r="O683">
        <f>+'[1]Reporte de Formatos'!O683</f>
        <v>58000</v>
      </c>
      <c r="P683" t="str">
        <f>+'[1]Reporte de Formatos'!P683</f>
        <v>No requiere clave de Identificación</v>
      </c>
      <c r="Q683" t="str">
        <f>+'[1]Reporte de Formatos'!Q683</f>
        <v>Ninguna Autoridad proporciona clave de identificación</v>
      </c>
      <c r="R683" t="str">
        <f>+'[1]Reporte de Formatos'!R683</f>
        <v>nacional</v>
      </c>
      <c r="S683" t="str">
        <f>+'[1]Reporte de Formatos'!S683</f>
        <v>República Mexicana</v>
      </c>
      <c r="T683" s="7">
        <f>+'[1]Reporte de Formatos'!T683</f>
        <v>43085</v>
      </c>
      <c r="U683" s="7">
        <f>+'[1]Reporte de Formatos'!U683</f>
        <v>43100</v>
      </c>
      <c r="V683" t="str">
        <f>+'[1]Reporte de Formatos'!V683</f>
        <v>Masculino</v>
      </c>
      <c r="W683" t="str">
        <f>+'[1]Reporte de Formatos'!W683</f>
        <v>Toda la República Mexicana</v>
      </c>
      <c r="X683" t="str">
        <f>+'[1]Reporte de Formatos'!X683</f>
        <v>Todos</v>
      </c>
      <c r="Y683" t="str">
        <f>+'[1]Reporte de Formatos'!Y683</f>
        <v>Mayores de edad</v>
      </c>
      <c r="Z683" t="str">
        <f>+'[1]Reporte de Formatos'!Z683</f>
        <v>Todos</v>
      </c>
      <c r="AA683">
        <v>676</v>
      </c>
      <c r="AB683">
        <v>676</v>
      </c>
      <c r="AD683" s="7">
        <f>+'[1]Reporte de Formatos'!AD683</f>
        <v>43101</v>
      </c>
      <c r="AE683" t="str">
        <f>+'[1]Reporte de Formatos'!AE683</f>
        <v>Coordinación de Comunicación Social</v>
      </c>
      <c r="AF683">
        <f>+'[1]Reporte de Formatos'!AF683</f>
        <v>2017</v>
      </c>
      <c r="AG683" s="7">
        <f>+'[1]Reporte de Formatos'!AG683</f>
        <v>43100</v>
      </c>
      <c r="AH683" t="str">
        <f>+'[1]Reporte de Formatos'!AH683</f>
        <v>En este tipo de servicios no se formaliza contrato únicamente se elabora Orden de Inserción.</v>
      </c>
    </row>
    <row r="684" spans="1:34" x14ac:dyDescent="0.25">
      <c r="A684" t="s">
        <v>85</v>
      </c>
      <c r="B684" t="s">
        <v>175</v>
      </c>
      <c r="C684" t="s">
        <v>90</v>
      </c>
      <c r="D684">
        <v>2017</v>
      </c>
      <c r="E684" t="s">
        <v>176</v>
      </c>
      <c r="F684" t="str">
        <f>+'[1]Reporte de Formatos'!F684</f>
        <v>Inserción en medios electrónicos</v>
      </c>
      <c r="G684" t="str">
        <f>+'[1]Reporte de Formatos'!G684</f>
        <v>Internet</v>
      </c>
      <c r="H684" s="6" t="str">
        <f>+'[1]Reporte de Formatos'!H684</f>
        <v>BANNER</v>
      </c>
      <c r="I684" t="str">
        <f>+'[1]Reporte de Formatos'!I684</f>
        <v>Campaña</v>
      </c>
      <c r="J684" s="6" t="str">
        <f>+'[1]Reporte de Formatos'!J684</f>
        <v>EQUIDAD DE GÉNERO</v>
      </c>
      <c r="K684">
        <f>+'[1]Reporte de Formatos'!K684</f>
        <v>2017</v>
      </c>
      <c r="L684" s="6" t="str">
        <f>+'[1]Reporte de Formatos'!L684</f>
        <v>EQUIDAD DE GÉNERO</v>
      </c>
      <c r="M684" t="str">
        <f>+'[1]Reporte de Formatos'!M684</f>
        <v>Difundir a través de los medios de Comunicación el quehacer parlamentario y la información de la Cámara de Diputados</v>
      </c>
      <c r="N684" t="str">
        <f>+'[1]Reporte de Formatos'!N684</f>
        <v>DIFUNDIR LA CAMPAÑA EQUIDAD DE GÉNERO</v>
      </c>
      <c r="O684">
        <f>+'[1]Reporte de Formatos'!O684</f>
        <v>58000</v>
      </c>
      <c r="P684" t="str">
        <f>+'[1]Reporte de Formatos'!P684</f>
        <v>No requiere clave de Identificación</v>
      </c>
      <c r="Q684" t="str">
        <f>+'[1]Reporte de Formatos'!Q684</f>
        <v>Ninguna Autoridad proporciona clave de identificación</v>
      </c>
      <c r="R684" t="str">
        <f>+'[1]Reporte de Formatos'!R684</f>
        <v>nacional</v>
      </c>
      <c r="S684" t="str">
        <f>+'[1]Reporte de Formatos'!S684</f>
        <v>República Mexicana</v>
      </c>
      <c r="T684" s="7">
        <f>+'[1]Reporte de Formatos'!T684</f>
        <v>43087</v>
      </c>
      <c r="U684" s="7">
        <f>+'[1]Reporte de Formatos'!U684</f>
        <v>43100</v>
      </c>
      <c r="V684" t="str">
        <f>+'[1]Reporte de Formatos'!V684</f>
        <v>Femenino</v>
      </c>
      <c r="W684" t="str">
        <f>+'[1]Reporte de Formatos'!W684</f>
        <v>Toda la República Mexicana</v>
      </c>
      <c r="X684" t="str">
        <f>+'[1]Reporte de Formatos'!X684</f>
        <v>Todos</v>
      </c>
      <c r="Y684" t="str">
        <f>+'[1]Reporte de Formatos'!Y684</f>
        <v>Mayores de edad</v>
      </c>
      <c r="Z684" t="str">
        <f>+'[1]Reporte de Formatos'!Z684</f>
        <v>Todos</v>
      </c>
      <c r="AA684">
        <v>677</v>
      </c>
      <c r="AB684">
        <v>677</v>
      </c>
      <c r="AD684" s="7">
        <f>+'[1]Reporte de Formatos'!AD684</f>
        <v>43101</v>
      </c>
      <c r="AE684" t="str">
        <f>+'[1]Reporte de Formatos'!AE684</f>
        <v>Coordinación de Comunicación Social</v>
      </c>
      <c r="AF684">
        <f>+'[1]Reporte de Formatos'!AF684</f>
        <v>2017</v>
      </c>
      <c r="AG684" s="7">
        <f>+'[1]Reporte de Formatos'!AG684</f>
        <v>43100</v>
      </c>
      <c r="AH684" t="str">
        <f>+'[1]Reporte de Formatos'!AH684</f>
        <v>En este tipo de servicios no se formaliza contrato únicamente se elabora Orden de Inserción.</v>
      </c>
    </row>
    <row r="685" spans="1:34" x14ac:dyDescent="0.25">
      <c r="A685" t="s">
        <v>85</v>
      </c>
      <c r="B685" t="s">
        <v>175</v>
      </c>
      <c r="C685" t="s">
        <v>90</v>
      </c>
      <c r="D685">
        <v>2017</v>
      </c>
      <c r="E685" t="s">
        <v>176</v>
      </c>
      <c r="F685" t="str">
        <f>+'[1]Reporte de Formatos'!F685</f>
        <v>Inserción en medios electrónicos</v>
      </c>
      <c r="G685" t="str">
        <f>+'[1]Reporte de Formatos'!G685</f>
        <v>Internet</v>
      </c>
      <c r="H685" s="6" t="str">
        <f>+'[1]Reporte de Formatos'!H685</f>
        <v>BANNER</v>
      </c>
      <c r="I685" t="str">
        <f>+'[1]Reporte de Formatos'!I685</f>
        <v>Campaña</v>
      </c>
      <c r="J685" s="6" t="str">
        <f>+'[1]Reporte de Formatos'!J685</f>
        <v>EQUIDAD DE GÉNERO</v>
      </c>
      <c r="K685">
        <f>+'[1]Reporte de Formatos'!K685</f>
        <v>2017</v>
      </c>
      <c r="L685" s="6" t="str">
        <f>+'[1]Reporte de Formatos'!L685</f>
        <v>EQUIDAD DE GÉNERO</v>
      </c>
      <c r="M685" t="str">
        <f>+'[1]Reporte de Formatos'!M685</f>
        <v>Difundir a través de los medios de Comunicación el quehacer parlamentario y la información de la Cámara de Diputados</v>
      </c>
      <c r="N685" t="str">
        <f>+'[1]Reporte de Formatos'!N685</f>
        <v>DIFUNDIR LA CAMPAÑA EQUIDAD DE GÉNERO</v>
      </c>
      <c r="O685">
        <f>+'[1]Reporte de Formatos'!O685</f>
        <v>58000</v>
      </c>
      <c r="P685" t="str">
        <f>+'[1]Reporte de Formatos'!P685</f>
        <v>No requiere clave de Identificación</v>
      </c>
      <c r="Q685" t="str">
        <f>+'[1]Reporte de Formatos'!Q685</f>
        <v>Ninguna Autoridad proporciona clave de identificación</v>
      </c>
      <c r="R685" t="str">
        <f>+'[1]Reporte de Formatos'!R685</f>
        <v>nacional</v>
      </c>
      <c r="S685" t="str">
        <f>+'[1]Reporte de Formatos'!S685</f>
        <v>República Mexicana</v>
      </c>
      <c r="T685" s="7">
        <f>+'[1]Reporte de Formatos'!T685</f>
        <v>43087</v>
      </c>
      <c r="U685" s="7">
        <f>+'[1]Reporte de Formatos'!U685</f>
        <v>43100</v>
      </c>
      <c r="V685" t="str">
        <f>+'[1]Reporte de Formatos'!V685</f>
        <v>Masculino</v>
      </c>
      <c r="W685" t="str">
        <f>+'[1]Reporte de Formatos'!W685</f>
        <v>Toda la República Mexicana</v>
      </c>
      <c r="X685" t="str">
        <f>+'[1]Reporte de Formatos'!X685</f>
        <v>Todos</v>
      </c>
      <c r="Y685" t="str">
        <f>+'[1]Reporte de Formatos'!Y685</f>
        <v>Mayores de edad</v>
      </c>
      <c r="Z685" t="str">
        <f>+'[1]Reporte de Formatos'!Z685</f>
        <v>Todos</v>
      </c>
      <c r="AA685">
        <v>678</v>
      </c>
      <c r="AB685">
        <v>678</v>
      </c>
      <c r="AD685" s="7">
        <f>+'[1]Reporte de Formatos'!AD685</f>
        <v>43101</v>
      </c>
      <c r="AE685" t="str">
        <f>+'[1]Reporte de Formatos'!AE685</f>
        <v>Coordinación de Comunicación Social</v>
      </c>
      <c r="AF685">
        <f>+'[1]Reporte de Formatos'!AF685</f>
        <v>2017</v>
      </c>
      <c r="AG685" s="7">
        <f>+'[1]Reporte de Formatos'!AG685</f>
        <v>43100</v>
      </c>
      <c r="AH685" t="str">
        <f>+'[1]Reporte de Formatos'!AH685</f>
        <v>En este tipo de servicios no se formaliza contrato únicamente se elabora Orden de Inserción.</v>
      </c>
    </row>
    <row r="686" spans="1:34" x14ac:dyDescent="0.25">
      <c r="A686" t="s">
        <v>85</v>
      </c>
      <c r="B686" t="s">
        <v>175</v>
      </c>
      <c r="C686" t="s">
        <v>90</v>
      </c>
      <c r="D686">
        <v>2017</v>
      </c>
      <c r="E686" t="s">
        <v>176</v>
      </c>
      <c r="F686" t="str">
        <f>+'[1]Reporte de Formatos'!F686</f>
        <v>Inserción en medios electrónicos</v>
      </c>
      <c r="G686" t="str">
        <f>+'[1]Reporte de Formatos'!G686</f>
        <v>Internet</v>
      </c>
      <c r="H686" s="6" t="str">
        <f>+'[1]Reporte de Formatos'!H686</f>
        <v>BANNER</v>
      </c>
      <c r="I686" t="str">
        <f>+'[1]Reporte de Formatos'!I686</f>
        <v>Campaña</v>
      </c>
      <c r="J686" s="6" t="str">
        <f>+'[1]Reporte de Formatos'!J686</f>
        <v>EQUIDAD DE GÉNERO</v>
      </c>
      <c r="K686">
        <f>+'[1]Reporte de Formatos'!K686</f>
        <v>2017</v>
      </c>
      <c r="L686" s="6" t="str">
        <f>+'[1]Reporte de Formatos'!L686</f>
        <v>EQUIDAD DE GÉNERO</v>
      </c>
      <c r="M686" t="str">
        <f>+'[1]Reporte de Formatos'!M686</f>
        <v>Difundir a través de los medios de Comunicación el quehacer parlamentario y la información de la Cámara de Diputados</v>
      </c>
      <c r="N686" t="str">
        <f>+'[1]Reporte de Formatos'!N686</f>
        <v>DIFUNDIR LA CAMPAÑA EQUIDAD DE GÉNERO</v>
      </c>
      <c r="O686">
        <f>+'[1]Reporte de Formatos'!O686</f>
        <v>58000</v>
      </c>
      <c r="P686" t="str">
        <f>+'[1]Reporte de Formatos'!P686</f>
        <v>No requiere clave de Identificación</v>
      </c>
      <c r="Q686" t="str">
        <f>+'[1]Reporte de Formatos'!Q686</f>
        <v>Ninguna Autoridad proporciona clave de identificación</v>
      </c>
      <c r="R686" t="str">
        <f>+'[1]Reporte de Formatos'!R686</f>
        <v>nacional</v>
      </c>
      <c r="S686" t="str">
        <f>+'[1]Reporte de Formatos'!S686</f>
        <v>República Mexicana</v>
      </c>
      <c r="T686" s="7">
        <f>+'[1]Reporte de Formatos'!T686</f>
        <v>43084</v>
      </c>
      <c r="U686" s="7">
        <f>+'[1]Reporte de Formatos'!U686</f>
        <v>43100</v>
      </c>
      <c r="V686" t="str">
        <f>+'[1]Reporte de Formatos'!V686</f>
        <v>Femenino</v>
      </c>
      <c r="W686" t="str">
        <f>+'[1]Reporte de Formatos'!W686</f>
        <v>Toda la República Mexicana</v>
      </c>
      <c r="X686" t="str">
        <f>+'[1]Reporte de Formatos'!X686</f>
        <v>Todos</v>
      </c>
      <c r="Y686" t="str">
        <f>+'[1]Reporte de Formatos'!Y686</f>
        <v>Mayores de edad</v>
      </c>
      <c r="Z686" t="str">
        <f>+'[1]Reporte de Formatos'!Z686</f>
        <v>Todos</v>
      </c>
      <c r="AA686">
        <v>679</v>
      </c>
      <c r="AB686">
        <v>679</v>
      </c>
      <c r="AD686" s="7">
        <f>+'[1]Reporte de Formatos'!AD686</f>
        <v>43101</v>
      </c>
      <c r="AE686" t="str">
        <f>+'[1]Reporte de Formatos'!AE686</f>
        <v>Coordinación de Comunicación Social</v>
      </c>
      <c r="AF686">
        <f>+'[1]Reporte de Formatos'!AF686</f>
        <v>2017</v>
      </c>
      <c r="AG686" s="7">
        <f>+'[1]Reporte de Formatos'!AG686</f>
        <v>43100</v>
      </c>
      <c r="AH686" t="str">
        <f>+'[1]Reporte de Formatos'!AH686</f>
        <v>En este tipo de servicios no se formaliza contrato únicamente se elabora Orden de Inserción.</v>
      </c>
    </row>
    <row r="687" spans="1:34" x14ac:dyDescent="0.25">
      <c r="A687" t="s">
        <v>85</v>
      </c>
      <c r="B687" t="s">
        <v>175</v>
      </c>
      <c r="C687" t="s">
        <v>90</v>
      </c>
      <c r="D687">
        <v>2017</v>
      </c>
      <c r="E687" t="s">
        <v>176</v>
      </c>
      <c r="F687" t="str">
        <f>+'[1]Reporte de Formatos'!F687</f>
        <v>Inserción en medios electrónicos</v>
      </c>
      <c r="G687" t="str">
        <f>+'[1]Reporte de Formatos'!G687</f>
        <v>Internet</v>
      </c>
      <c r="H687" s="6" t="str">
        <f>+'[1]Reporte de Formatos'!H687</f>
        <v>BANNER</v>
      </c>
      <c r="I687" t="str">
        <f>+'[1]Reporte de Formatos'!I687</f>
        <v>Campaña</v>
      </c>
      <c r="J687" s="6" t="str">
        <f>+'[1]Reporte de Formatos'!J687</f>
        <v>EQUIDAD DE GÉNERO</v>
      </c>
      <c r="K687">
        <f>+'[1]Reporte de Formatos'!K687</f>
        <v>2017</v>
      </c>
      <c r="L687" s="6" t="str">
        <f>+'[1]Reporte de Formatos'!L687</f>
        <v>EQUIDAD DE GÉNERO</v>
      </c>
      <c r="M687" t="str">
        <f>+'[1]Reporte de Formatos'!M687</f>
        <v>Difundir a través de los medios de Comunicación el quehacer parlamentario y la información de la Cámara de Diputados</v>
      </c>
      <c r="N687" t="str">
        <f>+'[1]Reporte de Formatos'!N687</f>
        <v>DIFUNDIR LA CAMPAÑA EQUIDAD DE GÉNERO</v>
      </c>
      <c r="O687">
        <f>+'[1]Reporte de Formatos'!O687</f>
        <v>58000</v>
      </c>
      <c r="P687" t="str">
        <f>+'[1]Reporte de Formatos'!P687</f>
        <v>No requiere clave de Identificación</v>
      </c>
      <c r="Q687" t="str">
        <f>+'[1]Reporte de Formatos'!Q687</f>
        <v>Ninguna Autoridad proporciona clave de identificación</v>
      </c>
      <c r="R687" t="str">
        <f>+'[1]Reporte de Formatos'!R687</f>
        <v>nacional</v>
      </c>
      <c r="S687" t="str">
        <f>+'[1]Reporte de Formatos'!S687</f>
        <v>República Mexicana</v>
      </c>
      <c r="T687" s="7">
        <f>+'[1]Reporte de Formatos'!T687</f>
        <v>43084</v>
      </c>
      <c r="U687" s="7">
        <f>+'[1]Reporte de Formatos'!U687</f>
        <v>43100</v>
      </c>
      <c r="V687" t="str">
        <f>+'[1]Reporte de Formatos'!V687</f>
        <v>Masculino</v>
      </c>
      <c r="W687" t="str">
        <f>+'[1]Reporte de Formatos'!W687</f>
        <v>Toda la República Mexicana</v>
      </c>
      <c r="X687" t="str">
        <f>+'[1]Reporte de Formatos'!X687</f>
        <v>Todos</v>
      </c>
      <c r="Y687" t="str">
        <f>+'[1]Reporte de Formatos'!Y687</f>
        <v>Mayores de edad</v>
      </c>
      <c r="Z687" t="str">
        <f>+'[1]Reporte de Formatos'!Z687</f>
        <v>Todos</v>
      </c>
      <c r="AA687">
        <v>680</v>
      </c>
      <c r="AB687">
        <v>680</v>
      </c>
      <c r="AD687" s="7">
        <f>+'[1]Reporte de Formatos'!AD687</f>
        <v>43101</v>
      </c>
      <c r="AE687" t="str">
        <f>+'[1]Reporte de Formatos'!AE687</f>
        <v>Coordinación de Comunicación Social</v>
      </c>
      <c r="AF687">
        <f>+'[1]Reporte de Formatos'!AF687</f>
        <v>2017</v>
      </c>
      <c r="AG687" s="7">
        <f>+'[1]Reporte de Formatos'!AG687</f>
        <v>43100</v>
      </c>
      <c r="AH687" t="str">
        <f>+'[1]Reporte de Formatos'!AH687</f>
        <v>En este tipo de servicios no se formaliza contrato únicamente se elabora Orden de Inserción.</v>
      </c>
    </row>
    <row r="688" spans="1:34" x14ac:dyDescent="0.25">
      <c r="A688" t="s">
        <v>85</v>
      </c>
      <c r="B688" t="s">
        <v>175</v>
      </c>
      <c r="C688" t="s">
        <v>90</v>
      </c>
      <c r="D688">
        <v>2017</v>
      </c>
      <c r="E688" t="s">
        <v>176</v>
      </c>
      <c r="F688" t="str">
        <f>+'[1]Reporte de Formatos'!F688</f>
        <v>Inserción en medios electrónicos</v>
      </c>
      <c r="G688" t="str">
        <f>+'[1]Reporte de Formatos'!G688</f>
        <v>Internet</v>
      </c>
      <c r="H688" s="6" t="str">
        <f>+'[1]Reporte de Formatos'!H688</f>
        <v>BANNER</v>
      </c>
      <c r="I688" t="str">
        <f>+'[1]Reporte de Formatos'!I688</f>
        <v>Campaña</v>
      </c>
      <c r="J688" s="6" t="str">
        <f>+'[1]Reporte de Formatos'!J688</f>
        <v>EQUIDAD DE GÉNERO</v>
      </c>
      <c r="K688">
        <f>+'[1]Reporte de Formatos'!K688</f>
        <v>2017</v>
      </c>
      <c r="L688" s="6" t="str">
        <f>+'[1]Reporte de Formatos'!L688</f>
        <v>EQUIDAD DE GÉNERO</v>
      </c>
      <c r="M688" t="str">
        <f>+'[1]Reporte de Formatos'!M688</f>
        <v>Difundir a través de los medios de Comunicación el quehacer parlamentario y la información de la Cámara de Diputados</v>
      </c>
      <c r="N688" t="str">
        <f>+'[1]Reporte de Formatos'!N688</f>
        <v>DIFUNDIR LA CAMPAÑA EQUIDAD DE GÉNERO</v>
      </c>
      <c r="O688">
        <f>+'[1]Reporte de Formatos'!O688</f>
        <v>58000</v>
      </c>
      <c r="P688" t="str">
        <f>+'[1]Reporte de Formatos'!P688</f>
        <v>No requiere clave de Identificación</v>
      </c>
      <c r="Q688" t="str">
        <f>+'[1]Reporte de Formatos'!Q688</f>
        <v>Ninguna Autoridad proporciona clave de identificación</v>
      </c>
      <c r="R688" t="str">
        <f>+'[1]Reporte de Formatos'!R688</f>
        <v>nacional</v>
      </c>
      <c r="S688" t="str">
        <f>+'[1]Reporte de Formatos'!S688</f>
        <v>República Mexicana</v>
      </c>
      <c r="T688" s="7">
        <f>+'[1]Reporte de Formatos'!T688</f>
        <v>43084</v>
      </c>
      <c r="U688" s="7">
        <f>+'[1]Reporte de Formatos'!U688</f>
        <v>43100</v>
      </c>
      <c r="V688" t="str">
        <f>+'[1]Reporte de Formatos'!V688</f>
        <v>Femenino</v>
      </c>
      <c r="W688" t="str">
        <f>+'[1]Reporte de Formatos'!W688</f>
        <v>Toda la República Mexicana</v>
      </c>
      <c r="X688" t="str">
        <f>+'[1]Reporte de Formatos'!X688</f>
        <v>Todos</v>
      </c>
      <c r="Y688" t="str">
        <f>+'[1]Reporte de Formatos'!Y688</f>
        <v>Mayores de edad</v>
      </c>
      <c r="Z688" t="str">
        <f>+'[1]Reporte de Formatos'!Z688</f>
        <v>Todos</v>
      </c>
      <c r="AA688">
        <v>681</v>
      </c>
      <c r="AB688">
        <v>681</v>
      </c>
      <c r="AD688" s="7">
        <f>+'[1]Reporte de Formatos'!AD688</f>
        <v>43101</v>
      </c>
      <c r="AE688" t="str">
        <f>+'[1]Reporte de Formatos'!AE688</f>
        <v>Coordinación de Comunicación Social</v>
      </c>
      <c r="AF688">
        <f>+'[1]Reporte de Formatos'!AF688</f>
        <v>2017</v>
      </c>
      <c r="AG688" s="7">
        <f>+'[1]Reporte de Formatos'!AG688</f>
        <v>43100</v>
      </c>
      <c r="AH688" t="str">
        <f>+'[1]Reporte de Formatos'!AH688</f>
        <v>En este tipo de servicios no se formaliza contrato únicamente se elabora Orden de Inserción.</v>
      </c>
    </row>
    <row r="689" spans="1:34" x14ac:dyDescent="0.25">
      <c r="A689" t="s">
        <v>85</v>
      </c>
      <c r="B689" t="s">
        <v>175</v>
      </c>
      <c r="C689" t="s">
        <v>90</v>
      </c>
      <c r="D689">
        <v>2017</v>
      </c>
      <c r="E689" t="s">
        <v>176</v>
      </c>
      <c r="F689" t="str">
        <f>+'[1]Reporte de Formatos'!F689</f>
        <v>Inserción en medios electrónicos</v>
      </c>
      <c r="G689" t="str">
        <f>+'[1]Reporte de Formatos'!G689</f>
        <v>Internet</v>
      </c>
      <c r="H689" s="6" t="str">
        <f>+'[1]Reporte de Formatos'!H689</f>
        <v>BANNER</v>
      </c>
      <c r="I689" t="str">
        <f>+'[1]Reporte de Formatos'!I689</f>
        <v>Campaña</v>
      </c>
      <c r="J689" s="6" t="str">
        <f>+'[1]Reporte de Formatos'!J689</f>
        <v>EQUIDAD DE GÉNERO</v>
      </c>
      <c r="K689">
        <f>+'[1]Reporte de Formatos'!K689</f>
        <v>2017</v>
      </c>
      <c r="L689" s="6" t="str">
        <f>+'[1]Reporte de Formatos'!L689</f>
        <v>EQUIDAD DE GÉNERO</v>
      </c>
      <c r="M689" t="str">
        <f>+'[1]Reporte de Formatos'!M689</f>
        <v>Difundir a través de los medios de Comunicación el quehacer parlamentario y la información de la Cámara de Diputados</v>
      </c>
      <c r="N689" t="str">
        <f>+'[1]Reporte de Formatos'!N689</f>
        <v>DIFUNDIR LA CAMPAÑA EQUIDAD DE GÉNERO</v>
      </c>
      <c r="O689">
        <f>+'[1]Reporte de Formatos'!O689</f>
        <v>58000</v>
      </c>
      <c r="P689" t="str">
        <f>+'[1]Reporte de Formatos'!P689</f>
        <v>No requiere clave de Identificación</v>
      </c>
      <c r="Q689" t="str">
        <f>+'[1]Reporte de Formatos'!Q689</f>
        <v>Ninguna Autoridad proporciona clave de identificación</v>
      </c>
      <c r="R689" t="str">
        <f>+'[1]Reporte de Formatos'!R689</f>
        <v>nacional</v>
      </c>
      <c r="S689" t="str">
        <f>+'[1]Reporte de Formatos'!S689</f>
        <v>República Mexicana</v>
      </c>
      <c r="T689" s="7">
        <f>+'[1]Reporte de Formatos'!T689</f>
        <v>43084</v>
      </c>
      <c r="U689" s="7">
        <f>+'[1]Reporte de Formatos'!U689</f>
        <v>43100</v>
      </c>
      <c r="V689" t="str">
        <f>+'[1]Reporte de Formatos'!V689</f>
        <v>Masculino</v>
      </c>
      <c r="W689" t="str">
        <f>+'[1]Reporte de Formatos'!W689</f>
        <v>Toda la República Mexicana</v>
      </c>
      <c r="X689" t="str">
        <f>+'[1]Reporte de Formatos'!X689</f>
        <v>Todos</v>
      </c>
      <c r="Y689" t="str">
        <f>+'[1]Reporte de Formatos'!Y689</f>
        <v>Mayores de edad</v>
      </c>
      <c r="Z689" t="str">
        <f>+'[1]Reporte de Formatos'!Z689</f>
        <v>Todos</v>
      </c>
      <c r="AA689">
        <v>682</v>
      </c>
      <c r="AB689">
        <v>682</v>
      </c>
      <c r="AD689" s="7">
        <f>+'[1]Reporte de Formatos'!AD689</f>
        <v>43101</v>
      </c>
      <c r="AE689" t="str">
        <f>+'[1]Reporte de Formatos'!AE689</f>
        <v>Coordinación de Comunicación Social</v>
      </c>
      <c r="AF689">
        <f>+'[1]Reporte de Formatos'!AF689</f>
        <v>2017</v>
      </c>
      <c r="AG689" s="7">
        <f>+'[1]Reporte de Formatos'!AG689</f>
        <v>43100</v>
      </c>
      <c r="AH689" t="str">
        <f>+'[1]Reporte de Formatos'!AH689</f>
        <v>En este tipo de servicios no se formaliza contrato únicamente se elabora Orden de Inserción.</v>
      </c>
    </row>
    <row r="690" spans="1:34" x14ac:dyDescent="0.25">
      <c r="A690" t="s">
        <v>85</v>
      </c>
      <c r="B690" t="s">
        <v>175</v>
      </c>
      <c r="C690" t="s">
        <v>90</v>
      </c>
      <c r="D690">
        <v>2017</v>
      </c>
      <c r="E690" t="s">
        <v>176</v>
      </c>
      <c r="F690" t="str">
        <f>+'[1]Reporte de Formatos'!F690</f>
        <v>Inserción en medios electrónicos</v>
      </c>
      <c r="G690" t="str">
        <f>+'[1]Reporte de Formatos'!G690</f>
        <v>Internet</v>
      </c>
      <c r="H690" s="6" t="str">
        <f>+'[1]Reporte de Formatos'!H690</f>
        <v>BANNER</v>
      </c>
      <c r="I690" t="str">
        <f>+'[1]Reporte de Formatos'!I690</f>
        <v>Campaña</v>
      </c>
      <c r="J690" s="6" t="str">
        <f>+'[1]Reporte de Formatos'!J690</f>
        <v>EQUIDAD DE GÉNERO</v>
      </c>
      <c r="K690">
        <f>+'[1]Reporte de Formatos'!K690</f>
        <v>2017</v>
      </c>
      <c r="L690" s="6" t="str">
        <f>+'[1]Reporte de Formatos'!L690</f>
        <v>EQUIDAD DE GÉNERO</v>
      </c>
      <c r="M690" t="str">
        <f>+'[1]Reporte de Formatos'!M690</f>
        <v>Difundir a través de los medios de Comunicación el quehacer parlamentario y la información de la Cámara de Diputados</v>
      </c>
      <c r="N690" t="str">
        <f>+'[1]Reporte de Formatos'!N690</f>
        <v>DIFUNDIR LA CAMPAÑA EQUIDAD DE GÉNERO</v>
      </c>
      <c r="O690">
        <f>+'[1]Reporte de Formatos'!O690</f>
        <v>58000</v>
      </c>
      <c r="P690" t="str">
        <f>+'[1]Reporte de Formatos'!P690</f>
        <v>No requiere clave de Identificación</v>
      </c>
      <c r="Q690" t="str">
        <f>+'[1]Reporte de Formatos'!Q690</f>
        <v>Ninguna Autoridad proporciona clave de identificación</v>
      </c>
      <c r="R690" t="str">
        <f>+'[1]Reporte de Formatos'!R690</f>
        <v>nacional</v>
      </c>
      <c r="S690" t="str">
        <f>+'[1]Reporte de Formatos'!S690</f>
        <v>República Mexicana</v>
      </c>
      <c r="T690" s="7">
        <f>+'[1]Reporte de Formatos'!T690</f>
        <v>43084</v>
      </c>
      <c r="U690" s="7">
        <f>+'[1]Reporte de Formatos'!U690</f>
        <v>43100</v>
      </c>
      <c r="V690" t="str">
        <f>+'[1]Reporte de Formatos'!V690</f>
        <v>Femenino</v>
      </c>
      <c r="W690" t="str">
        <f>+'[1]Reporte de Formatos'!W690</f>
        <v>Toda la República Mexicana</v>
      </c>
      <c r="X690" t="str">
        <f>+'[1]Reporte de Formatos'!X690</f>
        <v>Todos</v>
      </c>
      <c r="Y690" t="str">
        <f>+'[1]Reporte de Formatos'!Y690</f>
        <v>Mayores de edad</v>
      </c>
      <c r="Z690" t="str">
        <f>+'[1]Reporte de Formatos'!Z690</f>
        <v>Todos</v>
      </c>
      <c r="AA690">
        <v>683</v>
      </c>
      <c r="AB690">
        <v>683</v>
      </c>
      <c r="AD690" s="7">
        <f>+'[1]Reporte de Formatos'!AD690</f>
        <v>43101</v>
      </c>
      <c r="AE690" t="str">
        <f>+'[1]Reporte de Formatos'!AE690</f>
        <v>Coordinación de Comunicación Social</v>
      </c>
      <c r="AF690">
        <f>+'[1]Reporte de Formatos'!AF690</f>
        <v>2017</v>
      </c>
      <c r="AG690" s="7">
        <f>+'[1]Reporte de Formatos'!AG690</f>
        <v>43100</v>
      </c>
      <c r="AH690" t="str">
        <f>+'[1]Reporte de Formatos'!AH690</f>
        <v>En este tipo de servicios no se formaliza contrato únicamente se elabora Orden de Inserción.</v>
      </c>
    </row>
    <row r="691" spans="1:34" x14ac:dyDescent="0.25">
      <c r="A691" t="s">
        <v>85</v>
      </c>
      <c r="B691" t="s">
        <v>175</v>
      </c>
      <c r="C691" t="s">
        <v>90</v>
      </c>
      <c r="D691">
        <v>2017</v>
      </c>
      <c r="E691" t="s">
        <v>176</v>
      </c>
      <c r="F691" t="str">
        <f>+'[1]Reporte de Formatos'!F691</f>
        <v>Inserción en medios electrónicos</v>
      </c>
      <c r="G691" t="str">
        <f>+'[1]Reporte de Formatos'!G691</f>
        <v>Internet</v>
      </c>
      <c r="H691" s="6" t="str">
        <f>+'[1]Reporte de Formatos'!H691</f>
        <v>BANNER</v>
      </c>
      <c r="I691" t="str">
        <f>+'[1]Reporte de Formatos'!I691</f>
        <v>Campaña</v>
      </c>
      <c r="J691" s="6" t="str">
        <f>+'[1]Reporte de Formatos'!J691</f>
        <v>EQUIDAD DE GÉNERO</v>
      </c>
      <c r="K691">
        <f>+'[1]Reporte de Formatos'!K691</f>
        <v>2017</v>
      </c>
      <c r="L691" s="6" t="str">
        <f>+'[1]Reporte de Formatos'!L691</f>
        <v>EQUIDAD DE GÉNERO</v>
      </c>
      <c r="M691" t="str">
        <f>+'[1]Reporte de Formatos'!M691</f>
        <v>Difundir a través de los medios de Comunicación el quehacer parlamentario y la información de la Cámara de Diputados</v>
      </c>
      <c r="N691" t="str">
        <f>+'[1]Reporte de Formatos'!N691</f>
        <v>DIFUNDIR LA CAMPAÑA EQUIDAD DE GÉNERO</v>
      </c>
      <c r="O691">
        <f>+'[1]Reporte de Formatos'!O691</f>
        <v>58000</v>
      </c>
      <c r="P691" t="str">
        <f>+'[1]Reporte de Formatos'!P691</f>
        <v>No requiere clave de Identificación</v>
      </c>
      <c r="Q691" t="str">
        <f>+'[1]Reporte de Formatos'!Q691</f>
        <v>Ninguna Autoridad proporciona clave de identificación</v>
      </c>
      <c r="R691" t="str">
        <f>+'[1]Reporte de Formatos'!R691</f>
        <v>nacional</v>
      </c>
      <c r="S691" t="str">
        <f>+'[1]Reporte de Formatos'!S691</f>
        <v>República Mexicana</v>
      </c>
      <c r="T691" s="7">
        <f>+'[1]Reporte de Formatos'!T691</f>
        <v>43084</v>
      </c>
      <c r="U691" s="7">
        <f>+'[1]Reporte de Formatos'!U691</f>
        <v>43100</v>
      </c>
      <c r="V691" t="str">
        <f>+'[1]Reporte de Formatos'!V691</f>
        <v>Masculino</v>
      </c>
      <c r="W691" t="str">
        <f>+'[1]Reporte de Formatos'!W691</f>
        <v>Toda la República Mexicana</v>
      </c>
      <c r="X691" t="str">
        <f>+'[1]Reporte de Formatos'!X691</f>
        <v>Todos</v>
      </c>
      <c r="Y691" t="str">
        <f>+'[1]Reporte de Formatos'!Y691</f>
        <v>Mayores de edad</v>
      </c>
      <c r="Z691" t="str">
        <f>+'[1]Reporte de Formatos'!Z691</f>
        <v>Todos</v>
      </c>
      <c r="AA691">
        <v>684</v>
      </c>
      <c r="AB691">
        <v>684</v>
      </c>
      <c r="AD691" s="7">
        <f>+'[1]Reporte de Formatos'!AD691</f>
        <v>43101</v>
      </c>
      <c r="AE691" t="str">
        <f>+'[1]Reporte de Formatos'!AE691</f>
        <v>Coordinación de Comunicación Social</v>
      </c>
      <c r="AF691">
        <f>+'[1]Reporte de Formatos'!AF691</f>
        <v>2017</v>
      </c>
      <c r="AG691" s="7">
        <f>+'[1]Reporte de Formatos'!AG691</f>
        <v>43100</v>
      </c>
      <c r="AH691" t="str">
        <f>+'[1]Reporte de Formatos'!AH691</f>
        <v>En este tipo de servicios no se formaliza contrato únicamente se elabora Orden de Inserción.</v>
      </c>
    </row>
    <row r="692" spans="1:34" x14ac:dyDescent="0.25">
      <c r="A692" t="s">
        <v>85</v>
      </c>
      <c r="B692" t="s">
        <v>175</v>
      </c>
      <c r="C692" t="s">
        <v>90</v>
      </c>
      <c r="D692">
        <v>2017</v>
      </c>
      <c r="E692" t="s">
        <v>176</v>
      </c>
      <c r="F692" t="str">
        <f>+'[1]Reporte de Formatos'!F692</f>
        <v>Inserción en medios electrónicos</v>
      </c>
      <c r="G692" t="str">
        <f>+'[1]Reporte de Formatos'!G692</f>
        <v>Internet</v>
      </c>
      <c r="H692" s="6" t="str">
        <f>+'[1]Reporte de Formatos'!H692</f>
        <v>BANNER</v>
      </c>
      <c r="I692" t="str">
        <f>+'[1]Reporte de Formatos'!I692</f>
        <v>Campaña</v>
      </c>
      <c r="J692" s="6" t="str">
        <f>+'[1]Reporte de Formatos'!J692</f>
        <v>EQUIDAD DE GÉNERO</v>
      </c>
      <c r="K692">
        <f>+'[1]Reporte de Formatos'!K692</f>
        <v>2017</v>
      </c>
      <c r="L692" s="6" t="str">
        <f>+'[1]Reporte de Formatos'!L692</f>
        <v>EQUIDAD DE GÉNERO</v>
      </c>
      <c r="M692" t="str">
        <f>+'[1]Reporte de Formatos'!M692</f>
        <v>Difundir a través de los medios de Comunicación el quehacer parlamentario y la información de la Cámara de Diputados</v>
      </c>
      <c r="N692" t="str">
        <f>+'[1]Reporte de Formatos'!N692</f>
        <v>DIFUNDIR LA CAMPAÑA EQUIDAD DE GÉNERO</v>
      </c>
      <c r="O692">
        <f>+'[1]Reporte de Formatos'!O692</f>
        <v>58000</v>
      </c>
      <c r="P692" t="str">
        <f>+'[1]Reporte de Formatos'!P692</f>
        <v>No requiere clave de Identificación</v>
      </c>
      <c r="Q692" t="str">
        <f>+'[1]Reporte de Formatos'!Q692</f>
        <v>Ninguna Autoridad proporciona clave de identificación</v>
      </c>
      <c r="R692" t="str">
        <f>+'[1]Reporte de Formatos'!R692</f>
        <v>nacional</v>
      </c>
      <c r="S692" t="str">
        <f>+'[1]Reporte de Formatos'!S692</f>
        <v>República Mexicana</v>
      </c>
      <c r="T692" s="7">
        <f>+'[1]Reporte de Formatos'!T692</f>
        <v>43084</v>
      </c>
      <c r="U692" s="7">
        <f>+'[1]Reporte de Formatos'!U692</f>
        <v>43100</v>
      </c>
      <c r="V692" t="str">
        <f>+'[1]Reporte de Formatos'!V692</f>
        <v>Femenino</v>
      </c>
      <c r="W692" t="str">
        <f>+'[1]Reporte de Formatos'!W692</f>
        <v>Toda la República Mexicana</v>
      </c>
      <c r="X692" t="str">
        <f>+'[1]Reporte de Formatos'!X692</f>
        <v>Todos</v>
      </c>
      <c r="Y692" t="str">
        <f>+'[1]Reporte de Formatos'!Y692</f>
        <v>Mayores de edad</v>
      </c>
      <c r="Z692" t="str">
        <f>+'[1]Reporte de Formatos'!Z692</f>
        <v>Todos</v>
      </c>
      <c r="AA692">
        <v>685</v>
      </c>
      <c r="AB692">
        <v>685</v>
      </c>
      <c r="AD692" s="7">
        <f>+'[1]Reporte de Formatos'!AD692</f>
        <v>43101</v>
      </c>
      <c r="AE692" t="str">
        <f>+'[1]Reporte de Formatos'!AE692</f>
        <v>Coordinación de Comunicación Social</v>
      </c>
      <c r="AF692">
        <f>+'[1]Reporte de Formatos'!AF692</f>
        <v>2017</v>
      </c>
      <c r="AG692" s="7">
        <f>+'[1]Reporte de Formatos'!AG692</f>
        <v>43100</v>
      </c>
      <c r="AH692" t="str">
        <f>+'[1]Reporte de Formatos'!AH692</f>
        <v>En este tipo de servicios no se formaliza contrato únicamente se elabora Orden de Inserción.</v>
      </c>
    </row>
    <row r="693" spans="1:34" x14ac:dyDescent="0.25">
      <c r="A693" t="s">
        <v>85</v>
      </c>
      <c r="B693" t="s">
        <v>175</v>
      </c>
      <c r="C693" t="s">
        <v>90</v>
      </c>
      <c r="D693">
        <v>2017</v>
      </c>
      <c r="E693" t="s">
        <v>176</v>
      </c>
      <c r="F693" t="str">
        <f>+'[1]Reporte de Formatos'!F693</f>
        <v>Inserción en medios electrónicos</v>
      </c>
      <c r="G693" t="str">
        <f>+'[1]Reporte de Formatos'!G693</f>
        <v>Internet</v>
      </c>
      <c r="H693" s="6" t="str">
        <f>+'[1]Reporte de Formatos'!H693</f>
        <v>BANNER</v>
      </c>
      <c r="I693" t="str">
        <f>+'[1]Reporte de Formatos'!I693</f>
        <v>Campaña</v>
      </c>
      <c r="J693" s="6" t="str">
        <f>+'[1]Reporte de Formatos'!J693</f>
        <v>EQUIDAD DE GÉNERO</v>
      </c>
      <c r="K693">
        <f>+'[1]Reporte de Formatos'!K693</f>
        <v>2017</v>
      </c>
      <c r="L693" s="6" t="str">
        <f>+'[1]Reporte de Formatos'!L693</f>
        <v>EQUIDAD DE GÉNERO</v>
      </c>
      <c r="M693" t="str">
        <f>+'[1]Reporte de Formatos'!M693</f>
        <v>Difundir a través de los medios de Comunicación el quehacer parlamentario y la información de la Cámara de Diputados</v>
      </c>
      <c r="N693" t="str">
        <f>+'[1]Reporte de Formatos'!N693</f>
        <v>DIFUNDIR LA CAMPAÑA EQUIDAD DE GÉNERO</v>
      </c>
      <c r="O693">
        <f>+'[1]Reporte de Formatos'!O693</f>
        <v>58000</v>
      </c>
      <c r="P693" t="str">
        <f>+'[1]Reporte de Formatos'!P693</f>
        <v>No requiere clave de Identificación</v>
      </c>
      <c r="Q693" t="str">
        <f>+'[1]Reporte de Formatos'!Q693</f>
        <v>Ninguna Autoridad proporciona clave de identificación</v>
      </c>
      <c r="R693" t="str">
        <f>+'[1]Reporte de Formatos'!R693</f>
        <v>nacional</v>
      </c>
      <c r="S693" t="str">
        <f>+'[1]Reporte de Formatos'!S693</f>
        <v>República Mexicana</v>
      </c>
      <c r="T693" s="7">
        <f>+'[1]Reporte de Formatos'!T693</f>
        <v>43084</v>
      </c>
      <c r="U693" s="7">
        <f>+'[1]Reporte de Formatos'!U693</f>
        <v>43100</v>
      </c>
      <c r="V693" t="str">
        <f>+'[1]Reporte de Formatos'!V693</f>
        <v>Masculino</v>
      </c>
      <c r="W693" t="str">
        <f>+'[1]Reporte de Formatos'!W693</f>
        <v>Toda la República Mexicana</v>
      </c>
      <c r="X693" t="str">
        <f>+'[1]Reporte de Formatos'!X693</f>
        <v>Todos</v>
      </c>
      <c r="Y693" t="str">
        <f>+'[1]Reporte de Formatos'!Y693</f>
        <v>Mayores de edad</v>
      </c>
      <c r="Z693" t="str">
        <f>+'[1]Reporte de Formatos'!Z693</f>
        <v>Todos</v>
      </c>
      <c r="AA693">
        <v>686</v>
      </c>
      <c r="AB693">
        <v>686</v>
      </c>
      <c r="AD693" s="7">
        <f>+'[1]Reporte de Formatos'!AD693</f>
        <v>43101</v>
      </c>
      <c r="AE693" t="str">
        <f>+'[1]Reporte de Formatos'!AE693</f>
        <v>Coordinación de Comunicación Social</v>
      </c>
      <c r="AF693">
        <f>+'[1]Reporte de Formatos'!AF693</f>
        <v>2017</v>
      </c>
      <c r="AG693" s="7">
        <f>+'[1]Reporte de Formatos'!AG693</f>
        <v>43100</v>
      </c>
      <c r="AH693" t="str">
        <f>+'[1]Reporte de Formatos'!AH693</f>
        <v>En este tipo de servicios no se formaliza contrato únicamente se elabora Orden de Inserción.</v>
      </c>
    </row>
    <row r="694" spans="1:34" x14ac:dyDescent="0.25">
      <c r="A694" t="s">
        <v>85</v>
      </c>
      <c r="B694" t="s">
        <v>175</v>
      </c>
      <c r="C694" t="s">
        <v>90</v>
      </c>
      <c r="D694">
        <v>2017</v>
      </c>
      <c r="E694" t="s">
        <v>176</v>
      </c>
      <c r="F694" t="str">
        <f>+'[1]Reporte de Formatos'!F694</f>
        <v>Inserción en medios electrónicos</v>
      </c>
      <c r="G694" t="str">
        <f>+'[1]Reporte de Formatos'!G694</f>
        <v>Internet</v>
      </c>
      <c r="H694" s="6" t="str">
        <f>+'[1]Reporte de Formatos'!H694</f>
        <v>BANNER</v>
      </c>
      <c r="I694" t="str">
        <f>+'[1]Reporte de Formatos'!I694</f>
        <v>Campaña</v>
      </c>
      <c r="J694" s="6" t="str">
        <f>+'[1]Reporte de Formatos'!J694</f>
        <v>EQUIDAD DE GÉNERO</v>
      </c>
      <c r="K694">
        <f>+'[1]Reporte de Formatos'!K694</f>
        <v>2017</v>
      </c>
      <c r="L694" s="6" t="str">
        <f>+'[1]Reporte de Formatos'!L694</f>
        <v>EQUIDAD DE GÉNERO</v>
      </c>
      <c r="M694" t="str">
        <f>+'[1]Reporte de Formatos'!M694</f>
        <v>Difundir a través de los medios de Comunicación el quehacer parlamentario y la información de la Cámara de Diputados</v>
      </c>
      <c r="N694" t="str">
        <f>+'[1]Reporte de Formatos'!N694</f>
        <v>DIFUNDIR LA CAMPAÑA EQUIDAD DE GÉNERO</v>
      </c>
      <c r="O694">
        <f>+'[1]Reporte de Formatos'!O694</f>
        <v>58000</v>
      </c>
      <c r="P694" t="str">
        <f>+'[1]Reporte de Formatos'!P694</f>
        <v>No requiere clave de Identificación</v>
      </c>
      <c r="Q694" t="str">
        <f>+'[1]Reporte de Formatos'!Q694</f>
        <v>Ninguna Autoridad proporciona clave de identificación</v>
      </c>
      <c r="R694" t="str">
        <f>+'[1]Reporte de Formatos'!R694</f>
        <v>nacional</v>
      </c>
      <c r="S694" t="str">
        <f>+'[1]Reporte de Formatos'!S694</f>
        <v>República Mexicana</v>
      </c>
      <c r="T694" s="7">
        <f>+'[1]Reporte de Formatos'!T694</f>
        <v>43087</v>
      </c>
      <c r="U694" s="7">
        <f>+'[1]Reporte de Formatos'!U694</f>
        <v>43100</v>
      </c>
      <c r="V694" t="str">
        <f>+'[1]Reporte de Formatos'!V694</f>
        <v>Femenino</v>
      </c>
      <c r="W694" t="str">
        <f>+'[1]Reporte de Formatos'!W694</f>
        <v>Toda la República Mexicana</v>
      </c>
      <c r="X694" t="str">
        <f>+'[1]Reporte de Formatos'!X694</f>
        <v>Todos</v>
      </c>
      <c r="Y694" t="str">
        <f>+'[1]Reporte de Formatos'!Y694</f>
        <v>Mayores de edad</v>
      </c>
      <c r="Z694" t="str">
        <f>+'[1]Reporte de Formatos'!Z694</f>
        <v>Todos</v>
      </c>
      <c r="AA694">
        <v>687</v>
      </c>
      <c r="AB694">
        <v>687</v>
      </c>
      <c r="AD694" s="7">
        <f>+'[1]Reporte de Formatos'!AD694</f>
        <v>43101</v>
      </c>
      <c r="AE694" t="str">
        <f>+'[1]Reporte de Formatos'!AE694</f>
        <v>Coordinación de Comunicación Social</v>
      </c>
      <c r="AF694">
        <f>+'[1]Reporte de Formatos'!AF694</f>
        <v>2017</v>
      </c>
      <c r="AG694" s="7">
        <f>+'[1]Reporte de Formatos'!AG694</f>
        <v>43100</v>
      </c>
      <c r="AH694" t="str">
        <f>+'[1]Reporte de Formatos'!AH694</f>
        <v>En este tipo de servicios no se formaliza contrato únicamente se elabora Orden de Inserción.</v>
      </c>
    </row>
    <row r="695" spans="1:34" x14ac:dyDescent="0.25">
      <c r="A695" t="s">
        <v>85</v>
      </c>
      <c r="B695" t="s">
        <v>175</v>
      </c>
      <c r="C695" t="s">
        <v>90</v>
      </c>
      <c r="D695">
        <v>2017</v>
      </c>
      <c r="E695" t="s">
        <v>176</v>
      </c>
      <c r="F695" t="str">
        <f>+'[1]Reporte de Formatos'!F695</f>
        <v>Inserción en medios electrónicos</v>
      </c>
      <c r="G695" t="str">
        <f>+'[1]Reporte de Formatos'!G695</f>
        <v>Internet</v>
      </c>
      <c r="H695" s="6" t="str">
        <f>+'[1]Reporte de Formatos'!H695</f>
        <v>BANNER</v>
      </c>
      <c r="I695" t="str">
        <f>+'[1]Reporte de Formatos'!I695</f>
        <v>Campaña</v>
      </c>
      <c r="J695" s="6" t="str">
        <f>+'[1]Reporte de Formatos'!J695</f>
        <v>EQUIDAD DE GÉNERO</v>
      </c>
      <c r="K695">
        <f>+'[1]Reporte de Formatos'!K695</f>
        <v>2017</v>
      </c>
      <c r="L695" s="6" t="str">
        <f>+'[1]Reporte de Formatos'!L695</f>
        <v>EQUIDAD DE GÉNERO</v>
      </c>
      <c r="M695" t="str">
        <f>+'[1]Reporte de Formatos'!M695</f>
        <v>Difundir a través de los medios de Comunicación el quehacer parlamentario y la información de la Cámara de Diputados</v>
      </c>
      <c r="N695" t="str">
        <f>+'[1]Reporte de Formatos'!N695</f>
        <v>DIFUNDIR LA CAMPAÑA EQUIDAD DE GÉNERO</v>
      </c>
      <c r="O695">
        <f>+'[1]Reporte de Formatos'!O695</f>
        <v>58000</v>
      </c>
      <c r="P695" t="str">
        <f>+'[1]Reporte de Formatos'!P695</f>
        <v>No requiere clave de Identificación</v>
      </c>
      <c r="Q695" t="str">
        <f>+'[1]Reporte de Formatos'!Q695</f>
        <v>Ninguna Autoridad proporciona clave de identificación</v>
      </c>
      <c r="R695" t="str">
        <f>+'[1]Reporte de Formatos'!R695</f>
        <v>nacional</v>
      </c>
      <c r="S695" t="str">
        <f>+'[1]Reporte de Formatos'!S695</f>
        <v>República Mexicana</v>
      </c>
      <c r="T695" s="7">
        <f>+'[1]Reporte de Formatos'!T695</f>
        <v>43087</v>
      </c>
      <c r="U695" s="7">
        <f>+'[1]Reporte de Formatos'!U695</f>
        <v>43100</v>
      </c>
      <c r="V695" t="str">
        <f>+'[1]Reporte de Formatos'!V695</f>
        <v>Masculino</v>
      </c>
      <c r="W695" t="str">
        <f>+'[1]Reporte de Formatos'!W695</f>
        <v>Toda la República Mexicana</v>
      </c>
      <c r="X695" t="str">
        <f>+'[1]Reporte de Formatos'!X695</f>
        <v>Todos</v>
      </c>
      <c r="Y695" t="str">
        <f>+'[1]Reporte de Formatos'!Y695</f>
        <v>Mayores de edad</v>
      </c>
      <c r="Z695" t="str">
        <f>+'[1]Reporte de Formatos'!Z695</f>
        <v>Todos</v>
      </c>
      <c r="AA695">
        <v>688</v>
      </c>
      <c r="AB695">
        <v>688</v>
      </c>
      <c r="AD695" s="7">
        <f>+'[1]Reporte de Formatos'!AD695</f>
        <v>43101</v>
      </c>
      <c r="AE695" t="str">
        <f>+'[1]Reporte de Formatos'!AE695</f>
        <v>Coordinación de Comunicación Social</v>
      </c>
      <c r="AF695">
        <f>+'[1]Reporte de Formatos'!AF695</f>
        <v>2017</v>
      </c>
      <c r="AG695" s="7">
        <f>+'[1]Reporte de Formatos'!AG695</f>
        <v>43100</v>
      </c>
      <c r="AH695" t="str">
        <f>+'[1]Reporte de Formatos'!AH695</f>
        <v>En este tipo de servicios no se formaliza contrato únicamente se elabora Orden de Inserción.</v>
      </c>
    </row>
    <row r="696" spans="1:34" x14ac:dyDescent="0.25">
      <c r="A696" t="s">
        <v>85</v>
      </c>
      <c r="B696" t="s">
        <v>175</v>
      </c>
      <c r="C696" t="s">
        <v>90</v>
      </c>
      <c r="D696">
        <v>2017</v>
      </c>
      <c r="E696" t="s">
        <v>176</v>
      </c>
      <c r="F696" t="str">
        <f>+'[1]Reporte de Formatos'!F696</f>
        <v>Inserción en medios impresos</v>
      </c>
      <c r="G696" t="str">
        <f>+'[1]Reporte de Formatos'!G696</f>
        <v>prensa escrita</v>
      </c>
      <c r="H696" s="6" t="str">
        <f>+'[1]Reporte de Formatos'!H696</f>
        <v>CINTILLO</v>
      </c>
      <c r="I696" t="str">
        <f>+'[1]Reporte de Formatos'!I696</f>
        <v>Aviso institucional</v>
      </c>
      <c r="J696" s="6" t="str">
        <f>+'[1]Reporte de Formatos'!J696</f>
        <v>CONVOCATORIA PREMIO NACIONAL DE LAS FINANZAS PÚBLICAS</v>
      </c>
      <c r="K696">
        <f>+'[1]Reporte de Formatos'!K696</f>
        <v>2017</v>
      </c>
      <c r="L696" s="6" t="str">
        <f>+'[1]Reporte de Formatos'!L696</f>
        <v>CONVOCATORIA PREMIO NACIONAL DE LAS FINANZAS PÚBLICAS</v>
      </c>
      <c r="M696" t="str">
        <f>+'[1]Reporte de Formatos'!M696</f>
        <v>Difundir a través de los medios de Comunicación el quehacer parlamentario y la información de la Cámara de Diputados</v>
      </c>
      <c r="N696" t="str">
        <f>+'[1]Reporte de Formatos'!N696</f>
        <v>PUBLICAR LA CONVOCATORIA PREMIO NACIONAL DE LAS FINANZAS PÚBLICAS</v>
      </c>
      <c r="O696">
        <f>+'[1]Reporte de Formatos'!O696</f>
        <v>23054</v>
      </c>
      <c r="P696" t="str">
        <f>+'[1]Reporte de Formatos'!P696</f>
        <v>No requiere clave de Identificación</v>
      </c>
      <c r="Q696" t="str">
        <f>+'[1]Reporte de Formatos'!Q696</f>
        <v>Ninguna Autoridad proporciona clave de identificación</v>
      </c>
      <c r="R696" t="str">
        <f>+'[1]Reporte de Formatos'!R696</f>
        <v>nacional</v>
      </c>
      <c r="S696" t="str">
        <f>+'[1]Reporte de Formatos'!S696</f>
        <v>República Mexicana</v>
      </c>
      <c r="T696" s="7">
        <f>+'[1]Reporte de Formatos'!T696</f>
        <v>43089</v>
      </c>
      <c r="U696" s="7">
        <f>+'[1]Reporte de Formatos'!U696</f>
        <v>43089</v>
      </c>
      <c r="V696" t="str">
        <f>+'[1]Reporte de Formatos'!V696</f>
        <v>Femenino</v>
      </c>
      <c r="W696" t="str">
        <f>+'[1]Reporte de Formatos'!W696</f>
        <v>Toda la República Mexicana</v>
      </c>
      <c r="X696" t="str">
        <f>+'[1]Reporte de Formatos'!X696</f>
        <v>Todos</v>
      </c>
      <c r="Y696" t="str">
        <f>+'[1]Reporte de Formatos'!Y696</f>
        <v>Mayores de edad</v>
      </c>
      <c r="Z696" t="str">
        <f>+'[1]Reporte de Formatos'!Z696</f>
        <v>Todos</v>
      </c>
      <c r="AA696">
        <v>689</v>
      </c>
      <c r="AB696">
        <v>689</v>
      </c>
      <c r="AD696" s="7">
        <f>+'[1]Reporte de Formatos'!AD696</f>
        <v>43101</v>
      </c>
      <c r="AE696" t="str">
        <f>+'[1]Reporte de Formatos'!AE696</f>
        <v>Coordinación de Comunicación Social</v>
      </c>
      <c r="AF696">
        <f>+'[1]Reporte de Formatos'!AF696</f>
        <v>2017</v>
      </c>
      <c r="AG696" s="7">
        <f>+'[1]Reporte de Formatos'!AG696</f>
        <v>43100</v>
      </c>
      <c r="AH696" t="str">
        <f>+'[1]Reporte de Formatos'!AH696</f>
        <v>En este tipo de servicios no se formaliza contrato únicamente se elabora Orden de Inserción.</v>
      </c>
    </row>
    <row r="697" spans="1:34" x14ac:dyDescent="0.25">
      <c r="A697" t="s">
        <v>85</v>
      </c>
      <c r="B697" t="s">
        <v>175</v>
      </c>
      <c r="C697" t="s">
        <v>90</v>
      </c>
      <c r="D697">
        <v>2017</v>
      </c>
      <c r="E697" t="s">
        <v>176</v>
      </c>
      <c r="F697" t="str">
        <f>+'[1]Reporte de Formatos'!F697</f>
        <v>Inserción en medios impresos</v>
      </c>
      <c r="G697" t="str">
        <f>+'[1]Reporte de Formatos'!G697</f>
        <v>prensa escrita</v>
      </c>
      <c r="H697" s="6" t="str">
        <f>+'[1]Reporte de Formatos'!H697</f>
        <v>CINTILLO</v>
      </c>
      <c r="I697" t="str">
        <f>+'[1]Reporte de Formatos'!I697</f>
        <v>Aviso institucional</v>
      </c>
      <c r="J697" s="6" t="str">
        <f>+'[1]Reporte de Formatos'!J697</f>
        <v>CONVOCATORIA PREMIO NACIONAL DE LAS FINANZAS PÚBLICAS</v>
      </c>
      <c r="K697">
        <f>+'[1]Reporte de Formatos'!K697</f>
        <v>2017</v>
      </c>
      <c r="L697" s="6" t="str">
        <f>+'[1]Reporte de Formatos'!L697</f>
        <v>CONVOCATORIA PREMIO NACIONAL DE LAS FINANZAS PÚBLICAS</v>
      </c>
      <c r="M697" t="str">
        <f>+'[1]Reporte de Formatos'!M697</f>
        <v>Difundir a través de los medios de Comunicación el quehacer parlamentario y la información de la Cámara de Diputados</v>
      </c>
      <c r="N697" t="str">
        <f>+'[1]Reporte de Formatos'!N697</f>
        <v>PUBLICAR LA CONVOCATORIA PREMIO NACIONAL DE LAS FINANZAS PÚBLICAS</v>
      </c>
      <c r="O697">
        <f>+'[1]Reporte de Formatos'!O697</f>
        <v>23054</v>
      </c>
      <c r="P697" t="str">
        <f>+'[1]Reporte de Formatos'!P697</f>
        <v>No requiere clave de Identificación</v>
      </c>
      <c r="Q697" t="str">
        <f>+'[1]Reporte de Formatos'!Q697</f>
        <v>Ninguna Autoridad proporciona clave de identificación</v>
      </c>
      <c r="R697" t="str">
        <f>+'[1]Reporte de Formatos'!R697</f>
        <v>nacional</v>
      </c>
      <c r="S697" t="str">
        <f>+'[1]Reporte de Formatos'!S697</f>
        <v>República Mexicana</v>
      </c>
      <c r="T697" s="7">
        <f>+'[1]Reporte de Formatos'!T697</f>
        <v>43089</v>
      </c>
      <c r="U697" s="7">
        <f>+'[1]Reporte de Formatos'!U697</f>
        <v>43089</v>
      </c>
      <c r="V697" t="str">
        <f>+'[1]Reporte de Formatos'!V697</f>
        <v>Masculino</v>
      </c>
      <c r="W697" t="str">
        <f>+'[1]Reporte de Formatos'!W697</f>
        <v>Toda la República Mexicana</v>
      </c>
      <c r="X697" t="str">
        <f>+'[1]Reporte de Formatos'!X697</f>
        <v>Todos</v>
      </c>
      <c r="Y697" t="str">
        <f>+'[1]Reporte de Formatos'!Y697</f>
        <v>Mayores de edad</v>
      </c>
      <c r="Z697" t="str">
        <f>+'[1]Reporte de Formatos'!Z697</f>
        <v>Todos</v>
      </c>
      <c r="AA697">
        <v>690</v>
      </c>
      <c r="AB697">
        <v>690</v>
      </c>
      <c r="AD697" s="7">
        <f>+'[1]Reporte de Formatos'!AD697</f>
        <v>43101</v>
      </c>
      <c r="AE697" t="str">
        <f>+'[1]Reporte de Formatos'!AE697</f>
        <v>Coordinación de Comunicación Social</v>
      </c>
      <c r="AF697">
        <f>+'[1]Reporte de Formatos'!AF697</f>
        <v>2017</v>
      </c>
      <c r="AG697" s="7">
        <f>+'[1]Reporte de Formatos'!AG697</f>
        <v>43100</v>
      </c>
      <c r="AH697" t="str">
        <f>+'[1]Reporte de Formatos'!AH697</f>
        <v>En este tipo de servicios no se formaliza contrato únicamente se elabora Orden de Inserción.</v>
      </c>
    </row>
    <row r="698" spans="1:34" x14ac:dyDescent="0.25">
      <c r="A698" t="s">
        <v>85</v>
      </c>
      <c r="B698" t="s">
        <v>175</v>
      </c>
      <c r="C698" t="s">
        <v>90</v>
      </c>
      <c r="D698">
        <v>2017</v>
      </c>
      <c r="E698" t="s">
        <v>176</v>
      </c>
      <c r="F698" t="str">
        <f>+'[1]Reporte de Formatos'!F698</f>
        <v>Inserción en medios impresos</v>
      </c>
      <c r="G698" t="str">
        <f>+'[1]Reporte de Formatos'!G698</f>
        <v>prensa escrita</v>
      </c>
      <c r="H698" s="6" t="str">
        <f>+'[1]Reporte de Formatos'!H698</f>
        <v>CINTILLO</v>
      </c>
      <c r="I698" t="str">
        <f>+'[1]Reporte de Formatos'!I698</f>
        <v>Aviso institucional</v>
      </c>
      <c r="J698" s="6" t="str">
        <f>+'[1]Reporte de Formatos'!J698</f>
        <v>CONVOCATORIA PREMIO NACIONAL DE LAS FINANZAS PÚBLICAS</v>
      </c>
      <c r="K698">
        <f>+'[1]Reporte de Formatos'!K698</f>
        <v>2017</v>
      </c>
      <c r="L698" s="6" t="str">
        <f>+'[1]Reporte de Formatos'!L698</f>
        <v>CONVOCATORIA PREMIO NACIONAL DE LAS FINANZAS PÚBLICAS</v>
      </c>
      <c r="M698" t="str">
        <f>+'[1]Reporte de Formatos'!M698</f>
        <v>Difundir a través de los medios de Comunicación el quehacer parlamentario y la información de la Cámara de Diputados</v>
      </c>
      <c r="N698" t="str">
        <f>+'[1]Reporte de Formatos'!N698</f>
        <v>PUBLICAR LA CONVOCATORIA PREMIO NACIONAL DE LAS FINANZAS PÚBLICAS</v>
      </c>
      <c r="O698">
        <f>+'[1]Reporte de Formatos'!O698</f>
        <v>17858</v>
      </c>
      <c r="P698" t="str">
        <f>+'[1]Reporte de Formatos'!P698</f>
        <v>No requiere clave de Identificación</v>
      </c>
      <c r="Q698" t="str">
        <f>+'[1]Reporte de Formatos'!Q698</f>
        <v>Ninguna Autoridad proporciona clave de identificación</v>
      </c>
      <c r="R698" t="str">
        <f>+'[1]Reporte de Formatos'!R698</f>
        <v>nacional</v>
      </c>
      <c r="S698" t="str">
        <f>+'[1]Reporte de Formatos'!S698</f>
        <v>República Mexicana</v>
      </c>
      <c r="T698" s="7">
        <f>+'[1]Reporte de Formatos'!T698</f>
        <v>43088</v>
      </c>
      <c r="U698" s="7">
        <f>+'[1]Reporte de Formatos'!U698</f>
        <v>43088</v>
      </c>
      <c r="V698" t="str">
        <f>+'[1]Reporte de Formatos'!V698</f>
        <v>Femenino</v>
      </c>
      <c r="W698" t="str">
        <f>+'[1]Reporte de Formatos'!W698</f>
        <v>Toda la República Mexicana</v>
      </c>
      <c r="X698" t="str">
        <f>+'[1]Reporte de Formatos'!X698</f>
        <v>Todos</v>
      </c>
      <c r="Y698" t="str">
        <f>+'[1]Reporte de Formatos'!Y698</f>
        <v>Mayores de edad</v>
      </c>
      <c r="Z698" t="str">
        <f>+'[1]Reporte de Formatos'!Z698</f>
        <v>Todos</v>
      </c>
      <c r="AA698">
        <v>691</v>
      </c>
      <c r="AB698">
        <v>691</v>
      </c>
      <c r="AD698" s="7">
        <f>+'[1]Reporte de Formatos'!AD698</f>
        <v>43101</v>
      </c>
      <c r="AE698" t="str">
        <f>+'[1]Reporte de Formatos'!AE698</f>
        <v>Coordinación de Comunicación Social</v>
      </c>
      <c r="AF698">
        <f>+'[1]Reporte de Formatos'!AF698</f>
        <v>2017</v>
      </c>
      <c r="AG698" s="7">
        <f>+'[1]Reporte de Formatos'!AG698</f>
        <v>43100</v>
      </c>
      <c r="AH698" t="str">
        <f>+'[1]Reporte de Formatos'!AH698</f>
        <v>En este tipo de servicios no se formaliza contrato únicamente se elabora Orden de Inserción.</v>
      </c>
    </row>
    <row r="699" spans="1:34" x14ac:dyDescent="0.25">
      <c r="A699" t="s">
        <v>85</v>
      </c>
      <c r="B699" t="s">
        <v>175</v>
      </c>
      <c r="C699" t="s">
        <v>90</v>
      </c>
      <c r="D699">
        <v>2017</v>
      </c>
      <c r="E699" t="s">
        <v>176</v>
      </c>
      <c r="F699" t="str">
        <f>+'[1]Reporte de Formatos'!F699</f>
        <v>Inserción en medios impresos</v>
      </c>
      <c r="G699" t="str">
        <f>+'[1]Reporte de Formatos'!G699</f>
        <v>prensa escrita</v>
      </c>
      <c r="H699" s="6" t="str">
        <f>+'[1]Reporte de Formatos'!H699</f>
        <v>CINTILLO</v>
      </c>
      <c r="I699" t="str">
        <f>+'[1]Reporte de Formatos'!I699</f>
        <v>Aviso institucional</v>
      </c>
      <c r="J699" s="6" t="str">
        <f>+'[1]Reporte de Formatos'!J699</f>
        <v>CONVOCATORIA PREMIO NACIONAL DE LAS FINANZAS PÚBLICAS</v>
      </c>
      <c r="K699">
        <f>+'[1]Reporte de Formatos'!K699</f>
        <v>2017</v>
      </c>
      <c r="L699" s="6" t="str">
        <f>+'[1]Reporte de Formatos'!L699</f>
        <v>CONVOCATORIA PREMIO NACIONAL DE LAS FINANZAS PÚBLICAS</v>
      </c>
      <c r="M699" t="str">
        <f>+'[1]Reporte de Formatos'!M699</f>
        <v>Difundir a través de los medios de Comunicación el quehacer parlamentario y la información de la Cámara de Diputados</v>
      </c>
      <c r="N699" t="str">
        <f>+'[1]Reporte de Formatos'!N699</f>
        <v>PUBLICAR LA CONVOCATORIA PREMIO NACIONAL DE LAS FINANZAS PÚBLICAS</v>
      </c>
      <c r="O699">
        <f>+'[1]Reporte de Formatos'!O699</f>
        <v>17858</v>
      </c>
      <c r="P699" t="str">
        <f>+'[1]Reporte de Formatos'!P699</f>
        <v>No requiere clave de Identificación</v>
      </c>
      <c r="Q699" t="str">
        <f>+'[1]Reporte de Formatos'!Q699</f>
        <v>Ninguna Autoridad proporciona clave de identificación</v>
      </c>
      <c r="R699" t="str">
        <f>+'[1]Reporte de Formatos'!R699</f>
        <v>nacional</v>
      </c>
      <c r="S699" t="str">
        <f>+'[1]Reporte de Formatos'!S699</f>
        <v>República Mexicana</v>
      </c>
      <c r="T699" s="7">
        <f>+'[1]Reporte de Formatos'!T699</f>
        <v>43088</v>
      </c>
      <c r="U699" s="7">
        <f>+'[1]Reporte de Formatos'!U699</f>
        <v>43088</v>
      </c>
      <c r="V699" t="str">
        <f>+'[1]Reporte de Formatos'!V699</f>
        <v>Masculino</v>
      </c>
      <c r="W699" t="str">
        <f>+'[1]Reporte de Formatos'!W699</f>
        <v>Toda la República Mexicana</v>
      </c>
      <c r="X699" t="str">
        <f>+'[1]Reporte de Formatos'!X699</f>
        <v>Todos</v>
      </c>
      <c r="Y699" t="str">
        <f>+'[1]Reporte de Formatos'!Y699</f>
        <v>Mayores de edad</v>
      </c>
      <c r="Z699" t="str">
        <f>+'[1]Reporte de Formatos'!Z699</f>
        <v>Todos</v>
      </c>
      <c r="AA699">
        <v>692</v>
      </c>
      <c r="AB699">
        <v>692</v>
      </c>
      <c r="AD699" s="7">
        <f>+'[1]Reporte de Formatos'!AD699</f>
        <v>43101</v>
      </c>
      <c r="AE699" t="str">
        <f>+'[1]Reporte de Formatos'!AE699</f>
        <v>Coordinación de Comunicación Social</v>
      </c>
      <c r="AF699">
        <f>+'[1]Reporte de Formatos'!AF699</f>
        <v>2017</v>
      </c>
      <c r="AG699" s="7">
        <f>+'[1]Reporte de Formatos'!AG699</f>
        <v>43100</v>
      </c>
      <c r="AH699" t="str">
        <f>+'[1]Reporte de Formatos'!AH699</f>
        <v>En este tipo de servicios no se formaliza contrato únicamente se elabora Orden de Inserción.</v>
      </c>
    </row>
    <row r="700" spans="1:34" x14ac:dyDescent="0.25">
      <c r="A700" t="s">
        <v>85</v>
      </c>
      <c r="B700" t="s">
        <v>175</v>
      </c>
      <c r="C700" t="s">
        <v>90</v>
      </c>
      <c r="D700">
        <v>2017</v>
      </c>
      <c r="E700" t="s">
        <v>176</v>
      </c>
      <c r="F700" t="str">
        <f>+'[1]Reporte de Formatos'!F700</f>
        <v>Inserción en medios impresos</v>
      </c>
      <c r="G700" t="str">
        <f>+'[1]Reporte de Formatos'!G700</f>
        <v>prensa escrita</v>
      </c>
      <c r="H700" s="6" t="str">
        <f>+'[1]Reporte de Formatos'!H700</f>
        <v>CINTILLO</v>
      </c>
      <c r="I700" t="str">
        <f>+'[1]Reporte de Formatos'!I700</f>
        <v>Aviso institucional</v>
      </c>
      <c r="J700" s="6" t="str">
        <f>+'[1]Reporte de Formatos'!J700</f>
        <v>CONFERENCIA MAGISTRAL BRANKO MILANOVIC</v>
      </c>
      <c r="K700">
        <f>+'[1]Reporte de Formatos'!K700</f>
        <v>2017</v>
      </c>
      <c r="L700" s="6" t="str">
        <f>+'[1]Reporte de Formatos'!L700</f>
        <v>CONFERENCIA MAGISTRAL BRANKO MILANOVIC</v>
      </c>
      <c r="M700" t="str">
        <f>+'[1]Reporte de Formatos'!M700</f>
        <v>Difundir a través de los medios de Comunicación el quehacer parlamentario y la información de la Cámara de Diputados</v>
      </c>
      <c r="N700" t="str">
        <f>+'[1]Reporte de Formatos'!N700</f>
        <v>INVITAR A LA CONFERENCIA MAGISTRAL BRANKO MILANOVIC</v>
      </c>
      <c r="O700">
        <f>+'[1]Reporte de Formatos'!O700</f>
        <v>23053</v>
      </c>
      <c r="P700" t="str">
        <f>+'[1]Reporte de Formatos'!P700</f>
        <v>No requiere clave de Identificación</v>
      </c>
      <c r="Q700" t="str">
        <f>+'[1]Reporte de Formatos'!Q700</f>
        <v>Ninguna Autoridad proporciona clave de identificación</v>
      </c>
      <c r="R700" t="str">
        <f>+'[1]Reporte de Formatos'!R700</f>
        <v>nacional</v>
      </c>
      <c r="S700" t="str">
        <f>+'[1]Reporte de Formatos'!S700</f>
        <v>República Mexicana</v>
      </c>
      <c r="T700" s="7">
        <f>+'[1]Reporte de Formatos'!T700</f>
        <v>43068</v>
      </c>
      <c r="U700" s="7">
        <f>+'[1]Reporte de Formatos'!U700</f>
        <v>43068</v>
      </c>
      <c r="V700" t="str">
        <f>+'[1]Reporte de Formatos'!V700</f>
        <v>Femenino</v>
      </c>
      <c r="W700" t="str">
        <f>+'[1]Reporte de Formatos'!W700</f>
        <v>Toda la República Mexicana</v>
      </c>
      <c r="X700" t="str">
        <f>+'[1]Reporte de Formatos'!X700</f>
        <v>Todos</v>
      </c>
      <c r="Y700" t="str">
        <f>+'[1]Reporte de Formatos'!Y700</f>
        <v>Mayores de edad</v>
      </c>
      <c r="Z700" t="str">
        <f>+'[1]Reporte de Formatos'!Z700</f>
        <v>Todos</v>
      </c>
      <c r="AA700">
        <v>693</v>
      </c>
      <c r="AB700">
        <v>693</v>
      </c>
      <c r="AD700" s="7">
        <f>+'[1]Reporte de Formatos'!AD700</f>
        <v>43101</v>
      </c>
      <c r="AE700" t="str">
        <f>+'[1]Reporte de Formatos'!AE700</f>
        <v>Coordinación de Comunicación Social</v>
      </c>
      <c r="AF700">
        <f>+'[1]Reporte de Formatos'!AF700</f>
        <v>2017</v>
      </c>
      <c r="AG700" s="7">
        <f>+'[1]Reporte de Formatos'!AG700</f>
        <v>43100</v>
      </c>
      <c r="AH700" t="str">
        <f>+'[1]Reporte de Formatos'!AH700</f>
        <v>En este tipo de servicios no se formaliza contrato únicamente se elabora Orden de Inserción.</v>
      </c>
    </row>
    <row r="701" spans="1:34" x14ac:dyDescent="0.25">
      <c r="A701" t="s">
        <v>85</v>
      </c>
      <c r="B701" t="s">
        <v>175</v>
      </c>
      <c r="C701" t="s">
        <v>90</v>
      </c>
      <c r="D701">
        <v>2017</v>
      </c>
      <c r="E701" t="s">
        <v>176</v>
      </c>
      <c r="F701" t="str">
        <f>+'[1]Reporte de Formatos'!F701</f>
        <v>Inserción en medios impresos</v>
      </c>
      <c r="G701" t="str">
        <f>+'[1]Reporte de Formatos'!G701</f>
        <v>prensa escrita</v>
      </c>
      <c r="H701" s="6" t="str">
        <f>+'[1]Reporte de Formatos'!H701</f>
        <v>CINTILLO</v>
      </c>
      <c r="I701" t="str">
        <f>+'[1]Reporte de Formatos'!I701</f>
        <v>Aviso institucional</v>
      </c>
      <c r="J701" s="6" t="str">
        <f>+'[1]Reporte de Formatos'!J701</f>
        <v>CONFERENCIA MAGISTRAL BRANKO MILANOVIC</v>
      </c>
      <c r="K701">
        <f>+'[1]Reporte de Formatos'!K701</f>
        <v>2017</v>
      </c>
      <c r="L701" s="6" t="str">
        <f>+'[1]Reporte de Formatos'!L701</f>
        <v>CONFERENCIA MAGISTRAL BRANKO MILANOVIC</v>
      </c>
      <c r="M701" t="str">
        <f>+'[1]Reporte de Formatos'!M701</f>
        <v>Difundir a través de los medios de Comunicación el quehacer parlamentario y la información de la Cámara de Diputados</v>
      </c>
      <c r="N701" t="str">
        <f>+'[1]Reporte de Formatos'!N701</f>
        <v>INVITAR A LA CONFERENCIA MAGISTRAL BRANKO MILANOVIC</v>
      </c>
      <c r="O701">
        <f>+'[1]Reporte de Formatos'!O701</f>
        <v>23053</v>
      </c>
      <c r="P701" t="str">
        <f>+'[1]Reporte de Formatos'!P701</f>
        <v>No requiere clave de Identificación</v>
      </c>
      <c r="Q701" t="str">
        <f>+'[1]Reporte de Formatos'!Q701</f>
        <v>Ninguna Autoridad proporciona clave de identificación</v>
      </c>
      <c r="R701" t="str">
        <f>+'[1]Reporte de Formatos'!R701</f>
        <v>nacional</v>
      </c>
      <c r="S701" t="str">
        <f>+'[1]Reporte de Formatos'!S701</f>
        <v>República Mexicana</v>
      </c>
      <c r="T701" s="7">
        <f>+'[1]Reporte de Formatos'!T701</f>
        <v>43068</v>
      </c>
      <c r="U701" s="7">
        <f>+'[1]Reporte de Formatos'!U701</f>
        <v>43068</v>
      </c>
      <c r="V701" t="str">
        <f>+'[1]Reporte de Formatos'!V701</f>
        <v>Masculino</v>
      </c>
      <c r="W701" t="str">
        <f>+'[1]Reporte de Formatos'!W701</f>
        <v>Toda la República Mexicana</v>
      </c>
      <c r="X701" t="str">
        <f>+'[1]Reporte de Formatos'!X701</f>
        <v>Todos</v>
      </c>
      <c r="Y701" t="str">
        <f>+'[1]Reporte de Formatos'!Y701</f>
        <v>Mayores de edad</v>
      </c>
      <c r="Z701" t="str">
        <f>+'[1]Reporte de Formatos'!Z701</f>
        <v>Todos</v>
      </c>
      <c r="AA701">
        <v>694</v>
      </c>
      <c r="AB701">
        <v>694</v>
      </c>
      <c r="AD701" s="7">
        <f>+'[1]Reporte de Formatos'!AD701</f>
        <v>43101</v>
      </c>
      <c r="AE701" t="str">
        <f>+'[1]Reporte de Formatos'!AE701</f>
        <v>Coordinación de Comunicación Social</v>
      </c>
      <c r="AF701">
        <f>+'[1]Reporte de Formatos'!AF701</f>
        <v>2017</v>
      </c>
      <c r="AG701" s="7">
        <f>+'[1]Reporte de Formatos'!AG701</f>
        <v>43100</v>
      </c>
      <c r="AH701" t="str">
        <f>+'[1]Reporte de Formatos'!AH701</f>
        <v>En este tipo de servicios no se formaliza contrato únicamente se elabora Orden de Inserción.</v>
      </c>
    </row>
    <row r="702" spans="1:34" x14ac:dyDescent="0.25">
      <c r="A702" t="s">
        <v>85</v>
      </c>
      <c r="B702" t="s">
        <v>175</v>
      </c>
      <c r="C702" t="s">
        <v>90</v>
      </c>
      <c r="D702">
        <v>2017</v>
      </c>
      <c r="E702" t="s">
        <v>176</v>
      </c>
      <c r="F702" t="str">
        <f>+'[1]Reporte de Formatos'!F702</f>
        <v>Inserción en medios electrónicos</v>
      </c>
      <c r="G702" t="str">
        <f>+'[1]Reporte de Formatos'!G702</f>
        <v>Internet</v>
      </c>
      <c r="H702" s="6" t="str">
        <f>+'[1]Reporte de Formatos'!H702</f>
        <v>BANNER</v>
      </c>
      <c r="I702" t="str">
        <f>+'[1]Reporte de Formatos'!I702</f>
        <v>Campaña</v>
      </c>
      <c r="J702" s="6" t="str">
        <f>+'[1]Reporte de Formatos'!J702</f>
        <v>MEDALLA AL MÉRITO CÍVICO EDUARDO NERI Y LEGISLADORES DE 1913</v>
      </c>
      <c r="K702">
        <f>+'[1]Reporte de Formatos'!K702</f>
        <v>2017</v>
      </c>
      <c r="L702" s="6" t="str">
        <f>+'[1]Reporte de Formatos'!L702</f>
        <v>MEDALLA AL MÉRITO CÍVICO EDUARDO NERI Y LEGISLADORES DE 1913</v>
      </c>
      <c r="M702" t="str">
        <f>+'[1]Reporte de Formatos'!M702</f>
        <v>Difundir a través de los medios de Comunicación el quehacer parlamentario y la información de la Cámara de Diputados</v>
      </c>
      <c r="N702" t="str">
        <f>+'[1]Reporte de Formatos'!N702</f>
        <v>DIFUNDIR LA CAMPAÑA MEDALLA AL MÉRITO CÍVICO EDUARDO NERI Y LEGISLADORES DE 1913</v>
      </c>
      <c r="O702">
        <f>+'[1]Reporte de Formatos'!O702</f>
        <v>17400</v>
      </c>
      <c r="P702" t="str">
        <f>+'[1]Reporte de Formatos'!P702</f>
        <v>No requiere clave de Identificación</v>
      </c>
      <c r="Q702" t="str">
        <f>+'[1]Reporte de Formatos'!Q702</f>
        <v>Ninguna Autoridad proporciona clave de identificación</v>
      </c>
      <c r="R702" t="str">
        <f>+'[1]Reporte de Formatos'!R702</f>
        <v>nacional</v>
      </c>
      <c r="S702" t="str">
        <f>+'[1]Reporte de Formatos'!S702</f>
        <v>República Mexicana</v>
      </c>
      <c r="T702" s="7">
        <f>+'[1]Reporte de Formatos'!T702</f>
        <v>43062</v>
      </c>
      <c r="U702" s="7">
        <f>+'[1]Reporte de Formatos'!U702</f>
        <v>43081</v>
      </c>
      <c r="V702" t="str">
        <f>+'[1]Reporte de Formatos'!V702</f>
        <v>Femenino</v>
      </c>
      <c r="W702" t="str">
        <f>+'[1]Reporte de Formatos'!W702</f>
        <v>Toda la República Mexicana</v>
      </c>
      <c r="X702" t="str">
        <f>+'[1]Reporte de Formatos'!X702</f>
        <v>Todos</v>
      </c>
      <c r="Y702" t="str">
        <f>+'[1]Reporte de Formatos'!Y702</f>
        <v>Mayores de edad</v>
      </c>
      <c r="Z702" t="str">
        <f>+'[1]Reporte de Formatos'!Z702</f>
        <v>Todos</v>
      </c>
      <c r="AA702">
        <v>695</v>
      </c>
      <c r="AB702">
        <v>695</v>
      </c>
      <c r="AD702" s="7">
        <f>+'[1]Reporte de Formatos'!AD702</f>
        <v>43101</v>
      </c>
      <c r="AE702" t="str">
        <f>+'[1]Reporte de Formatos'!AE702</f>
        <v>Coordinación de Comunicación Social</v>
      </c>
      <c r="AF702">
        <f>+'[1]Reporte de Formatos'!AF702</f>
        <v>2017</v>
      </c>
      <c r="AG702" s="7">
        <f>+'[1]Reporte de Formatos'!AG702</f>
        <v>43100</v>
      </c>
      <c r="AH702" t="str">
        <f>+'[1]Reporte de Formatos'!AH702</f>
        <v>En este tipo de servicios no se formaliza contrato únicamente se elabora Orden de Inserción.</v>
      </c>
    </row>
    <row r="703" spans="1:34" x14ac:dyDescent="0.25">
      <c r="A703" t="s">
        <v>85</v>
      </c>
      <c r="B703" t="s">
        <v>175</v>
      </c>
      <c r="C703" t="s">
        <v>90</v>
      </c>
      <c r="D703">
        <v>2017</v>
      </c>
      <c r="E703" t="s">
        <v>176</v>
      </c>
      <c r="F703" t="str">
        <f>+'[1]Reporte de Formatos'!F703</f>
        <v>Inserción en medios electrónicos</v>
      </c>
      <c r="G703" t="str">
        <f>+'[1]Reporte de Formatos'!G703</f>
        <v>Internet</v>
      </c>
      <c r="H703" s="6" t="str">
        <f>+'[1]Reporte de Formatos'!H703</f>
        <v>BANNER</v>
      </c>
      <c r="I703" t="str">
        <f>+'[1]Reporte de Formatos'!I703</f>
        <v>Campaña</v>
      </c>
      <c r="J703" s="6" t="str">
        <f>+'[1]Reporte de Formatos'!J703</f>
        <v>MEDALLA AL MÉRITO CÍVICO EDUARDO NERI Y LEGISLADORES DE 1913</v>
      </c>
      <c r="K703">
        <f>+'[1]Reporte de Formatos'!K703</f>
        <v>2017</v>
      </c>
      <c r="L703" s="6" t="str">
        <f>+'[1]Reporte de Formatos'!L703</f>
        <v>MEDALLA AL MÉRITO CÍVICO EDUARDO NERI Y LEGISLADORES DE 1913</v>
      </c>
      <c r="M703" t="str">
        <f>+'[1]Reporte de Formatos'!M703</f>
        <v>Difundir a través de los medios de Comunicación el quehacer parlamentario y la información de la Cámara de Diputados</v>
      </c>
      <c r="N703" t="str">
        <f>+'[1]Reporte de Formatos'!N703</f>
        <v>DIFUNDIR LA CAMPAÑA MEDALLA AL MÉRITO CÍVICO EDUARDO NERI Y LEGISLADORES DE 1913</v>
      </c>
      <c r="O703">
        <f>+'[1]Reporte de Formatos'!O703</f>
        <v>17400</v>
      </c>
      <c r="P703" t="str">
        <f>+'[1]Reporte de Formatos'!P703</f>
        <v>No requiere clave de Identificación</v>
      </c>
      <c r="Q703" t="str">
        <f>+'[1]Reporte de Formatos'!Q703</f>
        <v>Ninguna Autoridad proporciona clave de identificación</v>
      </c>
      <c r="R703" t="str">
        <f>+'[1]Reporte de Formatos'!R703</f>
        <v>nacional</v>
      </c>
      <c r="S703" t="str">
        <f>+'[1]Reporte de Formatos'!S703</f>
        <v>República Mexicana</v>
      </c>
      <c r="T703" s="7">
        <f>+'[1]Reporte de Formatos'!T703</f>
        <v>43062</v>
      </c>
      <c r="U703" s="7">
        <f>+'[1]Reporte de Formatos'!U703</f>
        <v>43081</v>
      </c>
      <c r="V703" t="str">
        <f>+'[1]Reporte de Formatos'!V703</f>
        <v>Masculino</v>
      </c>
      <c r="W703" t="str">
        <f>+'[1]Reporte de Formatos'!W703</f>
        <v>Toda la República Mexicana</v>
      </c>
      <c r="X703" t="str">
        <f>+'[1]Reporte de Formatos'!X703</f>
        <v>Todos</v>
      </c>
      <c r="Y703" t="str">
        <f>+'[1]Reporte de Formatos'!Y703</f>
        <v>Mayores de edad</v>
      </c>
      <c r="Z703" t="str">
        <f>+'[1]Reporte de Formatos'!Z703</f>
        <v>Todos</v>
      </c>
      <c r="AA703">
        <v>696</v>
      </c>
      <c r="AB703">
        <v>696</v>
      </c>
      <c r="AD703" s="7">
        <f>+'[1]Reporte de Formatos'!AD703</f>
        <v>43101</v>
      </c>
      <c r="AE703" t="str">
        <f>+'[1]Reporte de Formatos'!AE703</f>
        <v>Coordinación de Comunicación Social</v>
      </c>
      <c r="AF703">
        <f>+'[1]Reporte de Formatos'!AF703</f>
        <v>2017</v>
      </c>
      <c r="AG703" s="7">
        <f>+'[1]Reporte de Formatos'!AG703</f>
        <v>43100</v>
      </c>
      <c r="AH703" t="str">
        <f>+'[1]Reporte de Formatos'!AH703</f>
        <v>En este tipo de servicios no se formaliza contrato únicamente se elabora Orden de Inserción.</v>
      </c>
    </row>
    <row r="704" spans="1:34" x14ac:dyDescent="0.25">
      <c r="A704" t="s">
        <v>85</v>
      </c>
      <c r="B704" t="s">
        <v>175</v>
      </c>
      <c r="C704" t="s">
        <v>90</v>
      </c>
      <c r="D704">
        <v>2017</v>
      </c>
      <c r="E704" t="s">
        <v>176</v>
      </c>
      <c r="F704" t="str">
        <f>+'[1]Reporte de Formatos'!F704</f>
        <v>Inserción en medios impresos</v>
      </c>
      <c r="G704" t="str">
        <f>+'[1]Reporte de Formatos'!G704</f>
        <v>prensa escrita</v>
      </c>
      <c r="H704" s="6" t="str">
        <f>+'[1]Reporte de Formatos'!H704</f>
        <v>1/4 PLANA</v>
      </c>
      <c r="I704" t="str">
        <f>+'[1]Reporte de Formatos'!I704</f>
        <v>Aviso institucional</v>
      </c>
      <c r="J704" s="6" t="str">
        <f>+'[1]Reporte de Formatos'!J704</f>
        <v>ESQUELA ELVIRA ESTRADA VELÁZQUEZ</v>
      </c>
      <c r="K704">
        <f>+'[1]Reporte de Formatos'!K704</f>
        <v>2017</v>
      </c>
      <c r="L704" s="6" t="str">
        <f>+'[1]Reporte de Formatos'!L704</f>
        <v>ESQUELA ELVIRA ESTRADA VELÁZQUEZ</v>
      </c>
      <c r="M704" t="str">
        <f>+'[1]Reporte de Formatos'!M704</f>
        <v>Difundir a través de los medios de Comunicación el quehacer parlamentario y la información de la Cámara de Diputados</v>
      </c>
      <c r="N704" t="str">
        <f>+'[1]Reporte de Formatos'!N704</f>
        <v>INFORMAR DEL SENSIBLE FALLECIMIENTO A TRAVÉS DE LA ESQUELA ELVIRA ESTRADA VELÁZQUEZ</v>
      </c>
      <c r="O704">
        <f>+'[1]Reporte de Formatos'!O704</f>
        <v>35716</v>
      </c>
      <c r="P704" t="str">
        <f>+'[1]Reporte de Formatos'!P704</f>
        <v>No requiere clave de Identificación</v>
      </c>
      <c r="Q704" t="str">
        <f>+'[1]Reporte de Formatos'!Q704</f>
        <v>Ninguna Autoridad proporciona clave de identificación</v>
      </c>
      <c r="R704" t="str">
        <f>+'[1]Reporte de Formatos'!R704</f>
        <v>nacional</v>
      </c>
      <c r="S704" t="str">
        <f>+'[1]Reporte de Formatos'!S704</f>
        <v>República Mexicana</v>
      </c>
      <c r="T704" s="7">
        <f>+'[1]Reporte de Formatos'!T704</f>
        <v>43090</v>
      </c>
      <c r="U704" s="7">
        <f>+'[1]Reporte de Formatos'!U704</f>
        <v>43090</v>
      </c>
      <c r="V704" t="str">
        <f>+'[1]Reporte de Formatos'!V704</f>
        <v>Femenino</v>
      </c>
      <c r="W704" t="str">
        <f>+'[1]Reporte de Formatos'!W704</f>
        <v>Toda la República Mexicana</v>
      </c>
      <c r="X704" t="str">
        <f>+'[1]Reporte de Formatos'!X704</f>
        <v>Todos</v>
      </c>
      <c r="Y704" t="str">
        <f>+'[1]Reporte de Formatos'!Y704</f>
        <v>Mayores de edad</v>
      </c>
      <c r="Z704" t="str">
        <f>+'[1]Reporte de Formatos'!Z704</f>
        <v>Todos</v>
      </c>
      <c r="AA704">
        <v>697</v>
      </c>
      <c r="AB704">
        <v>697</v>
      </c>
      <c r="AD704" s="7">
        <f>+'[1]Reporte de Formatos'!AD704</f>
        <v>43101</v>
      </c>
      <c r="AE704" t="str">
        <f>+'[1]Reporte de Formatos'!AE704</f>
        <v>Coordinación de Comunicación Social</v>
      </c>
      <c r="AF704">
        <f>+'[1]Reporte de Formatos'!AF704</f>
        <v>2017</v>
      </c>
      <c r="AG704" s="7">
        <f>+'[1]Reporte de Formatos'!AG704</f>
        <v>43100</v>
      </c>
      <c r="AH704" t="str">
        <f>+'[1]Reporte de Formatos'!AH704</f>
        <v>En este tipo de servicios no se formaliza contrato únicamente se elabora Orden de Inserción.</v>
      </c>
    </row>
    <row r="705" spans="1:34" x14ac:dyDescent="0.25">
      <c r="A705" t="s">
        <v>85</v>
      </c>
      <c r="B705" t="s">
        <v>175</v>
      </c>
      <c r="C705" t="s">
        <v>90</v>
      </c>
      <c r="D705">
        <v>2017</v>
      </c>
      <c r="E705" t="s">
        <v>176</v>
      </c>
      <c r="F705" t="str">
        <f>+'[1]Reporte de Formatos'!F705</f>
        <v>Inserción en medios impresos</v>
      </c>
      <c r="G705" t="str">
        <f>+'[1]Reporte de Formatos'!G705</f>
        <v>prensa escrita</v>
      </c>
      <c r="H705" s="6" t="str">
        <f>+'[1]Reporte de Formatos'!H705</f>
        <v>1/4 PLANA</v>
      </c>
      <c r="I705" t="str">
        <f>+'[1]Reporte de Formatos'!I705</f>
        <v>Aviso institucional</v>
      </c>
      <c r="J705" s="6" t="str">
        <f>+'[1]Reporte de Formatos'!J705</f>
        <v>ESQUELA ELVIRA ESTRADA VELÁZQUEZ</v>
      </c>
      <c r="K705">
        <f>+'[1]Reporte de Formatos'!K705</f>
        <v>2017</v>
      </c>
      <c r="L705" s="6" t="str">
        <f>+'[1]Reporte de Formatos'!L705</f>
        <v>ESQUELA ELVIRA ESTRADA VELÁZQUEZ</v>
      </c>
      <c r="M705" t="str">
        <f>+'[1]Reporte de Formatos'!M705</f>
        <v>Difundir a través de los medios de Comunicación el quehacer parlamentario y la información de la Cámara de Diputados</v>
      </c>
      <c r="N705" t="str">
        <f>+'[1]Reporte de Formatos'!N705</f>
        <v>INFORMAR DEL SENSIBLE FALLECIMIENTO A TRAVÉS DE LA ESQUELA ELVIRA ESTRADA VELÁZQUEZ</v>
      </c>
      <c r="O705">
        <f>+'[1]Reporte de Formatos'!O705</f>
        <v>35716</v>
      </c>
      <c r="P705" t="str">
        <f>+'[1]Reporte de Formatos'!P705</f>
        <v>No requiere clave de Identificación</v>
      </c>
      <c r="Q705" t="str">
        <f>+'[1]Reporte de Formatos'!Q705</f>
        <v>Ninguna Autoridad proporciona clave de identificación</v>
      </c>
      <c r="R705" t="str">
        <f>+'[1]Reporte de Formatos'!R705</f>
        <v>nacional</v>
      </c>
      <c r="S705" t="str">
        <f>+'[1]Reporte de Formatos'!S705</f>
        <v>República Mexicana</v>
      </c>
      <c r="T705" s="7">
        <f>+'[1]Reporte de Formatos'!T705</f>
        <v>43090</v>
      </c>
      <c r="U705" s="7">
        <f>+'[1]Reporte de Formatos'!U705</f>
        <v>43090</v>
      </c>
      <c r="V705" t="str">
        <f>+'[1]Reporte de Formatos'!V705</f>
        <v>Masculino</v>
      </c>
      <c r="W705" t="str">
        <f>+'[1]Reporte de Formatos'!W705</f>
        <v>Toda la República Mexicana</v>
      </c>
      <c r="X705" t="str">
        <f>+'[1]Reporte de Formatos'!X705</f>
        <v>Todos</v>
      </c>
      <c r="Y705" t="str">
        <f>+'[1]Reporte de Formatos'!Y705</f>
        <v>Mayores de edad</v>
      </c>
      <c r="Z705" t="str">
        <f>+'[1]Reporte de Formatos'!Z705</f>
        <v>Todos</v>
      </c>
      <c r="AA705">
        <v>698</v>
      </c>
      <c r="AB705">
        <v>698</v>
      </c>
      <c r="AD705" s="7">
        <f>+'[1]Reporte de Formatos'!AD705</f>
        <v>43101</v>
      </c>
      <c r="AE705" t="str">
        <f>+'[1]Reporte de Formatos'!AE705</f>
        <v>Coordinación de Comunicación Social</v>
      </c>
      <c r="AF705">
        <f>+'[1]Reporte de Formatos'!AF705</f>
        <v>2017</v>
      </c>
      <c r="AG705" s="7">
        <f>+'[1]Reporte de Formatos'!AG705</f>
        <v>43100</v>
      </c>
      <c r="AH705" t="str">
        <f>+'[1]Reporte de Formatos'!AH705</f>
        <v>En este tipo de servicios no se formaliza contrato únicamente se elabora Orden de Inserción.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705">
      <formula1>Hidden_10</formula1>
    </dataValidation>
    <dataValidation type="list" allowBlank="1" showErrorMessage="1" sqref="C8:C705">
      <formula1>Hidden_22</formula1>
    </dataValidation>
    <dataValidation type="list" allowBlank="1" showErrorMessage="1" sqref="G8:G705">
      <formula1>Hidden_36</formula1>
    </dataValidation>
    <dataValidation type="list" allowBlank="1" showErrorMessage="1" sqref="I8:I705">
      <formula1>Hidden_48</formula1>
    </dataValidation>
    <dataValidation type="list" allowBlank="1" showErrorMessage="1" sqref="R8:R705">
      <formula1>Hidden_517</formula1>
    </dataValidation>
    <dataValidation type="list" allowBlank="1" showErrorMessage="1" sqref="V8:V705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1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4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  <row r="4" spans="1:11" x14ac:dyDescent="0.25">
      <c r="A4">
        <v>1</v>
      </c>
      <c r="B4">
        <f>+[1]Tabla_207814!B4</f>
        <v>361</v>
      </c>
      <c r="C4">
        <f>+[1]Tabla_207814!C4</f>
        <v>3600</v>
      </c>
      <c r="D4" t="str">
        <f>+[1]Tabla_207814!D4</f>
        <v>SERVICIOS DE COMUNICACIÓN SOCIAL Y PUBLICIDAD</v>
      </c>
      <c r="E4">
        <f>+[1]Tabla_207814!E4</f>
        <v>117610778</v>
      </c>
      <c r="F4">
        <f>+[1]Tabla_207814!F4</f>
        <v>136596167</v>
      </c>
      <c r="G4">
        <f>+[1]Tabla_207814!G4</f>
        <v>136556167</v>
      </c>
      <c r="H4" t="str">
        <f>+[1]Tabla_207814!H4</f>
        <v>Difusión por radio, televisión y otros medios de mensajes sobre programas y actividades legislativas de órganos y unidades vinculadas al quehacer legislativo</v>
      </c>
      <c r="I4">
        <f>+[1]Tabla_207814!I4</f>
        <v>117610778</v>
      </c>
      <c r="J4">
        <f>+[1]Tabla_207814!J4</f>
        <v>136596167</v>
      </c>
      <c r="K4">
        <f>+[1]Tabla_207814!K4</f>
        <v>136556167</v>
      </c>
    </row>
    <row r="5" spans="1:11" x14ac:dyDescent="0.25">
      <c r="A5">
        <v>2</v>
      </c>
      <c r="B5">
        <f>+[1]Tabla_207814!B5</f>
        <v>361</v>
      </c>
      <c r="C5">
        <f>+[1]Tabla_207814!C5</f>
        <v>3600</v>
      </c>
      <c r="D5" t="str">
        <f>+[1]Tabla_207814!D5</f>
        <v>SERVICIOS DE COMUNICACIÓN SOCIAL Y PUBLICIDAD</v>
      </c>
      <c r="E5">
        <f>+[1]Tabla_207814!E5</f>
        <v>117610778</v>
      </c>
      <c r="F5">
        <f>+[1]Tabla_207814!F5</f>
        <v>136596167</v>
      </c>
      <c r="G5">
        <f>+[1]Tabla_207814!G5</f>
        <v>136556167</v>
      </c>
      <c r="H5" t="str">
        <f>+[1]Tabla_207814!H5</f>
        <v>Difusión por radio, televisión y otros medios de mensajes sobre programas y actividades legislativas de órganos y unidades vinculadas al quehacer legislativo</v>
      </c>
      <c r="I5">
        <f>+[1]Tabla_207814!I5</f>
        <v>117610778</v>
      </c>
      <c r="J5">
        <f>+[1]Tabla_207814!J5</f>
        <v>136596167</v>
      </c>
      <c r="K5">
        <f>+[1]Tabla_207814!K5</f>
        <v>136556167</v>
      </c>
    </row>
    <row r="6" spans="1:11" x14ac:dyDescent="0.25">
      <c r="A6">
        <v>3</v>
      </c>
      <c r="B6">
        <f>+[1]Tabla_207814!B6</f>
        <v>361</v>
      </c>
      <c r="C6">
        <f>+[1]Tabla_207814!C6</f>
        <v>3600</v>
      </c>
      <c r="D6" t="str">
        <f>+[1]Tabla_207814!D6</f>
        <v>SERVICIOS DE COMUNICACIÓN SOCIAL Y PUBLICIDAD</v>
      </c>
      <c r="E6">
        <f>+[1]Tabla_207814!E6</f>
        <v>117610778</v>
      </c>
      <c r="F6">
        <f>+[1]Tabla_207814!F6</f>
        <v>136596167</v>
      </c>
      <c r="G6">
        <f>+[1]Tabla_207814!G6</f>
        <v>136556167</v>
      </c>
      <c r="H6" t="str">
        <f>+[1]Tabla_207814!H6</f>
        <v>Difusión por radio, televisión y otros medios de mensajes sobre programas y actividades legislativas de órganos y unidades vinculadas al quehacer legislativo</v>
      </c>
      <c r="I6">
        <f>+[1]Tabla_207814!I6</f>
        <v>117610778</v>
      </c>
      <c r="J6">
        <f>+[1]Tabla_207814!J6</f>
        <v>136596167</v>
      </c>
      <c r="K6">
        <f>+[1]Tabla_207814!K6</f>
        <v>136556167</v>
      </c>
    </row>
    <row r="7" spans="1:11" x14ac:dyDescent="0.25">
      <c r="A7">
        <v>4</v>
      </c>
      <c r="B7">
        <f>+[1]Tabla_207814!B7</f>
        <v>361</v>
      </c>
      <c r="C7">
        <f>+[1]Tabla_207814!C7</f>
        <v>3600</v>
      </c>
      <c r="D7" t="str">
        <f>+[1]Tabla_207814!D7</f>
        <v>SERVICIOS DE COMUNICACIÓN SOCIAL Y PUBLICIDAD</v>
      </c>
      <c r="E7">
        <f>+[1]Tabla_207814!E7</f>
        <v>117610778</v>
      </c>
      <c r="F7">
        <f>+[1]Tabla_207814!F7</f>
        <v>136596167</v>
      </c>
      <c r="G7">
        <f>+[1]Tabla_207814!G7</f>
        <v>136556167</v>
      </c>
      <c r="H7" t="str">
        <f>+[1]Tabla_207814!H7</f>
        <v>Difusión por radio, televisión y otros medios de mensajes sobre programas y actividades legislativas de órganos y unidades vinculadas al quehacer legislativo</v>
      </c>
      <c r="I7">
        <f>+[1]Tabla_207814!I7</f>
        <v>117610778</v>
      </c>
      <c r="J7">
        <f>+[1]Tabla_207814!J7</f>
        <v>136596167</v>
      </c>
      <c r="K7">
        <f>+[1]Tabla_207814!K7</f>
        <v>136556167</v>
      </c>
    </row>
    <row r="8" spans="1:11" x14ac:dyDescent="0.25">
      <c r="A8">
        <v>5</v>
      </c>
      <c r="B8">
        <f>+[1]Tabla_207814!B8</f>
        <v>361</v>
      </c>
      <c r="C8">
        <f>+[1]Tabla_207814!C8</f>
        <v>3600</v>
      </c>
      <c r="D8" t="str">
        <f>+[1]Tabla_207814!D8</f>
        <v>SERVICIOS DE COMUNICACIÓN SOCIAL Y PUBLICIDAD</v>
      </c>
      <c r="E8">
        <f>+[1]Tabla_207814!E8</f>
        <v>117610778</v>
      </c>
      <c r="F8">
        <f>+[1]Tabla_207814!F8</f>
        <v>136596167</v>
      </c>
      <c r="G8">
        <f>+[1]Tabla_207814!G8</f>
        <v>136556167</v>
      </c>
      <c r="H8" t="str">
        <f>+[1]Tabla_207814!H8</f>
        <v>Difusión por radio, televisión y otros medios de mensajes sobre programas y actividades legislativas de órganos y unidades vinculadas al quehacer legislativo</v>
      </c>
      <c r="I8">
        <f>+[1]Tabla_207814!I8</f>
        <v>117610778</v>
      </c>
      <c r="J8">
        <f>+[1]Tabla_207814!J8</f>
        <v>136596167</v>
      </c>
      <c r="K8">
        <f>+[1]Tabla_207814!K8</f>
        <v>136556167</v>
      </c>
    </row>
    <row r="9" spans="1:11" x14ac:dyDescent="0.25">
      <c r="A9">
        <v>6</v>
      </c>
      <c r="B9">
        <f>+[1]Tabla_207814!B9</f>
        <v>361</v>
      </c>
      <c r="C9">
        <f>+[1]Tabla_207814!C9</f>
        <v>3600</v>
      </c>
      <c r="D9" t="str">
        <f>+[1]Tabla_207814!D9</f>
        <v>SERVICIOS DE COMUNICACIÓN SOCIAL Y PUBLICIDAD</v>
      </c>
      <c r="E9">
        <f>+[1]Tabla_207814!E9</f>
        <v>117610778</v>
      </c>
      <c r="F9">
        <f>+[1]Tabla_207814!F9</f>
        <v>136596167</v>
      </c>
      <c r="G9">
        <f>+[1]Tabla_207814!G9</f>
        <v>136556167</v>
      </c>
      <c r="H9" t="str">
        <f>+[1]Tabla_207814!H9</f>
        <v>Difusión por radio, televisión y otros medios de mensajes sobre programas y actividades legislativas de órganos y unidades vinculadas al quehacer legislativo</v>
      </c>
      <c r="I9">
        <f>+[1]Tabla_207814!I9</f>
        <v>117610778</v>
      </c>
      <c r="J9">
        <f>+[1]Tabla_207814!J9</f>
        <v>136596167</v>
      </c>
      <c r="K9">
        <f>+[1]Tabla_207814!K9</f>
        <v>136556167</v>
      </c>
    </row>
    <row r="10" spans="1:11" x14ac:dyDescent="0.25">
      <c r="A10">
        <v>7</v>
      </c>
      <c r="B10">
        <f>+[1]Tabla_207814!B10</f>
        <v>361</v>
      </c>
      <c r="C10">
        <f>+[1]Tabla_207814!C10</f>
        <v>3600</v>
      </c>
      <c r="D10" t="str">
        <f>+[1]Tabla_207814!D10</f>
        <v>SERVICIOS DE COMUNICACIÓN SOCIAL Y PUBLICIDAD</v>
      </c>
      <c r="E10">
        <f>+[1]Tabla_207814!E10</f>
        <v>117610778</v>
      </c>
      <c r="F10">
        <f>+[1]Tabla_207814!F10</f>
        <v>136596167</v>
      </c>
      <c r="G10">
        <f>+[1]Tabla_207814!G10</f>
        <v>136556167</v>
      </c>
      <c r="H10" t="str">
        <f>+[1]Tabla_207814!H10</f>
        <v>Difusión por radio, televisión y otros medios de mensajes sobre programas y actividades legislativas de órganos y unidades vinculadas al quehacer legislativo</v>
      </c>
      <c r="I10">
        <f>+[1]Tabla_207814!I10</f>
        <v>117610778</v>
      </c>
      <c r="J10">
        <f>+[1]Tabla_207814!J10</f>
        <v>136596167</v>
      </c>
      <c r="K10">
        <f>+[1]Tabla_207814!K10</f>
        <v>136556167</v>
      </c>
    </row>
    <row r="11" spans="1:11" x14ac:dyDescent="0.25">
      <c r="A11">
        <v>8</v>
      </c>
      <c r="B11">
        <f>+[1]Tabla_207814!B11</f>
        <v>361</v>
      </c>
      <c r="C11">
        <f>+[1]Tabla_207814!C11</f>
        <v>3600</v>
      </c>
      <c r="D11" t="str">
        <f>+[1]Tabla_207814!D11</f>
        <v>SERVICIOS DE COMUNICACIÓN SOCIAL Y PUBLICIDAD</v>
      </c>
      <c r="E11">
        <f>+[1]Tabla_207814!E11</f>
        <v>117610778</v>
      </c>
      <c r="F11">
        <f>+[1]Tabla_207814!F11</f>
        <v>136596167</v>
      </c>
      <c r="G11">
        <f>+[1]Tabla_207814!G11</f>
        <v>136556167</v>
      </c>
      <c r="H11" t="str">
        <f>+[1]Tabla_207814!H11</f>
        <v>Difusión por radio, televisión y otros medios de mensajes sobre programas y actividades legislativas de órganos y unidades vinculadas al quehacer legislativo</v>
      </c>
      <c r="I11">
        <f>+[1]Tabla_207814!I11</f>
        <v>117610778</v>
      </c>
      <c r="J11">
        <f>+[1]Tabla_207814!J11</f>
        <v>136596167</v>
      </c>
      <c r="K11">
        <f>+[1]Tabla_207814!K11</f>
        <v>136556167</v>
      </c>
    </row>
    <row r="12" spans="1:11" x14ac:dyDescent="0.25">
      <c r="A12">
        <v>9</v>
      </c>
      <c r="B12">
        <f>+[1]Tabla_207814!B12</f>
        <v>361</v>
      </c>
      <c r="C12">
        <f>+[1]Tabla_207814!C12</f>
        <v>3600</v>
      </c>
      <c r="D12" t="str">
        <f>+[1]Tabla_207814!D12</f>
        <v>SERVICIOS DE COMUNICACIÓN SOCIAL Y PUBLICIDAD</v>
      </c>
      <c r="E12">
        <f>+[1]Tabla_207814!E12</f>
        <v>117610778</v>
      </c>
      <c r="F12">
        <f>+[1]Tabla_207814!F12</f>
        <v>136596167</v>
      </c>
      <c r="G12">
        <f>+[1]Tabla_207814!G12</f>
        <v>136556167</v>
      </c>
      <c r="H12" t="str">
        <f>+[1]Tabla_207814!H12</f>
        <v>Difusión por radio, televisión y otros medios de mensajes sobre programas y actividades legislativas de órganos y unidades vinculadas al quehacer legislativo</v>
      </c>
      <c r="I12">
        <f>+[1]Tabla_207814!I12</f>
        <v>117610778</v>
      </c>
      <c r="J12">
        <f>+[1]Tabla_207814!J12</f>
        <v>136596167</v>
      </c>
      <c r="K12">
        <f>+[1]Tabla_207814!K12</f>
        <v>136556167</v>
      </c>
    </row>
    <row r="13" spans="1:11" x14ac:dyDescent="0.25">
      <c r="A13">
        <v>10</v>
      </c>
      <c r="B13">
        <f>+[1]Tabla_207814!B13</f>
        <v>361</v>
      </c>
      <c r="C13">
        <f>+[1]Tabla_207814!C13</f>
        <v>3600</v>
      </c>
      <c r="D13" t="str">
        <f>+[1]Tabla_207814!D13</f>
        <v>SERVICIOS DE COMUNICACIÓN SOCIAL Y PUBLICIDAD</v>
      </c>
      <c r="E13">
        <f>+[1]Tabla_207814!E13</f>
        <v>117610778</v>
      </c>
      <c r="F13">
        <f>+[1]Tabla_207814!F13</f>
        <v>136596167</v>
      </c>
      <c r="G13">
        <f>+[1]Tabla_207814!G13</f>
        <v>136556167</v>
      </c>
      <c r="H13" t="str">
        <f>+[1]Tabla_207814!H13</f>
        <v>Difusión por radio, televisión y otros medios de mensajes sobre programas y actividades legislativas de órganos y unidades vinculadas al quehacer legislativo</v>
      </c>
      <c r="I13">
        <f>+[1]Tabla_207814!I13</f>
        <v>117610778</v>
      </c>
      <c r="J13">
        <f>+[1]Tabla_207814!J13</f>
        <v>136596167</v>
      </c>
      <c r="K13">
        <f>+[1]Tabla_207814!K13</f>
        <v>136556167</v>
      </c>
    </row>
    <row r="14" spans="1:11" x14ac:dyDescent="0.25">
      <c r="A14">
        <v>11</v>
      </c>
      <c r="B14">
        <f>+[1]Tabla_207814!B14</f>
        <v>361</v>
      </c>
      <c r="C14">
        <f>+[1]Tabla_207814!C14</f>
        <v>3600</v>
      </c>
      <c r="D14" t="str">
        <f>+[1]Tabla_207814!D14</f>
        <v>SERVICIOS DE COMUNICACIÓN SOCIAL Y PUBLICIDAD</v>
      </c>
      <c r="E14">
        <f>+[1]Tabla_207814!E14</f>
        <v>117610778</v>
      </c>
      <c r="F14">
        <f>+[1]Tabla_207814!F14</f>
        <v>136596167</v>
      </c>
      <c r="G14">
        <f>+[1]Tabla_207814!G14</f>
        <v>136556167</v>
      </c>
      <c r="H14" t="str">
        <f>+[1]Tabla_207814!H14</f>
        <v>Difusión por radio, televisión y otros medios de mensajes sobre programas y actividades legislativas de órganos y unidades vinculadas al quehacer legislativo</v>
      </c>
      <c r="I14">
        <f>+[1]Tabla_207814!I14</f>
        <v>117610778</v>
      </c>
      <c r="J14">
        <f>+[1]Tabla_207814!J14</f>
        <v>136596167</v>
      </c>
      <c r="K14">
        <f>+[1]Tabla_207814!K14</f>
        <v>136556167</v>
      </c>
    </row>
    <row r="15" spans="1:11" x14ac:dyDescent="0.25">
      <c r="A15">
        <v>12</v>
      </c>
      <c r="B15">
        <f>+[1]Tabla_207814!B15</f>
        <v>361</v>
      </c>
      <c r="C15">
        <f>+[1]Tabla_207814!C15</f>
        <v>3600</v>
      </c>
      <c r="D15" t="str">
        <f>+[1]Tabla_207814!D15</f>
        <v>SERVICIOS DE COMUNICACIÓN SOCIAL Y PUBLICIDAD</v>
      </c>
      <c r="E15">
        <f>+[1]Tabla_207814!E15</f>
        <v>117610778</v>
      </c>
      <c r="F15">
        <f>+[1]Tabla_207814!F15</f>
        <v>136596167</v>
      </c>
      <c r="G15">
        <f>+[1]Tabla_207814!G15</f>
        <v>136556167</v>
      </c>
      <c r="H15" t="str">
        <f>+[1]Tabla_207814!H15</f>
        <v>Difusión por radio, televisión y otros medios de mensajes sobre programas y actividades legislativas de órganos y unidades vinculadas al quehacer legislativo</v>
      </c>
      <c r="I15">
        <f>+[1]Tabla_207814!I15</f>
        <v>117610778</v>
      </c>
      <c r="J15">
        <f>+[1]Tabla_207814!J15</f>
        <v>136596167</v>
      </c>
      <c r="K15">
        <f>+[1]Tabla_207814!K15</f>
        <v>136556167</v>
      </c>
    </row>
    <row r="16" spans="1:11" x14ac:dyDescent="0.25">
      <c r="A16">
        <v>13</v>
      </c>
      <c r="B16">
        <f>+[1]Tabla_207814!B16</f>
        <v>361</v>
      </c>
      <c r="C16">
        <f>+[1]Tabla_207814!C16</f>
        <v>3600</v>
      </c>
      <c r="D16" t="str">
        <f>+[1]Tabla_207814!D16</f>
        <v>SERVICIOS DE COMUNICACIÓN SOCIAL Y PUBLICIDAD</v>
      </c>
      <c r="E16">
        <f>+[1]Tabla_207814!E16</f>
        <v>117610778</v>
      </c>
      <c r="F16">
        <f>+[1]Tabla_207814!F16</f>
        <v>136596167</v>
      </c>
      <c r="G16">
        <f>+[1]Tabla_207814!G16</f>
        <v>136556167</v>
      </c>
      <c r="H16" t="str">
        <f>+[1]Tabla_207814!H16</f>
        <v>Difusión por radio, televisión y otros medios de mensajes sobre programas y actividades legislativas de órganos y unidades vinculadas al quehacer legislativo</v>
      </c>
      <c r="I16">
        <f>+[1]Tabla_207814!I16</f>
        <v>117610778</v>
      </c>
      <c r="J16">
        <f>+[1]Tabla_207814!J16</f>
        <v>136596167</v>
      </c>
      <c r="K16">
        <f>+[1]Tabla_207814!K16</f>
        <v>136556167</v>
      </c>
    </row>
    <row r="17" spans="1:11" x14ac:dyDescent="0.25">
      <c r="A17">
        <v>14</v>
      </c>
      <c r="B17">
        <f>+[1]Tabla_207814!B17</f>
        <v>361</v>
      </c>
      <c r="C17">
        <f>+[1]Tabla_207814!C17</f>
        <v>3600</v>
      </c>
      <c r="D17" t="str">
        <f>+[1]Tabla_207814!D17</f>
        <v>SERVICIOS DE COMUNICACIÓN SOCIAL Y PUBLICIDAD</v>
      </c>
      <c r="E17">
        <f>+[1]Tabla_207814!E17</f>
        <v>117610778</v>
      </c>
      <c r="F17">
        <f>+[1]Tabla_207814!F17</f>
        <v>136596167</v>
      </c>
      <c r="G17">
        <f>+[1]Tabla_207814!G17</f>
        <v>136556167</v>
      </c>
      <c r="H17" t="str">
        <f>+[1]Tabla_207814!H17</f>
        <v>Difusión por radio, televisión y otros medios de mensajes sobre programas y actividades legislativas de órganos y unidades vinculadas al quehacer legislativo</v>
      </c>
      <c r="I17">
        <f>+[1]Tabla_207814!I17</f>
        <v>117610778</v>
      </c>
      <c r="J17">
        <f>+[1]Tabla_207814!J17</f>
        <v>136596167</v>
      </c>
      <c r="K17">
        <f>+[1]Tabla_207814!K17</f>
        <v>136556167</v>
      </c>
    </row>
    <row r="18" spans="1:11" x14ac:dyDescent="0.25">
      <c r="A18">
        <v>15</v>
      </c>
      <c r="B18">
        <f>+[1]Tabla_207814!B18</f>
        <v>361</v>
      </c>
      <c r="C18">
        <f>+[1]Tabla_207814!C18</f>
        <v>3600</v>
      </c>
      <c r="D18" t="str">
        <f>+[1]Tabla_207814!D18</f>
        <v>SERVICIOS DE COMUNICACIÓN SOCIAL Y PUBLICIDAD</v>
      </c>
      <c r="E18">
        <f>+[1]Tabla_207814!E18</f>
        <v>117610778</v>
      </c>
      <c r="F18">
        <f>+[1]Tabla_207814!F18</f>
        <v>136596167</v>
      </c>
      <c r="G18">
        <f>+[1]Tabla_207814!G18</f>
        <v>136556167</v>
      </c>
      <c r="H18" t="str">
        <f>+[1]Tabla_207814!H18</f>
        <v>Difusión por radio, televisión y otros medios de mensajes sobre programas y actividades legislativas de órganos y unidades vinculadas al quehacer legislativo</v>
      </c>
      <c r="I18">
        <f>+[1]Tabla_207814!I18</f>
        <v>117610778</v>
      </c>
      <c r="J18">
        <f>+[1]Tabla_207814!J18</f>
        <v>136596167</v>
      </c>
      <c r="K18">
        <f>+[1]Tabla_207814!K18</f>
        <v>136556167</v>
      </c>
    </row>
    <row r="19" spans="1:11" x14ac:dyDescent="0.25">
      <c r="A19">
        <v>16</v>
      </c>
      <c r="B19">
        <f>+[1]Tabla_207814!B19</f>
        <v>361</v>
      </c>
      <c r="C19">
        <f>+[1]Tabla_207814!C19</f>
        <v>3600</v>
      </c>
      <c r="D19" t="str">
        <f>+[1]Tabla_207814!D19</f>
        <v>SERVICIOS DE COMUNICACIÓN SOCIAL Y PUBLICIDAD</v>
      </c>
      <c r="E19">
        <f>+[1]Tabla_207814!E19</f>
        <v>117610778</v>
      </c>
      <c r="F19">
        <f>+[1]Tabla_207814!F19</f>
        <v>136596167</v>
      </c>
      <c r="G19">
        <f>+[1]Tabla_207814!G19</f>
        <v>136556167</v>
      </c>
      <c r="H19" t="str">
        <f>+[1]Tabla_207814!H19</f>
        <v>Difusión por radio, televisión y otros medios de mensajes sobre programas y actividades legislativas de órganos y unidades vinculadas al quehacer legislativo</v>
      </c>
      <c r="I19">
        <f>+[1]Tabla_207814!I19</f>
        <v>117610778</v>
      </c>
      <c r="J19">
        <f>+[1]Tabla_207814!J19</f>
        <v>136596167</v>
      </c>
      <c r="K19">
        <f>+[1]Tabla_207814!K19</f>
        <v>136556167</v>
      </c>
    </row>
    <row r="20" spans="1:11" x14ac:dyDescent="0.25">
      <c r="A20">
        <v>17</v>
      </c>
      <c r="B20">
        <f>+[1]Tabla_207814!B20</f>
        <v>361</v>
      </c>
      <c r="C20">
        <f>+[1]Tabla_207814!C20</f>
        <v>3600</v>
      </c>
      <c r="D20" t="str">
        <f>+[1]Tabla_207814!D20</f>
        <v>SERVICIOS DE COMUNICACIÓN SOCIAL Y PUBLICIDAD</v>
      </c>
      <c r="E20">
        <f>+[1]Tabla_207814!E20</f>
        <v>117610778</v>
      </c>
      <c r="F20">
        <f>+[1]Tabla_207814!F20</f>
        <v>136596167</v>
      </c>
      <c r="G20">
        <f>+[1]Tabla_207814!G20</f>
        <v>136556167</v>
      </c>
      <c r="H20" t="str">
        <f>+[1]Tabla_207814!H20</f>
        <v>Difusión por radio, televisión y otros medios de mensajes sobre programas y actividades legislativas de órganos y unidades vinculadas al quehacer legislativo</v>
      </c>
      <c r="I20">
        <f>+[1]Tabla_207814!I20</f>
        <v>117610778</v>
      </c>
      <c r="J20">
        <f>+[1]Tabla_207814!J20</f>
        <v>136596167</v>
      </c>
      <c r="K20">
        <f>+[1]Tabla_207814!K20</f>
        <v>136556167</v>
      </c>
    </row>
    <row r="21" spans="1:11" x14ac:dyDescent="0.25">
      <c r="A21">
        <v>18</v>
      </c>
      <c r="B21">
        <f>+[1]Tabla_207814!B21</f>
        <v>361</v>
      </c>
      <c r="C21">
        <f>+[1]Tabla_207814!C21</f>
        <v>3600</v>
      </c>
      <c r="D21" t="str">
        <f>+[1]Tabla_207814!D21</f>
        <v>SERVICIOS DE COMUNICACIÓN SOCIAL Y PUBLICIDAD</v>
      </c>
      <c r="E21">
        <f>+[1]Tabla_207814!E21</f>
        <v>117610778</v>
      </c>
      <c r="F21">
        <f>+[1]Tabla_207814!F21</f>
        <v>136596167</v>
      </c>
      <c r="G21">
        <f>+[1]Tabla_207814!G21</f>
        <v>136556167</v>
      </c>
      <c r="H21" t="str">
        <f>+[1]Tabla_207814!H21</f>
        <v>Difusión por radio, televisión y otros medios de mensajes sobre programas y actividades legislativas de órganos y unidades vinculadas al quehacer legislativo</v>
      </c>
      <c r="I21">
        <f>+[1]Tabla_207814!I21</f>
        <v>117610778</v>
      </c>
      <c r="J21">
        <f>+[1]Tabla_207814!J21</f>
        <v>136596167</v>
      </c>
      <c r="K21">
        <f>+[1]Tabla_207814!K21</f>
        <v>136556167</v>
      </c>
    </row>
    <row r="22" spans="1:11" x14ac:dyDescent="0.25">
      <c r="A22">
        <v>19</v>
      </c>
      <c r="B22">
        <f>+[1]Tabla_207814!B22</f>
        <v>361</v>
      </c>
      <c r="C22">
        <f>+[1]Tabla_207814!C22</f>
        <v>3600</v>
      </c>
      <c r="D22" t="str">
        <f>+[1]Tabla_207814!D22</f>
        <v>SERVICIOS DE COMUNICACIÓN SOCIAL Y PUBLICIDAD</v>
      </c>
      <c r="E22">
        <f>+[1]Tabla_207814!E22</f>
        <v>117610778</v>
      </c>
      <c r="F22">
        <f>+[1]Tabla_207814!F22</f>
        <v>136596167</v>
      </c>
      <c r="G22">
        <f>+[1]Tabla_207814!G22</f>
        <v>136556167</v>
      </c>
      <c r="H22" t="str">
        <f>+[1]Tabla_207814!H22</f>
        <v>Difusión por radio, televisión y otros medios de mensajes sobre programas y actividades legislativas de órganos y unidades vinculadas al quehacer legislativo</v>
      </c>
      <c r="I22">
        <f>+[1]Tabla_207814!I22</f>
        <v>117610778</v>
      </c>
      <c r="J22">
        <f>+[1]Tabla_207814!J22</f>
        <v>136596167</v>
      </c>
      <c r="K22">
        <f>+[1]Tabla_207814!K22</f>
        <v>136556167</v>
      </c>
    </row>
    <row r="23" spans="1:11" x14ac:dyDescent="0.25">
      <c r="A23">
        <v>20</v>
      </c>
      <c r="B23">
        <f>+[1]Tabla_207814!B23</f>
        <v>361</v>
      </c>
      <c r="C23">
        <f>+[1]Tabla_207814!C23</f>
        <v>3600</v>
      </c>
      <c r="D23" t="str">
        <f>+[1]Tabla_207814!D23</f>
        <v>SERVICIOS DE COMUNICACIÓN SOCIAL Y PUBLICIDAD</v>
      </c>
      <c r="E23">
        <f>+[1]Tabla_207814!E23</f>
        <v>117610778</v>
      </c>
      <c r="F23">
        <f>+[1]Tabla_207814!F23</f>
        <v>136596167</v>
      </c>
      <c r="G23">
        <f>+[1]Tabla_207814!G23</f>
        <v>136556167</v>
      </c>
      <c r="H23" t="str">
        <f>+[1]Tabla_207814!H23</f>
        <v>Difusión por radio, televisión y otros medios de mensajes sobre programas y actividades legislativas de órganos y unidades vinculadas al quehacer legislativo</v>
      </c>
      <c r="I23">
        <f>+[1]Tabla_207814!I23</f>
        <v>117610778</v>
      </c>
      <c r="J23">
        <f>+[1]Tabla_207814!J23</f>
        <v>136596167</v>
      </c>
      <c r="K23">
        <f>+[1]Tabla_207814!K23</f>
        <v>136556167</v>
      </c>
    </row>
    <row r="24" spans="1:11" x14ac:dyDescent="0.25">
      <c r="A24">
        <v>21</v>
      </c>
      <c r="B24">
        <f>+[1]Tabla_207814!B24</f>
        <v>361</v>
      </c>
      <c r="C24">
        <f>+[1]Tabla_207814!C24</f>
        <v>3600</v>
      </c>
      <c r="D24" t="str">
        <f>+[1]Tabla_207814!D24</f>
        <v>SERVICIOS DE COMUNICACIÓN SOCIAL Y PUBLICIDAD</v>
      </c>
      <c r="E24">
        <f>+[1]Tabla_207814!E24</f>
        <v>117610778</v>
      </c>
      <c r="F24">
        <f>+[1]Tabla_207814!F24</f>
        <v>136596167</v>
      </c>
      <c r="G24">
        <f>+[1]Tabla_207814!G24</f>
        <v>136556167</v>
      </c>
      <c r="H24" t="str">
        <f>+[1]Tabla_207814!H24</f>
        <v>Difusión por radio, televisión y otros medios de mensajes sobre programas y actividades legislativas de órganos y unidades vinculadas al quehacer legislativo</v>
      </c>
      <c r="I24">
        <f>+[1]Tabla_207814!I24</f>
        <v>117610778</v>
      </c>
      <c r="J24">
        <f>+[1]Tabla_207814!J24</f>
        <v>136596167</v>
      </c>
      <c r="K24">
        <f>+[1]Tabla_207814!K24</f>
        <v>136556167</v>
      </c>
    </row>
    <row r="25" spans="1:11" x14ac:dyDescent="0.25">
      <c r="A25">
        <v>22</v>
      </c>
      <c r="B25">
        <f>+[1]Tabla_207814!B25</f>
        <v>361</v>
      </c>
      <c r="C25">
        <f>+[1]Tabla_207814!C25</f>
        <v>3600</v>
      </c>
      <c r="D25" t="str">
        <f>+[1]Tabla_207814!D25</f>
        <v>SERVICIOS DE COMUNICACIÓN SOCIAL Y PUBLICIDAD</v>
      </c>
      <c r="E25">
        <f>+[1]Tabla_207814!E25</f>
        <v>117610778</v>
      </c>
      <c r="F25">
        <f>+[1]Tabla_207814!F25</f>
        <v>136596167</v>
      </c>
      <c r="G25">
        <f>+[1]Tabla_207814!G25</f>
        <v>136556167</v>
      </c>
      <c r="H25" t="str">
        <f>+[1]Tabla_207814!H25</f>
        <v>Difusión por radio, televisión y otros medios de mensajes sobre programas y actividades legislativas de órganos y unidades vinculadas al quehacer legislativo</v>
      </c>
      <c r="I25">
        <f>+[1]Tabla_207814!I25</f>
        <v>117610778</v>
      </c>
      <c r="J25">
        <f>+[1]Tabla_207814!J25</f>
        <v>136596167</v>
      </c>
      <c r="K25">
        <f>+[1]Tabla_207814!K25</f>
        <v>136556167</v>
      </c>
    </row>
    <row r="26" spans="1:11" x14ac:dyDescent="0.25">
      <c r="A26">
        <v>23</v>
      </c>
      <c r="B26">
        <f>+[1]Tabla_207814!B26</f>
        <v>361</v>
      </c>
      <c r="C26">
        <f>+[1]Tabla_207814!C26</f>
        <v>3600</v>
      </c>
      <c r="D26" t="str">
        <f>+[1]Tabla_207814!D26</f>
        <v>SERVICIOS DE COMUNICACIÓN SOCIAL Y PUBLICIDAD</v>
      </c>
      <c r="E26">
        <f>+[1]Tabla_207814!E26</f>
        <v>117610778</v>
      </c>
      <c r="F26">
        <f>+[1]Tabla_207814!F26</f>
        <v>136596167</v>
      </c>
      <c r="G26">
        <f>+[1]Tabla_207814!G26</f>
        <v>136556167</v>
      </c>
      <c r="H26" t="str">
        <f>+[1]Tabla_207814!H26</f>
        <v>Difusión por radio, televisión y otros medios de mensajes sobre programas y actividades legislativas de órganos y unidades vinculadas al quehacer legislativo</v>
      </c>
      <c r="I26">
        <f>+[1]Tabla_207814!I26</f>
        <v>117610778</v>
      </c>
      <c r="J26">
        <f>+[1]Tabla_207814!J26</f>
        <v>136596167</v>
      </c>
      <c r="K26">
        <f>+[1]Tabla_207814!K26</f>
        <v>136556167</v>
      </c>
    </row>
    <row r="27" spans="1:11" x14ac:dyDescent="0.25">
      <c r="A27">
        <v>24</v>
      </c>
      <c r="B27">
        <f>+[1]Tabla_207814!B27</f>
        <v>361</v>
      </c>
      <c r="C27">
        <f>+[1]Tabla_207814!C27</f>
        <v>3600</v>
      </c>
      <c r="D27" t="str">
        <f>+[1]Tabla_207814!D27</f>
        <v>SERVICIOS DE COMUNICACIÓN SOCIAL Y PUBLICIDAD</v>
      </c>
      <c r="E27">
        <f>+[1]Tabla_207814!E27</f>
        <v>117610778</v>
      </c>
      <c r="F27">
        <f>+[1]Tabla_207814!F27</f>
        <v>136596167</v>
      </c>
      <c r="G27">
        <f>+[1]Tabla_207814!G27</f>
        <v>136556167</v>
      </c>
      <c r="H27" t="str">
        <f>+[1]Tabla_207814!H27</f>
        <v>Difusión por radio, televisión y otros medios de mensajes sobre programas y actividades legislativas de órganos y unidades vinculadas al quehacer legislativo</v>
      </c>
      <c r="I27">
        <f>+[1]Tabla_207814!I27</f>
        <v>117610778</v>
      </c>
      <c r="J27">
        <f>+[1]Tabla_207814!J27</f>
        <v>136596167</v>
      </c>
      <c r="K27">
        <f>+[1]Tabla_207814!K27</f>
        <v>136556167</v>
      </c>
    </row>
    <row r="28" spans="1:11" x14ac:dyDescent="0.25">
      <c r="A28">
        <v>25</v>
      </c>
      <c r="B28">
        <f>+[1]Tabla_207814!B28</f>
        <v>361</v>
      </c>
      <c r="C28">
        <f>+[1]Tabla_207814!C28</f>
        <v>3600</v>
      </c>
      <c r="D28" t="str">
        <f>+[1]Tabla_207814!D28</f>
        <v>SERVICIOS DE COMUNICACIÓN SOCIAL Y PUBLICIDAD</v>
      </c>
      <c r="E28">
        <f>+[1]Tabla_207814!E28</f>
        <v>117610778</v>
      </c>
      <c r="F28">
        <f>+[1]Tabla_207814!F28</f>
        <v>136596167</v>
      </c>
      <c r="G28">
        <f>+[1]Tabla_207814!G28</f>
        <v>136556167</v>
      </c>
      <c r="H28" t="str">
        <f>+[1]Tabla_207814!H28</f>
        <v>Difusión por radio, televisión y otros medios de mensajes sobre programas y actividades legislativas de órganos y unidades vinculadas al quehacer legislativo</v>
      </c>
      <c r="I28">
        <f>+[1]Tabla_207814!I28</f>
        <v>117610778</v>
      </c>
      <c r="J28">
        <f>+[1]Tabla_207814!J28</f>
        <v>136596167</v>
      </c>
      <c r="K28">
        <f>+[1]Tabla_207814!K28</f>
        <v>136556167</v>
      </c>
    </row>
    <row r="29" spans="1:11" x14ac:dyDescent="0.25">
      <c r="A29">
        <v>26</v>
      </c>
      <c r="B29">
        <f>+[1]Tabla_207814!B29</f>
        <v>361</v>
      </c>
      <c r="C29">
        <f>+[1]Tabla_207814!C29</f>
        <v>3600</v>
      </c>
      <c r="D29" t="str">
        <f>+[1]Tabla_207814!D29</f>
        <v>SERVICIOS DE COMUNICACIÓN SOCIAL Y PUBLICIDAD</v>
      </c>
      <c r="E29">
        <f>+[1]Tabla_207814!E29</f>
        <v>117610778</v>
      </c>
      <c r="F29">
        <f>+[1]Tabla_207814!F29</f>
        <v>136596167</v>
      </c>
      <c r="G29">
        <f>+[1]Tabla_207814!G29</f>
        <v>136556167</v>
      </c>
      <c r="H29" t="str">
        <f>+[1]Tabla_207814!H29</f>
        <v>Difusión por radio, televisión y otros medios de mensajes sobre programas y actividades legislativas de órganos y unidades vinculadas al quehacer legislativo</v>
      </c>
      <c r="I29">
        <f>+[1]Tabla_207814!I29</f>
        <v>117610778</v>
      </c>
      <c r="J29">
        <f>+[1]Tabla_207814!J29</f>
        <v>136596167</v>
      </c>
      <c r="K29">
        <f>+[1]Tabla_207814!K29</f>
        <v>136556167</v>
      </c>
    </row>
    <row r="30" spans="1:11" x14ac:dyDescent="0.25">
      <c r="A30">
        <v>27</v>
      </c>
      <c r="B30">
        <f>+[1]Tabla_207814!B30</f>
        <v>361</v>
      </c>
      <c r="C30">
        <f>+[1]Tabla_207814!C30</f>
        <v>3600</v>
      </c>
      <c r="D30" t="str">
        <f>+[1]Tabla_207814!D30</f>
        <v>SERVICIOS DE COMUNICACIÓN SOCIAL Y PUBLICIDAD</v>
      </c>
      <c r="E30">
        <f>+[1]Tabla_207814!E30</f>
        <v>117610778</v>
      </c>
      <c r="F30">
        <f>+[1]Tabla_207814!F30</f>
        <v>136596167</v>
      </c>
      <c r="G30">
        <f>+[1]Tabla_207814!G30</f>
        <v>136556167</v>
      </c>
      <c r="H30" t="str">
        <f>+[1]Tabla_207814!H30</f>
        <v>Difusión por radio, televisión y otros medios de mensajes sobre programas y actividades legislativas de órganos y unidades vinculadas al quehacer legislativo</v>
      </c>
      <c r="I30">
        <f>+[1]Tabla_207814!I30</f>
        <v>117610778</v>
      </c>
      <c r="J30">
        <f>+[1]Tabla_207814!J30</f>
        <v>136596167</v>
      </c>
      <c r="K30">
        <f>+[1]Tabla_207814!K30</f>
        <v>136556167</v>
      </c>
    </row>
    <row r="31" spans="1:11" x14ac:dyDescent="0.25">
      <c r="A31">
        <v>28</v>
      </c>
      <c r="B31">
        <f>+[1]Tabla_207814!B31</f>
        <v>361</v>
      </c>
      <c r="C31">
        <f>+[1]Tabla_207814!C31</f>
        <v>3600</v>
      </c>
      <c r="D31" t="str">
        <f>+[1]Tabla_207814!D31</f>
        <v>SERVICIOS DE COMUNICACIÓN SOCIAL Y PUBLICIDAD</v>
      </c>
      <c r="E31">
        <f>+[1]Tabla_207814!E31</f>
        <v>117610778</v>
      </c>
      <c r="F31">
        <f>+[1]Tabla_207814!F31</f>
        <v>136596167</v>
      </c>
      <c r="G31">
        <f>+[1]Tabla_207814!G31</f>
        <v>136556167</v>
      </c>
      <c r="H31" t="str">
        <f>+[1]Tabla_207814!H31</f>
        <v>Difusión por radio, televisión y otros medios de mensajes sobre programas y actividades legislativas de órganos y unidades vinculadas al quehacer legislativo</v>
      </c>
      <c r="I31">
        <f>+[1]Tabla_207814!I31</f>
        <v>117610778</v>
      </c>
      <c r="J31">
        <f>+[1]Tabla_207814!J31</f>
        <v>136596167</v>
      </c>
      <c r="K31">
        <f>+[1]Tabla_207814!K31</f>
        <v>136556167</v>
      </c>
    </row>
    <row r="32" spans="1:11" x14ac:dyDescent="0.25">
      <c r="A32">
        <v>29</v>
      </c>
      <c r="B32">
        <f>+[1]Tabla_207814!B32</f>
        <v>361</v>
      </c>
      <c r="C32">
        <f>+[1]Tabla_207814!C32</f>
        <v>3600</v>
      </c>
      <c r="D32" t="str">
        <f>+[1]Tabla_207814!D32</f>
        <v>SERVICIOS DE COMUNICACIÓN SOCIAL Y PUBLICIDAD</v>
      </c>
      <c r="E32">
        <f>+[1]Tabla_207814!E32</f>
        <v>117610778</v>
      </c>
      <c r="F32">
        <f>+[1]Tabla_207814!F32</f>
        <v>136596167</v>
      </c>
      <c r="G32">
        <f>+[1]Tabla_207814!G32</f>
        <v>136556167</v>
      </c>
      <c r="H32" t="str">
        <f>+[1]Tabla_207814!H32</f>
        <v>Difusión por radio, televisión y otros medios de mensajes sobre programas y actividades legislativas de órganos y unidades vinculadas al quehacer legislativo</v>
      </c>
      <c r="I32">
        <f>+[1]Tabla_207814!I32</f>
        <v>117610778</v>
      </c>
      <c r="J32">
        <f>+[1]Tabla_207814!J32</f>
        <v>136596167</v>
      </c>
      <c r="K32">
        <f>+[1]Tabla_207814!K32</f>
        <v>136556167</v>
      </c>
    </row>
    <row r="33" spans="1:11" x14ac:dyDescent="0.25">
      <c r="A33">
        <v>30</v>
      </c>
      <c r="B33">
        <f>+[1]Tabla_207814!B33</f>
        <v>361</v>
      </c>
      <c r="C33">
        <f>+[1]Tabla_207814!C33</f>
        <v>3600</v>
      </c>
      <c r="D33" t="str">
        <f>+[1]Tabla_207814!D33</f>
        <v>SERVICIOS DE COMUNICACIÓN SOCIAL Y PUBLICIDAD</v>
      </c>
      <c r="E33">
        <f>+[1]Tabla_207814!E33</f>
        <v>117610778</v>
      </c>
      <c r="F33">
        <f>+[1]Tabla_207814!F33</f>
        <v>136596167</v>
      </c>
      <c r="G33">
        <f>+[1]Tabla_207814!G33</f>
        <v>136556167</v>
      </c>
      <c r="H33" t="str">
        <f>+[1]Tabla_207814!H33</f>
        <v>Difusión por radio, televisión y otros medios de mensajes sobre programas y actividades legislativas de órganos y unidades vinculadas al quehacer legislativo</v>
      </c>
      <c r="I33">
        <f>+[1]Tabla_207814!I33</f>
        <v>117610778</v>
      </c>
      <c r="J33">
        <f>+[1]Tabla_207814!J33</f>
        <v>136596167</v>
      </c>
      <c r="K33">
        <f>+[1]Tabla_207814!K33</f>
        <v>136556167</v>
      </c>
    </row>
    <row r="34" spans="1:11" x14ac:dyDescent="0.25">
      <c r="A34">
        <v>31</v>
      </c>
      <c r="B34">
        <f>+[1]Tabla_207814!B34</f>
        <v>361</v>
      </c>
      <c r="C34">
        <f>+[1]Tabla_207814!C34</f>
        <v>3600</v>
      </c>
      <c r="D34" t="str">
        <f>+[1]Tabla_207814!D34</f>
        <v>SERVICIOS DE COMUNICACIÓN SOCIAL Y PUBLICIDAD</v>
      </c>
      <c r="E34">
        <f>+[1]Tabla_207814!E34</f>
        <v>117610778</v>
      </c>
      <c r="F34">
        <f>+[1]Tabla_207814!F34</f>
        <v>136596167</v>
      </c>
      <c r="G34">
        <f>+[1]Tabla_207814!G34</f>
        <v>136556167</v>
      </c>
      <c r="H34" t="str">
        <f>+[1]Tabla_207814!H34</f>
        <v>Difusión por radio, televisión y otros medios de mensajes sobre programas y actividades legislativas de órganos y unidades vinculadas al quehacer legislativo</v>
      </c>
      <c r="I34">
        <f>+[1]Tabla_207814!I34</f>
        <v>117610778</v>
      </c>
      <c r="J34">
        <f>+[1]Tabla_207814!J34</f>
        <v>136596167</v>
      </c>
      <c r="K34">
        <f>+[1]Tabla_207814!K34</f>
        <v>136556167</v>
      </c>
    </row>
    <row r="35" spans="1:11" x14ac:dyDescent="0.25">
      <c r="A35">
        <v>32</v>
      </c>
      <c r="B35">
        <f>+[1]Tabla_207814!B35</f>
        <v>361</v>
      </c>
      <c r="C35">
        <f>+[1]Tabla_207814!C35</f>
        <v>3600</v>
      </c>
      <c r="D35" t="str">
        <f>+[1]Tabla_207814!D35</f>
        <v>SERVICIOS DE COMUNICACIÓN SOCIAL Y PUBLICIDAD</v>
      </c>
      <c r="E35">
        <f>+[1]Tabla_207814!E35</f>
        <v>117610778</v>
      </c>
      <c r="F35">
        <f>+[1]Tabla_207814!F35</f>
        <v>136596167</v>
      </c>
      <c r="G35">
        <f>+[1]Tabla_207814!G35</f>
        <v>136556167</v>
      </c>
      <c r="H35" t="str">
        <f>+[1]Tabla_207814!H35</f>
        <v>Difusión por radio, televisión y otros medios de mensajes sobre programas y actividades legislativas de órganos y unidades vinculadas al quehacer legislativo</v>
      </c>
      <c r="I35">
        <f>+[1]Tabla_207814!I35</f>
        <v>117610778</v>
      </c>
      <c r="J35">
        <f>+[1]Tabla_207814!J35</f>
        <v>136596167</v>
      </c>
      <c r="K35">
        <f>+[1]Tabla_207814!K35</f>
        <v>136556167</v>
      </c>
    </row>
    <row r="36" spans="1:11" x14ac:dyDescent="0.25">
      <c r="A36">
        <v>33</v>
      </c>
      <c r="B36">
        <f>+[1]Tabla_207814!B36</f>
        <v>361</v>
      </c>
      <c r="C36">
        <f>+[1]Tabla_207814!C36</f>
        <v>3600</v>
      </c>
      <c r="D36" t="str">
        <f>+[1]Tabla_207814!D36</f>
        <v>SERVICIOS DE COMUNICACIÓN SOCIAL Y PUBLICIDAD</v>
      </c>
      <c r="E36">
        <f>+[1]Tabla_207814!E36</f>
        <v>117610778</v>
      </c>
      <c r="F36">
        <f>+[1]Tabla_207814!F36</f>
        <v>136596167</v>
      </c>
      <c r="G36">
        <f>+[1]Tabla_207814!G36</f>
        <v>136556167</v>
      </c>
      <c r="H36" t="str">
        <f>+[1]Tabla_207814!H36</f>
        <v>Difusión por radio, televisión y otros medios de mensajes sobre programas y actividades legislativas de órganos y unidades vinculadas al quehacer legislativo</v>
      </c>
      <c r="I36">
        <f>+[1]Tabla_207814!I36</f>
        <v>117610778</v>
      </c>
      <c r="J36">
        <f>+[1]Tabla_207814!J36</f>
        <v>136596167</v>
      </c>
      <c r="K36">
        <f>+[1]Tabla_207814!K36</f>
        <v>136556167</v>
      </c>
    </row>
    <row r="37" spans="1:11" x14ac:dyDescent="0.25">
      <c r="A37">
        <v>34</v>
      </c>
      <c r="B37">
        <f>+[1]Tabla_207814!B37</f>
        <v>361</v>
      </c>
      <c r="C37">
        <f>+[1]Tabla_207814!C37</f>
        <v>3600</v>
      </c>
      <c r="D37" t="str">
        <f>+[1]Tabla_207814!D37</f>
        <v>SERVICIOS DE COMUNICACIÓN SOCIAL Y PUBLICIDAD</v>
      </c>
      <c r="E37">
        <f>+[1]Tabla_207814!E37</f>
        <v>117610778</v>
      </c>
      <c r="F37">
        <f>+[1]Tabla_207814!F37</f>
        <v>136596167</v>
      </c>
      <c r="G37">
        <f>+[1]Tabla_207814!G37</f>
        <v>136556167</v>
      </c>
      <c r="H37" t="str">
        <f>+[1]Tabla_207814!H37</f>
        <v>Difusión por radio, televisión y otros medios de mensajes sobre programas y actividades legislativas de órganos y unidades vinculadas al quehacer legislativo</v>
      </c>
      <c r="I37">
        <f>+[1]Tabla_207814!I37</f>
        <v>117610778</v>
      </c>
      <c r="J37">
        <f>+[1]Tabla_207814!J37</f>
        <v>136596167</v>
      </c>
      <c r="K37">
        <f>+[1]Tabla_207814!K37</f>
        <v>136556167</v>
      </c>
    </row>
    <row r="38" spans="1:11" x14ac:dyDescent="0.25">
      <c r="A38">
        <v>35</v>
      </c>
      <c r="B38">
        <f>+[1]Tabla_207814!B38</f>
        <v>361</v>
      </c>
      <c r="C38">
        <f>+[1]Tabla_207814!C38</f>
        <v>3600</v>
      </c>
      <c r="D38" t="str">
        <f>+[1]Tabla_207814!D38</f>
        <v>SERVICIOS DE COMUNICACIÓN SOCIAL Y PUBLICIDAD</v>
      </c>
      <c r="E38">
        <f>+[1]Tabla_207814!E38</f>
        <v>117610778</v>
      </c>
      <c r="F38">
        <f>+[1]Tabla_207814!F38</f>
        <v>136596167</v>
      </c>
      <c r="G38">
        <f>+[1]Tabla_207814!G38</f>
        <v>136556167</v>
      </c>
      <c r="H38" t="str">
        <f>+[1]Tabla_207814!H38</f>
        <v>Difusión por radio, televisión y otros medios de mensajes sobre programas y actividades legislativas de órganos y unidades vinculadas al quehacer legislativo</v>
      </c>
      <c r="I38">
        <f>+[1]Tabla_207814!I38</f>
        <v>117610778</v>
      </c>
      <c r="J38">
        <f>+[1]Tabla_207814!J38</f>
        <v>136596167</v>
      </c>
      <c r="K38">
        <f>+[1]Tabla_207814!K38</f>
        <v>136556167</v>
      </c>
    </row>
    <row r="39" spans="1:11" x14ac:dyDescent="0.25">
      <c r="A39">
        <v>36</v>
      </c>
      <c r="B39">
        <f>+[1]Tabla_207814!B39</f>
        <v>361</v>
      </c>
      <c r="C39">
        <f>+[1]Tabla_207814!C39</f>
        <v>3600</v>
      </c>
      <c r="D39" t="str">
        <f>+[1]Tabla_207814!D39</f>
        <v>SERVICIOS DE COMUNICACIÓN SOCIAL Y PUBLICIDAD</v>
      </c>
      <c r="E39">
        <f>+[1]Tabla_207814!E39</f>
        <v>117610778</v>
      </c>
      <c r="F39">
        <f>+[1]Tabla_207814!F39</f>
        <v>136596167</v>
      </c>
      <c r="G39">
        <f>+[1]Tabla_207814!G39</f>
        <v>136556167</v>
      </c>
      <c r="H39" t="str">
        <f>+[1]Tabla_207814!H39</f>
        <v>Difusión por radio, televisión y otros medios de mensajes sobre programas y actividades legislativas de órganos y unidades vinculadas al quehacer legislativo</v>
      </c>
      <c r="I39">
        <f>+[1]Tabla_207814!I39</f>
        <v>117610778</v>
      </c>
      <c r="J39">
        <f>+[1]Tabla_207814!J39</f>
        <v>136596167</v>
      </c>
      <c r="K39">
        <f>+[1]Tabla_207814!K39</f>
        <v>136556167</v>
      </c>
    </row>
    <row r="40" spans="1:11" x14ac:dyDescent="0.25">
      <c r="A40">
        <v>37</v>
      </c>
      <c r="B40">
        <f>+[1]Tabla_207814!B40</f>
        <v>361</v>
      </c>
      <c r="C40">
        <f>+[1]Tabla_207814!C40</f>
        <v>3600</v>
      </c>
      <c r="D40" t="str">
        <f>+[1]Tabla_207814!D40</f>
        <v>SERVICIOS DE COMUNICACIÓN SOCIAL Y PUBLICIDAD</v>
      </c>
      <c r="E40">
        <f>+[1]Tabla_207814!E40</f>
        <v>117610778</v>
      </c>
      <c r="F40">
        <f>+[1]Tabla_207814!F40</f>
        <v>136596167</v>
      </c>
      <c r="G40">
        <f>+[1]Tabla_207814!G40</f>
        <v>136556167</v>
      </c>
      <c r="H40" t="str">
        <f>+[1]Tabla_207814!H40</f>
        <v>Difusión por radio, televisión y otros medios de mensajes sobre programas y actividades legislativas de órganos y unidades vinculadas al quehacer legislativo</v>
      </c>
      <c r="I40">
        <f>+[1]Tabla_207814!I40</f>
        <v>117610778</v>
      </c>
      <c r="J40">
        <f>+[1]Tabla_207814!J40</f>
        <v>136596167</v>
      </c>
      <c r="K40">
        <f>+[1]Tabla_207814!K40</f>
        <v>136556167</v>
      </c>
    </row>
    <row r="41" spans="1:11" x14ac:dyDescent="0.25">
      <c r="A41">
        <v>38</v>
      </c>
      <c r="B41">
        <f>+[1]Tabla_207814!B41</f>
        <v>361</v>
      </c>
      <c r="C41">
        <f>+[1]Tabla_207814!C41</f>
        <v>3600</v>
      </c>
      <c r="D41" t="str">
        <f>+[1]Tabla_207814!D41</f>
        <v>SERVICIOS DE COMUNICACIÓN SOCIAL Y PUBLICIDAD</v>
      </c>
      <c r="E41">
        <f>+[1]Tabla_207814!E41</f>
        <v>117610778</v>
      </c>
      <c r="F41">
        <f>+[1]Tabla_207814!F41</f>
        <v>136596167</v>
      </c>
      <c r="G41">
        <f>+[1]Tabla_207814!G41</f>
        <v>136556167</v>
      </c>
      <c r="H41" t="str">
        <f>+[1]Tabla_207814!H41</f>
        <v>Difusión por radio, televisión y otros medios de mensajes sobre programas y actividades legislativas de órganos y unidades vinculadas al quehacer legislativo</v>
      </c>
      <c r="I41">
        <f>+[1]Tabla_207814!I41</f>
        <v>117610778</v>
      </c>
      <c r="J41">
        <f>+[1]Tabla_207814!J41</f>
        <v>136596167</v>
      </c>
      <c r="K41">
        <f>+[1]Tabla_207814!K41</f>
        <v>136556167</v>
      </c>
    </row>
    <row r="42" spans="1:11" x14ac:dyDescent="0.25">
      <c r="A42">
        <v>39</v>
      </c>
      <c r="B42">
        <f>+[1]Tabla_207814!B42</f>
        <v>361</v>
      </c>
      <c r="C42">
        <f>+[1]Tabla_207814!C42</f>
        <v>3600</v>
      </c>
      <c r="D42" t="str">
        <f>+[1]Tabla_207814!D42</f>
        <v>SERVICIOS DE COMUNICACIÓN SOCIAL Y PUBLICIDAD</v>
      </c>
      <c r="E42">
        <f>+[1]Tabla_207814!E42</f>
        <v>117610778</v>
      </c>
      <c r="F42">
        <f>+[1]Tabla_207814!F42</f>
        <v>136596167</v>
      </c>
      <c r="G42">
        <f>+[1]Tabla_207814!G42</f>
        <v>136556167</v>
      </c>
      <c r="H42" t="str">
        <f>+[1]Tabla_207814!H42</f>
        <v>Difusión por radio, televisión y otros medios de mensajes sobre programas y actividades legislativas de órganos y unidades vinculadas al quehacer legislativo</v>
      </c>
      <c r="I42">
        <f>+[1]Tabla_207814!I42</f>
        <v>117610778</v>
      </c>
      <c r="J42">
        <f>+[1]Tabla_207814!J42</f>
        <v>136596167</v>
      </c>
      <c r="K42">
        <f>+[1]Tabla_207814!K42</f>
        <v>136556167</v>
      </c>
    </row>
    <row r="43" spans="1:11" x14ac:dyDescent="0.25">
      <c r="A43">
        <v>40</v>
      </c>
      <c r="B43">
        <f>+[1]Tabla_207814!B43</f>
        <v>361</v>
      </c>
      <c r="C43">
        <f>+[1]Tabla_207814!C43</f>
        <v>3600</v>
      </c>
      <c r="D43" t="str">
        <f>+[1]Tabla_207814!D43</f>
        <v>SERVICIOS DE COMUNICACIÓN SOCIAL Y PUBLICIDAD</v>
      </c>
      <c r="E43">
        <f>+[1]Tabla_207814!E43</f>
        <v>117610778</v>
      </c>
      <c r="F43">
        <f>+[1]Tabla_207814!F43</f>
        <v>136596167</v>
      </c>
      <c r="G43">
        <f>+[1]Tabla_207814!G43</f>
        <v>136556167</v>
      </c>
      <c r="H43" t="str">
        <f>+[1]Tabla_207814!H43</f>
        <v>Difusión por radio, televisión y otros medios de mensajes sobre programas y actividades legislativas de órganos y unidades vinculadas al quehacer legislativo</v>
      </c>
      <c r="I43">
        <f>+[1]Tabla_207814!I43</f>
        <v>117610778</v>
      </c>
      <c r="J43">
        <f>+[1]Tabla_207814!J43</f>
        <v>136596167</v>
      </c>
      <c r="K43">
        <f>+[1]Tabla_207814!K43</f>
        <v>136556167</v>
      </c>
    </row>
    <row r="44" spans="1:11" x14ac:dyDescent="0.25">
      <c r="A44">
        <v>41</v>
      </c>
      <c r="B44">
        <f>+[1]Tabla_207814!B44</f>
        <v>361</v>
      </c>
      <c r="C44">
        <f>+[1]Tabla_207814!C44</f>
        <v>3600</v>
      </c>
      <c r="D44" t="str">
        <f>+[1]Tabla_207814!D44</f>
        <v>SERVICIOS DE COMUNICACIÓN SOCIAL Y PUBLICIDAD</v>
      </c>
      <c r="E44">
        <f>+[1]Tabla_207814!E44</f>
        <v>117610778</v>
      </c>
      <c r="F44">
        <f>+[1]Tabla_207814!F44</f>
        <v>136596167</v>
      </c>
      <c r="G44">
        <f>+[1]Tabla_207814!G44</f>
        <v>136556167</v>
      </c>
      <c r="H44" t="str">
        <f>+[1]Tabla_207814!H44</f>
        <v>Difusión por radio, televisión y otros medios de mensajes sobre programas y actividades legislativas de órganos y unidades vinculadas al quehacer legislativo</v>
      </c>
      <c r="I44">
        <f>+[1]Tabla_207814!I44</f>
        <v>117610778</v>
      </c>
      <c r="J44">
        <f>+[1]Tabla_207814!J44</f>
        <v>136596167</v>
      </c>
      <c r="K44">
        <f>+[1]Tabla_207814!K44</f>
        <v>136556167</v>
      </c>
    </row>
    <row r="45" spans="1:11" x14ac:dyDescent="0.25">
      <c r="A45">
        <v>42</v>
      </c>
      <c r="B45">
        <f>+[1]Tabla_207814!B45</f>
        <v>361</v>
      </c>
      <c r="C45">
        <f>+[1]Tabla_207814!C45</f>
        <v>3600</v>
      </c>
      <c r="D45" t="str">
        <f>+[1]Tabla_207814!D45</f>
        <v>SERVICIOS DE COMUNICACIÓN SOCIAL Y PUBLICIDAD</v>
      </c>
      <c r="E45">
        <f>+[1]Tabla_207814!E45</f>
        <v>117610778</v>
      </c>
      <c r="F45">
        <f>+[1]Tabla_207814!F45</f>
        <v>136596167</v>
      </c>
      <c r="G45">
        <f>+[1]Tabla_207814!G45</f>
        <v>136556167</v>
      </c>
      <c r="H45" t="str">
        <f>+[1]Tabla_207814!H45</f>
        <v>Difusión por radio, televisión y otros medios de mensajes sobre programas y actividades legislativas de órganos y unidades vinculadas al quehacer legislativo</v>
      </c>
      <c r="I45">
        <f>+[1]Tabla_207814!I45</f>
        <v>117610778</v>
      </c>
      <c r="J45">
        <f>+[1]Tabla_207814!J45</f>
        <v>136596167</v>
      </c>
      <c r="K45">
        <f>+[1]Tabla_207814!K45</f>
        <v>136556167</v>
      </c>
    </row>
    <row r="46" spans="1:11" x14ac:dyDescent="0.25">
      <c r="A46">
        <v>43</v>
      </c>
      <c r="B46">
        <f>+[1]Tabla_207814!B46</f>
        <v>361</v>
      </c>
      <c r="C46">
        <f>+[1]Tabla_207814!C46</f>
        <v>3600</v>
      </c>
      <c r="D46" t="str">
        <f>+[1]Tabla_207814!D46</f>
        <v>SERVICIOS DE COMUNICACIÓN SOCIAL Y PUBLICIDAD</v>
      </c>
      <c r="E46">
        <f>+[1]Tabla_207814!E46</f>
        <v>117610778</v>
      </c>
      <c r="F46">
        <f>+[1]Tabla_207814!F46</f>
        <v>136596167</v>
      </c>
      <c r="G46">
        <f>+[1]Tabla_207814!G46</f>
        <v>136556167</v>
      </c>
      <c r="H46" t="str">
        <f>+[1]Tabla_207814!H46</f>
        <v>Difusión por radio, televisión y otros medios de mensajes sobre programas y actividades legislativas de órganos y unidades vinculadas al quehacer legislativo</v>
      </c>
      <c r="I46">
        <f>+[1]Tabla_207814!I46</f>
        <v>117610778</v>
      </c>
      <c r="J46">
        <f>+[1]Tabla_207814!J46</f>
        <v>136596167</v>
      </c>
      <c r="K46">
        <f>+[1]Tabla_207814!K46</f>
        <v>136556167</v>
      </c>
    </row>
    <row r="47" spans="1:11" x14ac:dyDescent="0.25">
      <c r="A47">
        <v>44</v>
      </c>
      <c r="B47">
        <f>+[1]Tabla_207814!B47</f>
        <v>361</v>
      </c>
      <c r="C47">
        <f>+[1]Tabla_207814!C47</f>
        <v>3600</v>
      </c>
      <c r="D47" t="str">
        <f>+[1]Tabla_207814!D47</f>
        <v>SERVICIOS DE COMUNICACIÓN SOCIAL Y PUBLICIDAD</v>
      </c>
      <c r="E47">
        <f>+[1]Tabla_207814!E47</f>
        <v>117610778</v>
      </c>
      <c r="F47">
        <f>+[1]Tabla_207814!F47</f>
        <v>136596167</v>
      </c>
      <c r="G47">
        <f>+[1]Tabla_207814!G47</f>
        <v>136556167</v>
      </c>
      <c r="H47" t="str">
        <f>+[1]Tabla_207814!H47</f>
        <v>Difusión por radio, televisión y otros medios de mensajes sobre programas y actividades legislativas de órganos y unidades vinculadas al quehacer legislativo</v>
      </c>
      <c r="I47">
        <f>+[1]Tabla_207814!I47</f>
        <v>117610778</v>
      </c>
      <c r="J47">
        <f>+[1]Tabla_207814!J47</f>
        <v>136596167</v>
      </c>
      <c r="K47">
        <f>+[1]Tabla_207814!K47</f>
        <v>136556167</v>
      </c>
    </row>
    <row r="48" spans="1:11" x14ac:dyDescent="0.25">
      <c r="A48">
        <v>45</v>
      </c>
      <c r="B48">
        <f>+[1]Tabla_207814!B48</f>
        <v>361</v>
      </c>
      <c r="C48">
        <f>+[1]Tabla_207814!C48</f>
        <v>3600</v>
      </c>
      <c r="D48" t="str">
        <f>+[1]Tabla_207814!D48</f>
        <v>SERVICIOS DE COMUNICACIÓN SOCIAL Y PUBLICIDAD</v>
      </c>
      <c r="E48">
        <f>+[1]Tabla_207814!E48</f>
        <v>117610778</v>
      </c>
      <c r="F48">
        <f>+[1]Tabla_207814!F48</f>
        <v>136596167</v>
      </c>
      <c r="G48">
        <f>+[1]Tabla_207814!G48</f>
        <v>136556167</v>
      </c>
      <c r="H48" t="str">
        <f>+[1]Tabla_207814!H48</f>
        <v>Difusión por radio, televisión y otros medios de mensajes sobre programas y actividades legislativas de órganos y unidades vinculadas al quehacer legislativo</v>
      </c>
      <c r="I48">
        <f>+[1]Tabla_207814!I48</f>
        <v>117610778</v>
      </c>
      <c r="J48">
        <f>+[1]Tabla_207814!J48</f>
        <v>136596167</v>
      </c>
      <c r="K48">
        <f>+[1]Tabla_207814!K48</f>
        <v>136556167</v>
      </c>
    </row>
    <row r="49" spans="1:11" x14ac:dyDescent="0.25">
      <c r="A49">
        <v>46</v>
      </c>
      <c r="B49">
        <f>+[1]Tabla_207814!B49</f>
        <v>361</v>
      </c>
      <c r="C49">
        <f>+[1]Tabla_207814!C49</f>
        <v>3600</v>
      </c>
      <c r="D49" t="str">
        <f>+[1]Tabla_207814!D49</f>
        <v>SERVICIOS DE COMUNICACIÓN SOCIAL Y PUBLICIDAD</v>
      </c>
      <c r="E49">
        <f>+[1]Tabla_207814!E49</f>
        <v>117610778</v>
      </c>
      <c r="F49">
        <f>+[1]Tabla_207814!F49</f>
        <v>136596167</v>
      </c>
      <c r="G49">
        <f>+[1]Tabla_207814!G49</f>
        <v>136556167</v>
      </c>
      <c r="H49" t="str">
        <f>+[1]Tabla_207814!H49</f>
        <v>Difusión por radio, televisión y otros medios de mensajes sobre programas y actividades legislativas de órganos y unidades vinculadas al quehacer legislativo</v>
      </c>
      <c r="I49">
        <f>+[1]Tabla_207814!I49</f>
        <v>117610778</v>
      </c>
      <c r="J49">
        <f>+[1]Tabla_207814!J49</f>
        <v>136596167</v>
      </c>
      <c r="K49">
        <f>+[1]Tabla_207814!K49</f>
        <v>136556167</v>
      </c>
    </row>
    <row r="50" spans="1:11" x14ac:dyDescent="0.25">
      <c r="A50">
        <v>47</v>
      </c>
      <c r="B50">
        <f>+[1]Tabla_207814!B50</f>
        <v>361</v>
      </c>
      <c r="C50">
        <f>+[1]Tabla_207814!C50</f>
        <v>3600</v>
      </c>
      <c r="D50" t="str">
        <f>+[1]Tabla_207814!D50</f>
        <v>SERVICIOS DE COMUNICACIÓN SOCIAL Y PUBLICIDAD</v>
      </c>
      <c r="E50">
        <f>+[1]Tabla_207814!E50</f>
        <v>117610778</v>
      </c>
      <c r="F50">
        <f>+[1]Tabla_207814!F50</f>
        <v>136596167</v>
      </c>
      <c r="G50">
        <f>+[1]Tabla_207814!G50</f>
        <v>136556167</v>
      </c>
      <c r="H50" t="str">
        <f>+[1]Tabla_207814!H50</f>
        <v>Difusión por radio, televisión y otros medios de mensajes sobre programas y actividades legislativas de órganos y unidades vinculadas al quehacer legislativo</v>
      </c>
      <c r="I50">
        <f>+[1]Tabla_207814!I50</f>
        <v>117610778</v>
      </c>
      <c r="J50">
        <f>+[1]Tabla_207814!J50</f>
        <v>136596167</v>
      </c>
      <c r="K50">
        <f>+[1]Tabla_207814!K50</f>
        <v>136556167</v>
      </c>
    </row>
    <row r="51" spans="1:11" x14ac:dyDescent="0.25">
      <c r="A51">
        <v>48</v>
      </c>
      <c r="B51">
        <f>+[1]Tabla_207814!B51</f>
        <v>361</v>
      </c>
      <c r="C51">
        <f>+[1]Tabla_207814!C51</f>
        <v>3600</v>
      </c>
      <c r="D51" t="str">
        <f>+[1]Tabla_207814!D51</f>
        <v>SERVICIOS DE COMUNICACIÓN SOCIAL Y PUBLICIDAD</v>
      </c>
      <c r="E51">
        <f>+[1]Tabla_207814!E51</f>
        <v>117610778</v>
      </c>
      <c r="F51">
        <f>+[1]Tabla_207814!F51</f>
        <v>136596167</v>
      </c>
      <c r="G51">
        <f>+[1]Tabla_207814!G51</f>
        <v>136556167</v>
      </c>
      <c r="H51" t="str">
        <f>+[1]Tabla_207814!H51</f>
        <v>Difusión por radio, televisión y otros medios de mensajes sobre programas y actividades legislativas de órganos y unidades vinculadas al quehacer legislativo</v>
      </c>
      <c r="I51">
        <f>+[1]Tabla_207814!I51</f>
        <v>117610778</v>
      </c>
      <c r="J51">
        <f>+[1]Tabla_207814!J51</f>
        <v>136596167</v>
      </c>
      <c r="K51">
        <f>+[1]Tabla_207814!K51</f>
        <v>136556167</v>
      </c>
    </row>
    <row r="52" spans="1:11" x14ac:dyDescent="0.25">
      <c r="A52">
        <v>49</v>
      </c>
      <c r="B52">
        <f>+[1]Tabla_207814!B52</f>
        <v>361</v>
      </c>
      <c r="C52">
        <f>+[1]Tabla_207814!C52</f>
        <v>3600</v>
      </c>
      <c r="D52" t="str">
        <f>+[1]Tabla_207814!D52</f>
        <v>SERVICIOS DE COMUNICACIÓN SOCIAL Y PUBLICIDAD</v>
      </c>
      <c r="E52">
        <f>+[1]Tabla_207814!E52</f>
        <v>117610778</v>
      </c>
      <c r="F52">
        <f>+[1]Tabla_207814!F52</f>
        <v>136596167</v>
      </c>
      <c r="G52">
        <f>+[1]Tabla_207814!G52</f>
        <v>136556167</v>
      </c>
      <c r="H52" t="str">
        <f>+[1]Tabla_207814!H52</f>
        <v>Difusión por radio, televisión y otros medios de mensajes sobre programas y actividades legislativas de órganos y unidades vinculadas al quehacer legislativo</v>
      </c>
      <c r="I52">
        <f>+[1]Tabla_207814!I52</f>
        <v>117610778</v>
      </c>
      <c r="J52">
        <f>+[1]Tabla_207814!J52</f>
        <v>136596167</v>
      </c>
      <c r="K52">
        <f>+[1]Tabla_207814!K52</f>
        <v>136556167</v>
      </c>
    </row>
    <row r="53" spans="1:11" x14ac:dyDescent="0.25">
      <c r="A53">
        <v>50</v>
      </c>
      <c r="B53">
        <f>+[1]Tabla_207814!B53</f>
        <v>361</v>
      </c>
      <c r="C53">
        <f>+[1]Tabla_207814!C53</f>
        <v>3600</v>
      </c>
      <c r="D53" t="str">
        <f>+[1]Tabla_207814!D53</f>
        <v>SERVICIOS DE COMUNICACIÓN SOCIAL Y PUBLICIDAD</v>
      </c>
      <c r="E53">
        <f>+[1]Tabla_207814!E53</f>
        <v>117610778</v>
      </c>
      <c r="F53">
        <f>+[1]Tabla_207814!F53</f>
        <v>136596167</v>
      </c>
      <c r="G53">
        <f>+[1]Tabla_207814!G53</f>
        <v>136556167</v>
      </c>
      <c r="H53" t="str">
        <f>+[1]Tabla_207814!H53</f>
        <v>Difusión por radio, televisión y otros medios de mensajes sobre programas y actividades legislativas de órganos y unidades vinculadas al quehacer legislativo</v>
      </c>
      <c r="I53">
        <f>+[1]Tabla_207814!I53</f>
        <v>117610778</v>
      </c>
      <c r="J53">
        <f>+[1]Tabla_207814!J53</f>
        <v>136596167</v>
      </c>
      <c r="K53">
        <f>+[1]Tabla_207814!K53</f>
        <v>136556167</v>
      </c>
    </row>
    <row r="54" spans="1:11" x14ac:dyDescent="0.25">
      <c r="A54">
        <v>51</v>
      </c>
      <c r="B54">
        <f>+[1]Tabla_207814!B54</f>
        <v>361</v>
      </c>
      <c r="C54">
        <f>+[1]Tabla_207814!C54</f>
        <v>3600</v>
      </c>
      <c r="D54" t="str">
        <f>+[1]Tabla_207814!D54</f>
        <v>SERVICIOS DE COMUNICACIÓN SOCIAL Y PUBLICIDAD</v>
      </c>
      <c r="E54">
        <f>+[1]Tabla_207814!E54</f>
        <v>117610778</v>
      </c>
      <c r="F54">
        <f>+[1]Tabla_207814!F54</f>
        <v>136596167</v>
      </c>
      <c r="G54">
        <f>+[1]Tabla_207814!G54</f>
        <v>136556167</v>
      </c>
      <c r="H54" t="str">
        <f>+[1]Tabla_207814!H54</f>
        <v>Difusión por radio, televisión y otros medios de mensajes sobre programas y actividades legislativas de órganos y unidades vinculadas al quehacer legislativo</v>
      </c>
      <c r="I54">
        <f>+[1]Tabla_207814!I54</f>
        <v>117610778</v>
      </c>
      <c r="J54">
        <f>+[1]Tabla_207814!J54</f>
        <v>136596167</v>
      </c>
      <c r="K54">
        <f>+[1]Tabla_207814!K54</f>
        <v>136556167</v>
      </c>
    </row>
    <row r="55" spans="1:11" x14ac:dyDescent="0.25">
      <c r="A55">
        <v>52</v>
      </c>
      <c r="B55">
        <f>+[1]Tabla_207814!B55</f>
        <v>361</v>
      </c>
      <c r="C55">
        <f>+[1]Tabla_207814!C55</f>
        <v>3600</v>
      </c>
      <c r="D55" t="str">
        <f>+[1]Tabla_207814!D55</f>
        <v>SERVICIOS DE COMUNICACIÓN SOCIAL Y PUBLICIDAD</v>
      </c>
      <c r="E55">
        <f>+[1]Tabla_207814!E55</f>
        <v>117610778</v>
      </c>
      <c r="F55">
        <f>+[1]Tabla_207814!F55</f>
        <v>136596167</v>
      </c>
      <c r="G55">
        <f>+[1]Tabla_207814!G55</f>
        <v>136556167</v>
      </c>
      <c r="H55" t="str">
        <f>+[1]Tabla_207814!H55</f>
        <v>Difusión por radio, televisión y otros medios de mensajes sobre programas y actividades legislativas de órganos y unidades vinculadas al quehacer legislativo</v>
      </c>
      <c r="I55">
        <f>+[1]Tabla_207814!I55</f>
        <v>117610778</v>
      </c>
      <c r="J55">
        <f>+[1]Tabla_207814!J55</f>
        <v>136596167</v>
      </c>
      <c r="K55">
        <f>+[1]Tabla_207814!K55</f>
        <v>136556167</v>
      </c>
    </row>
    <row r="56" spans="1:11" x14ac:dyDescent="0.25">
      <c r="A56">
        <v>53</v>
      </c>
      <c r="B56">
        <f>+[1]Tabla_207814!B56</f>
        <v>361</v>
      </c>
      <c r="C56">
        <f>+[1]Tabla_207814!C56</f>
        <v>3600</v>
      </c>
      <c r="D56" t="str">
        <f>+[1]Tabla_207814!D56</f>
        <v>SERVICIOS DE COMUNICACIÓN SOCIAL Y PUBLICIDAD</v>
      </c>
      <c r="E56">
        <f>+[1]Tabla_207814!E56</f>
        <v>117610778</v>
      </c>
      <c r="F56">
        <f>+[1]Tabla_207814!F56</f>
        <v>136596167</v>
      </c>
      <c r="G56">
        <f>+[1]Tabla_207814!G56</f>
        <v>136556167</v>
      </c>
      <c r="H56" t="str">
        <f>+[1]Tabla_207814!H56</f>
        <v>Difusión por radio, televisión y otros medios de mensajes sobre programas y actividades legislativas de órganos y unidades vinculadas al quehacer legislativo</v>
      </c>
      <c r="I56">
        <f>+[1]Tabla_207814!I56</f>
        <v>117610778</v>
      </c>
      <c r="J56">
        <f>+[1]Tabla_207814!J56</f>
        <v>136596167</v>
      </c>
      <c r="K56">
        <f>+[1]Tabla_207814!K56</f>
        <v>136556167</v>
      </c>
    </row>
    <row r="57" spans="1:11" x14ac:dyDescent="0.25">
      <c r="A57">
        <v>54</v>
      </c>
      <c r="B57">
        <f>+[1]Tabla_207814!B57</f>
        <v>361</v>
      </c>
      <c r="C57">
        <f>+[1]Tabla_207814!C57</f>
        <v>3600</v>
      </c>
      <c r="D57" t="str">
        <f>+[1]Tabla_207814!D57</f>
        <v>SERVICIOS DE COMUNICACIÓN SOCIAL Y PUBLICIDAD</v>
      </c>
      <c r="E57">
        <f>+[1]Tabla_207814!E57</f>
        <v>117610778</v>
      </c>
      <c r="F57">
        <f>+[1]Tabla_207814!F57</f>
        <v>136596167</v>
      </c>
      <c r="G57">
        <f>+[1]Tabla_207814!G57</f>
        <v>136556167</v>
      </c>
      <c r="H57" t="str">
        <f>+[1]Tabla_207814!H57</f>
        <v>Difusión por radio, televisión y otros medios de mensajes sobre programas y actividades legislativas de órganos y unidades vinculadas al quehacer legislativo</v>
      </c>
      <c r="I57">
        <f>+[1]Tabla_207814!I57</f>
        <v>117610778</v>
      </c>
      <c r="J57">
        <f>+[1]Tabla_207814!J57</f>
        <v>136596167</v>
      </c>
      <c r="K57">
        <f>+[1]Tabla_207814!K57</f>
        <v>136556167</v>
      </c>
    </row>
    <row r="58" spans="1:11" x14ac:dyDescent="0.25">
      <c r="A58">
        <v>55</v>
      </c>
      <c r="B58">
        <f>+[1]Tabla_207814!B58</f>
        <v>361</v>
      </c>
      <c r="C58">
        <f>+[1]Tabla_207814!C58</f>
        <v>3600</v>
      </c>
      <c r="D58" t="str">
        <f>+[1]Tabla_207814!D58</f>
        <v>SERVICIOS DE COMUNICACIÓN SOCIAL Y PUBLICIDAD</v>
      </c>
      <c r="E58">
        <f>+[1]Tabla_207814!E58</f>
        <v>117610778</v>
      </c>
      <c r="F58">
        <f>+[1]Tabla_207814!F58</f>
        <v>136596167</v>
      </c>
      <c r="G58">
        <f>+[1]Tabla_207814!G58</f>
        <v>136556167</v>
      </c>
      <c r="H58" t="str">
        <f>+[1]Tabla_207814!H58</f>
        <v>Difusión por radio, televisión y otros medios de mensajes sobre programas y actividades legislativas de órganos y unidades vinculadas al quehacer legislativo</v>
      </c>
      <c r="I58">
        <f>+[1]Tabla_207814!I58</f>
        <v>117610778</v>
      </c>
      <c r="J58">
        <f>+[1]Tabla_207814!J58</f>
        <v>136596167</v>
      </c>
      <c r="K58">
        <f>+[1]Tabla_207814!K58</f>
        <v>136556167</v>
      </c>
    </row>
    <row r="59" spans="1:11" x14ac:dyDescent="0.25">
      <c r="A59">
        <v>56</v>
      </c>
      <c r="B59">
        <f>+[1]Tabla_207814!B59</f>
        <v>361</v>
      </c>
      <c r="C59">
        <f>+[1]Tabla_207814!C59</f>
        <v>3600</v>
      </c>
      <c r="D59" t="str">
        <f>+[1]Tabla_207814!D59</f>
        <v>SERVICIOS DE COMUNICACIÓN SOCIAL Y PUBLICIDAD</v>
      </c>
      <c r="E59">
        <f>+[1]Tabla_207814!E59</f>
        <v>117610778</v>
      </c>
      <c r="F59">
        <f>+[1]Tabla_207814!F59</f>
        <v>136596167</v>
      </c>
      <c r="G59">
        <f>+[1]Tabla_207814!G59</f>
        <v>136556167</v>
      </c>
      <c r="H59" t="str">
        <f>+[1]Tabla_207814!H59</f>
        <v>Difusión por radio, televisión y otros medios de mensajes sobre programas y actividades legislativas de órganos y unidades vinculadas al quehacer legislativo</v>
      </c>
      <c r="I59">
        <f>+[1]Tabla_207814!I59</f>
        <v>117610778</v>
      </c>
      <c r="J59">
        <f>+[1]Tabla_207814!J59</f>
        <v>136596167</v>
      </c>
      <c r="K59">
        <f>+[1]Tabla_207814!K59</f>
        <v>136556167</v>
      </c>
    </row>
    <row r="60" spans="1:11" x14ac:dyDescent="0.25">
      <c r="A60">
        <v>57</v>
      </c>
      <c r="B60">
        <f>+[1]Tabla_207814!B60</f>
        <v>361</v>
      </c>
      <c r="C60">
        <f>+[1]Tabla_207814!C60</f>
        <v>3600</v>
      </c>
      <c r="D60" t="str">
        <f>+[1]Tabla_207814!D60</f>
        <v>SERVICIOS DE COMUNICACIÓN SOCIAL Y PUBLICIDAD</v>
      </c>
      <c r="E60">
        <f>+[1]Tabla_207814!E60</f>
        <v>117610778</v>
      </c>
      <c r="F60">
        <f>+[1]Tabla_207814!F60</f>
        <v>136596167</v>
      </c>
      <c r="G60">
        <f>+[1]Tabla_207814!G60</f>
        <v>136556167</v>
      </c>
      <c r="H60" t="str">
        <f>+[1]Tabla_207814!H60</f>
        <v>Difusión por radio, televisión y otros medios de mensajes sobre programas y actividades legislativas de órganos y unidades vinculadas al quehacer legislativo</v>
      </c>
      <c r="I60">
        <f>+[1]Tabla_207814!I60</f>
        <v>117610778</v>
      </c>
      <c r="J60">
        <f>+[1]Tabla_207814!J60</f>
        <v>136596167</v>
      </c>
      <c r="K60">
        <f>+[1]Tabla_207814!K60</f>
        <v>136556167</v>
      </c>
    </row>
    <row r="61" spans="1:11" x14ac:dyDescent="0.25">
      <c r="A61">
        <v>58</v>
      </c>
      <c r="B61">
        <f>+[1]Tabla_207814!B61</f>
        <v>361</v>
      </c>
      <c r="C61">
        <f>+[1]Tabla_207814!C61</f>
        <v>3600</v>
      </c>
      <c r="D61" t="str">
        <f>+[1]Tabla_207814!D61</f>
        <v>SERVICIOS DE COMUNICACIÓN SOCIAL Y PUBLICIDAD</v>
      </c>
      <c r="E61">
        <f>+[1]Tabla_207814!E61</f>
        <v>117610778</v>
      </c>
      <c r="F61">
        <f>+[1]Tabla_207814!F61</f>
        <v>136596167</v>
      </c>
      <c r="G61">
        <f>+[1]Tabla_207814!G61</f>
        <v>136556167</v>
      </c>
      <c r="H61" t="str">
        <f>+[1]Tabla_207814!H61</f>
        <v>Difusión por radio, televisión y otros medios de mensajes sobre programas y actividades legislativas de órganos y unidades vinculadas al quehacer legislativo</v>
      </c>
      <c r="I61">
        <f>+[1]Tabla_207814!I61</f>
        <v>117610778</v>
      </c>
      <c r="J61">
        <f>+[1]Tabla_207814!J61</f>
        <v>136596167</v>
      </c>
      <c r="K61">
        <f>+[1]Tabla_207814!K61</f>
        <v>136556167</v>
      </c>
    </row>
    <row r="62" spans="1:11" x14ac:dyDescent="0.25">
      <c r="A62">
        <v>59</v>
      </c>
      <c r="B62">
        <f>+[1]Tabla_207814!B62</f>
        <v>361</v>
      </c>
      <c r="C62">
        <f>+[1]Tabla_207814!C62</f>
        <v>3600</v>
      </c>
      <c r="D62" t="str">
        <f>+[1]Tabla_207814!D62</f>
        <v>SERVICIOS DE COMUNICACIÓN SOCIAL Y PUBLICIDAD</v>
      </c>
      <c r="E62">
        <f>+[1]Tabla_207814!E62</f>
        <v>117610778</v>
      </c>
      <c r="F62">
        <f>+[1]Tabla_207814!F62</f>
        <v>136596167</v>
      </c>
      <c r="G62">
        <f>+[1]Tabla_207814!G62</f>
        <v>136556167</v>
      </c>
      <c r="H62" t="str">
        <f>+[1]Tabla_207814!H62</f>
        <v>Difusión por radio, televisión y otros medios de mensajes sobre programas y actividades legislativas de órganos y unidades vinculadas al quehacer legislativo</v>
      </c>
      <c r="I62">
        <f>+[1]Tabla_207814!I62</f>
        <v>117610778</v>
      </c>
      <c r="J62">
        <f>+[1]Tabla_207814!J62</f>
        <v>136596167</v>
      </c>
      <c r="K62">
        <f>+[1]Tabla_207814!K62</f>
        <v>136556167</v>
      </c>
    </row>
    <row r="63" spans="1:11" x14ac:dyDescent="0.25">
      <c r="A63">
        <v>60</v>
      </c>
      <c r="B63">
        <f>+[1]Tabla_207814!B63</f>
        <v>361</v>
      </c>
      <c r="C63">
        <f>+[1]Tabla_207814!C63</f>
        <v>3600</v>
      </c>
      <c r="D63" t="str">
        <f>+[1]Tabla_207814!D63</f>
        <v>SERVICIOS DE COMUNICACIÓN SOCIAL Y PUBLICIDAD</v>
      </c>
      <c r="E63">
        <f>+[1]Tabla_207814!E63</f>
        <v>117610778</v>
      </c>
      <c r="F63">
        <f>+[1]Tabla_207814!F63</f>
        <v>136596167</v>
      </c>
      <c r="G63">
        <f>+[1]Tabla_207814!G63</f>
        <v>136556167</v>
      </c>
      <c r="H63" t="str">
        <f>+[1]Tabla_207814!H63</f>
        <v>Difusión por radio, televisión y otros medios de mensajes sobre programas y actividades legislativas de órganos y unidades vinculadas al quehacer legislativo</v>
      </c>
      <c r="I63">
        <f>+[1]Tabla_207814!I63</f>
        <v>117610778</v>
      </c>
      <c r="J63">
        <f>+[1]Tabla_207814!J63</f>
        <v>136596167</v>
      </c>
      <c r="K63">
        <f>+[1]Tabla_207814!K63</f>
        <v>136556167</v>
      </c>
    </row>
    <row r="64" spans="1:11" x14ac:dyDescent="0.25">
      <c r="A64">
        <v>61</v>
      </c>
      <c r="B64">
        <f>+[1]Tabla_207814!B64</f>
        <v>361</v>
      </c>
      <c r="C64">
        <f>+[1]Tabla_207814!C64</f>
        <v>3600</v>
      </c>
      <c r="D64" t="str">
        <f>+[1]Tabla_207814!D64</f>
        <v>SERVICIOS DE COMUNICACIÓN SOCIAL Y PUBLICIDAD</v>
      </c>
      <c r="E64">
        <f>+[1]Tabla_207814!E64</f>
        <v>117610778</v>
      </c>
      <c r="F64">
        <f>+[1]Tabla_207814!F64</f>
        <v>136596167</v>
      </c>
      <c r="G64">
        <f>+[1]Tabla_207814!G64</f>
        <v>136556167</v>
      </c>
      <c r="H64" t="str">
        <f>+[1]Tabla_207814!H64</f>
        <v>Difusión por radio, televisión y otros medios de mensajes sobre programas y actividades legislativas de órganos y unidades vinculadas al quehacer legislativo</v>
      </c>
      <c r="I64">
        <f>+[1]Tabla_207814!I64</f>
        <v>117610778</v>
      </c>
      <c r="J64">
        <f>+[1]Tabla_207814!J64</f>
        <v>136596167</v>
      </c>
      <c r="K64">
        <f>+[1]Tabla_207814!K64</f>
        <v>136556167</v>
      </c>
    </row>
    <row r="65" spans="1:11" x14ac:dyDescent="0.25">
      <c r="A65">
        <v>62</v>
      </c>
      <c r="B65">
        <f>+[1]Tabla_207814!B65</f>
        <v>361</v>
      </c>
      <c r="C65">
        <f>+[1]Tabla_207814!C65</f>
        <v>3600</v>
      </c>
      <c r="D65" t="str">
        <f>+[1]Tabla_207814!D65</f>
        <v>SERVICIOS DE COMUNICACIÓN SOCIAL Y PUBLICIDAD</v>
      </c>
      <c r="E65">
        <f>+[1]Tabla_207814!E65</f>
        <v>117610778</v>
      </c>
      <c r="F65">
        <f>+[1]Tabla_207814!F65</f>
        <v>136596167</v>
      </c>
      <c r="G65">
        <f>+[1]Tabla_207814!G65</f>
        <v>136556167</v>
      </c>
      <c r="H65" t="str">
        <f>+[1]Tabla_207814!H65</f>
        <v>Difusión por radio, televisión y otros medios de mensajes sobre programas y actividades legislativas de órganos y unidades vinculadas al quehacer legislativo</v>
      </c>
      <c r="I65">
        <f>+[1]Tabla_207814!I65</f>
        <v>117610778</v>
      </c>
      <c r="J65">
        <f>+[1]Tabla_207814!J65</f>
        <v>136596167</v>
      </c>
      <c r="K65">
        <f>+[1]Tabla_207814!K65</f>
        <v>136556167</v>
      </c>
    </row>
    <row r="66" spans="1:11" x14ac:dyDescent="0.25">
      <c r="A66">
        <v>63</v>
      </c>
      <c r="B66">
        <f>+[1]Tabla_207814!B66</f>
        <v>361</v>
      </c>
      <c r="C66">
        <f>+[1]Tabla_207814!C66</f>
        <v>3600</v>
      </c>
      <c r="D66" t="str">
        <f>+[1]Tabla_207814!D66</f>
        <v>SERVICIOS DE COMUNICACIÓN SOCIAL Y PUBLICIDAD</v>
      </c>
      <c r="E66">
        <f>+[1]Tabla_207814!E66</f>
        <v>117610778</v>
      </c>
      <c r="F66">
        <f>+[1]Tabla_207814!F66</f>
        <v>136596167</v>
      </c>
      <c r="G66">
        <f>+[1]Tabla_207814!G66</f>
        <v>136556167</v>
      </c>
      <c r="H66" t="str">
        <f>+[1]Tabla_207814!H66</f>
        <v>Difusión por radio, televisión y otros medios de mensajes sobre programas y actividades legislativas de órganos y unidades vinculadas al quehacer legislativo</v>
      </c>
      <c r="I66">
        <f>+[1]Tabla_207814!I66</f>
        <v>117610778</v>
      </c>
      <c r="J66">
        <f>+[1]Tabla_207814!J66</f>
        <v>136596167</v>
      </c>
      <c r="K66">
        <f>+[1]Tabla_207814!K66</f>
        <v>136556167</v>
      </c>
    </row>
    <row r="67" spans="1:11" x14ac:dyDescent="0.25">
      <c r="A67">
        <v>64</v>
      </c>
      <c r="B67">
        <f>+[1]Tabla_207814!B67</f>
        <v>361</v>
      </c>
      <c r="C67">
        <f>+[1]Tabla_207814!C67</f>
        <v>3600</v>
      </c>
      <c r="D67" t="str">
        <f>+[1]Tabla_207814!D67</f>
        <v>SERVICIOS DE COMUNICACIÓN SOCIAL Y PUBLICIDAD</v>
      </c>
      <c r="E67">
        <f>+[1]Tabla_207814!E67</f>
        <v>117610778</v>
      </c>
      <c r="F67">
        <f>+[1]Tabla_207814!F67</f>
        <v>136596167</v>
      </c>
      <c r="G67">
        <f>+[1]Tabla_207814!G67</f>
        <v>136556167</v>
      </c>
      <c r="H67" t="str">
        <f>+[1]Tabla_207814!H67</f>
        <v>Difusión por radio, televisión y otros medios de mensajes sobre programas y actividades legislativas de órganos y unidades vinculadas al quehacer legislativo</v>
      </c>
      <c r="I67">
        <f>+[1]Tabla_207814!I67</f>
        <v>117610778</v>
      </c>
      <c r="J67">
        <f>+[1]Tabla_207814!J67</f>
        <v>136596167</v>
      </c>
      <c r="K67">
        <f>+[1]Tabla_207814!K67</f>
        <v>136556167</v>
      </c>
    </row>
    <row r="68" spans="1:11" x14ac:dyDescent="0.25">
      <c r="A68">
        <v>65</v>
      </c>
      <c r="B68">
        <f>+[1]Tabla_207814!B68</f>
        <v>361</v>
      </c>
      <c r="C68">
        <f>+[1]Tabla_207814!C68</f>
        <v>3600</v>
      </c>
      <c r="D68" t="str">
        <f>+[1]Tabla_207814!D68</f>
        <v>SERVICIOS DE COMUNICACIÓN SOCIAL Y PUBLICIDAD</v>
      </c>
      <c r="E68">
        <f>+[1]Tabla_207814!E68</f>
        <v>117610778</v>
      </c>
      <c r="F68">
        <f>+[1]Tabla_207814!F68</f>
        <v>136596167</v>
      </c>
      <c r="G68">
        <f>+[1]Tabla_207814!G68</f>
        <v>136556167</v>
      </c>
      <c r="H68" t="str">
        <f>+[1]Tabla_207814!H68</f>
        <v>Difusión por radio, televisión y otros medios de mensajes sobre programas y actividades legislativas de órganos y unidades vinculadas al quehacer legislativo</v>
      </c>
      <c r="I68">
        <f>+[1]Tabla_207814!I68</f>
        <v>117610778</v>
      </c>
      <c r="J68">
        <f>+[1]Tabla_207814!J68</f>
        <v>136596167</v>
      </c>
      <c r="K68">
        <f>+[1]Tabla_207814!K68</f>
        <v>136556167</v>
      </c>
    </row>
    <row r="69" spans="1:11" x14ac:dyDescent="0.25">
      <c r="A69">
        <v>66</v>
      </c>
      <c r="B69">
        <f>+[1]Tabla_207814!B69</f>
        <v>361</v>
      </c>
      <c r="C69">
        <f>+[1]Tabla_207814!C69</f>
        <v>3600</v>
      </c>
      <c r="D69" t="str">
        <f>+[1]Tabla_207814!D69</f>
        <v>SERVICIOS DE COMUNICACIÓN SOCIAL Y PUBLICIDAD</v>
      </c>
      <c r="E69">
        <f>+[1]Tabla_207814!E69</f>
        <v>117610778</v>
      </c>
      <c r="F69">
        <f>+[1]Tabla_207814!F69</f>
        <v>136596167</v>
      </c>
      <c r="G69">
        <f>+[1]Tabla_207814!G69</f>
        <v>136556167</v>
      </c>
      <c r="H69" t="str">
        <f>+[1]Tabla_207814!H69</f>
        <v>Difusión por radio, televisión y otros medios de mensajes sobre programas y actividades legislativas de órganos y unidades vinculadas al quehacer legislativo</v>
      </c>
      <c r="I69">
        <f>+[1]Tabla_207814!I69</f>
        <v>117610778</v>
      </c>
      <c r="J69">
        <f>+[1]Tabla_207814!J69</f>
        <v>136596167</v>
      </c>
      <c r="K69">
        <f>+[1]Tabla_207814!K69</f>
        <v>136556167</v>
      </c>
    </row>
    <row r="70" spans="1:11" x14ac:dyDescent="0.25">
      <c r="A70">
        <v>67</v>
      </c>
      <c r="B70">
        <f>+[1]Tabla_207814!B70</f>
        <v>361</v>
      </c>
      <c r="C70">
        <f>+[1]Tabla_207814!C70</f>
        <v>3600</v>
      </c>
      <c r="D70" t="str">
        <f>+[1]Tabla_207814!D70</f>
        <v>SERVICIOS DE COMUNICACIÓN SOCIAL Y PUBLICIDAD</v>
      </c>
      <c r="E70">
        <f>+[1]Tabla_207814!E70</f>
        <v>117610778</v>
      </c>
      <c r="F70">
        <f>+[1]Tabla_207814!F70</f>
        <v>136596167</v>
      </c>
      <c r="G70">
        <f>+[1]Tabla_207814!G70</f>
        <v>136556167</v>
      </c>
      <c r="H70" t="str">
        <f>+[1]Tabla_207814!H70</f>
        <v>Difusión por radio, televisión y otros medios de mensajes sobre programas y actividades legislativas de órganos y unidades vinculadas al quehacer legislativo</v>
      </c>
      <c r="I70">
        <f>+[1]Tabla_207814!I70</f>
        <v>117610778</v>
      </c>
      <c r="J70">
        <f>+[1]Tabla_207814!J70</f>
        <v>136596167</v>
      </c>
      <c r="K70">
        <f>+[1]Tabla_207814!K70</f>
        <v>136556167</v>
      </c>
    </row>
    <row r="71" spans="1:11" x14ac:dyDescent="0.25">
      <c r="A71">
        <v>68</v>
      </c>
      <c r="B71">
        <f>+[1]Tabla_207814!B71</f>
        <v>361</v>
      </c>
      <c r="C71">
        <f>+[1]Tabla_207814!C71</f>
        <v>3600</v>
      </c>
      <c r="D71" t="str">
        <f>+[1]Tabla_207814!D71</f>
        <v>SERVICIOS DE COMUNICACIÓN SOCIAL Y PUBLICIDAD</v>
      </c>
      <c r="E71">
        <f>+[1]Tabla_207814!E71</f>
        <v>117610778</v>
      </c>
      <c r="F71">
        <f>+[1]Tabla_207814!F71</f>
        <v>136596167</v>
      </c>
      <c r="G71">
        <f>+[1]Tabla_207814!G71</f>
        <v>136556167</v>
      </c>
      <c r="H71" t="str">
        <f>+[1]Tabla_207814!H71</f>
        <v>Difusión por radio, televisión y otros medios de mensajes sobre programas y actividades legislativas de órganos y unidades vinculadas al quehacer legislativo</v>
      </c>
      <c r="I71">
        <f>+[1]Tabla_207814!I71</f>
        <v>117610778</v>
      </c>
      <c r="J71">
        <f>+[1]Tabla_207814!J71</f>
        <v>136596167</v>
      </c>
      <c r="K71">
        <f>+[1]Tabla_207814!K71</f>
        <v>136556167</v>
      </c>
    </row>
    <row r="72" spans="1:11" x14ac:dyDescent="0.25">
      <c r="A72">
        <v>69</v>
      </c>
      <c r="B72">
        <f>+[1]Tabla_207814!B72</f>
        <v>361</v>
      </c>
      <c r="C72">
        <f>+[1]Tabla_207814!C72</f>
        <v>3600</v>
      </c>
      <c r="D72" t="str">
        <f>+[1]Tabla_207814!D72</f>
        <v>SERVICIOS DE COMUNICACIÓN SOCIAL Y PUBLICIDAD</v>
      </c>
      <c r="E72">
        <f>+[1]Tabla_207814!E72</f>
        <v>117610778</v>
      </c>
      <c r="F72">
        <f>+[1]Tabla_207814!F72</f>
        <v>136596167</v>
      </c>
      <c r="G72">
        <f>+[1]Tabla_207814!G72</f>
        <v>136556167</v>
      </c>
      <c r="H72" t="str">
        <f>+[1]Tabla_207814!H72</f>
        <v>Difusión por radio, televisión y otros medios de mensajes sobre programas y actividades legislativas de órganos y unidades vinculadas al quehacer legislativo</v>
      </c>
      <c r="I72">
        <f>+[1]Tabla_207814!I72</f>
        <v>117610778</v>
      </c>
      <c r="J72">
        <f>+[1]Tabla_207814!J72</f>
        <v>136596167</v>
      </c>
      <c r="K72">
        <f>+[1]Tabla_207814!K72</f>
        <v>136556167</v>
      </c>
    </row>
    <row r="73" spans="1:11" x14ac:dyDescent="0.25">
      <c r="A73">
        <v>70</v>
      </c>
      <c r="B73">
        <f>+[1]Tabla_207814!B73</f>
        <v>361</v>
      </c>
      <c r="C73">
        <f>+[1]Tabla_207814!C73</f>
        <v>3600</v>
      </c>
      <c r="D73" t="str">
        <f>+[1]Tabla_207814!D73</f>
        <v>SERVICIOS DE COMUNICACIÓN SOCIAL Y PUBLICIDAD</v>
      </c>
      <c r="E73">
        <f>+[1]Tabla_207814!E73</f>
        <v>117610778</v>
      </c>
      <c r="F73">
        <f>+[1]Tabla_207814!F73</f>
        <v>136596167</v>
      </c>
      <c r="G73">
        <f>+[1]Tabla_207814!G73</f>
        <v>136556167</v>
      </c>
      <c r="H73" t="str">
        <f>+[1]Tabla_207814!H73</f>
        <v>Difusión por radio, televisión y otros medios de mensajes sobre programas y actividades legislativas de órganos y unidades vinculadas al quehacer legislativo</v>
      </c>
      <c r="I73">
        <f>+[1]Tabla_207814!I73</f>
        <v>117610778</v>
      </c>
      <c r="J73">
        <f>+[1]Tabla_207814!J73</f>
        <v>136596167</v>
      </c>
      <c r="K73">
        <f>+[1]Tabla_207814!K73</f>
        <v>136556167</v>
      </c>
    </row>
    <row r="74" spans="1:11" x14ac:dyDescent="0.25">
      <c r="A74">
        <v>71</v>
      </c>
      <c r="B74">
        <f>+[1]Tabla_207814!B74</f>
        <v>361</v>
      </c>
      <c r="C74">
        <f>+[1]Tabla_207814!C74</f>
        <v>3600</v>
      </c>
      <c r="D74" t="str">
        <f>+[1]Tabla_207814!D74</f>
        <v>SERVICIOS DE COMUNICACIÓN SOCIAL Y PUBLICIDAD</v>
      </c>
      <c r="E74">
        <f>+[1]Tabla_207814!E74</f>
        <v>117610778</v>
      </c>
      <c r="F74">
        <f>+[1]Tabla_207814!F74</f>
        <v>136596167</v>
      </c>
      <c r="G74">
        <f>+[1]Tabla_207814!G74</f>
        <v>136556167</v>
      </c>
      <c r="H74" t="str">
        <f>+[1]Tabla_207814!H74</f>
        <v>Difusión por radio, televisión y otros medios de mensajes sobre programas y actividades legislativas de órganos y unidades vinculadas al quehacer legislativo</v>
      </c>
      <c r="I74">
        <f>+[1]Tabla_207814!I74</f>
        <v>117610778</v>
      </c>
      <c r="J74">
        <f>+[1]Tabla_207814!J74</f>
        <v>136596167</v>
      </c>
      <c r="K74">
        <f>+[1]Tabla_207814!K74</f>
        <v>136556167</v>
      </c>
    </row>
    <row r="75" spans="1:11" x14ac:dyDescent="0.25">
      <c r="A75">
        <v>72</v>
      </c>
      <c r="B75">
        <f>+[1]Tabla_207814!B75</f>
        <v>361</v>
      </c>
      <c r="C75">
        <f>+[1]Tabla_207814!C75</f>
        <v>3600</v>
      </c>
      <c r="D75" t="str">
        <f>+[1]Tabla_207814!D75</f>
        <v>SERVICIOS DE COMUNICACIÓN SOCIAL Y PUBLICIDAD</v>
      </c>
      <c r="E75">
        <f>+[1]Tabla_207814!E75</f>
        <v>117610778</v>
      </c>
      <c r="F75">
        <f>+[1]Tabla_207814!F75</f>
        <v>136596167</v>
      </c>
      <c r="G75">
        <f>+[1]Tabla_207814!G75</f>
        <v>136556167</v>
      </c>
      <c r="H75" t="str">
        <f>+[1]Tabla_207814!H75</f>
        <v>Difusión por radio, televisión y otros medios de mensajes sobre programas y actividades legislativas de órganos y unidades vinculadas al quehacer legislativo</v>
      </c>
      <c r="I75">
        <f>+[1]Tabla_207814!I75</f>
        <v>117610778</v>
      </c>
      <c r="J75">
        <f>+[1]Tabla_207814!J75</f>
        <v>136596167</v>
      </c>
      <c r="K75">
        <f>+[1]Tabla_207814!K75</f>
        <v>136556167</v>
      </c>
    </row>
    <row r="76" spans="1:11" x14ac:dyDescent="0.25">
      <c r="A76">
        <v>73</v>
      </c>
      <c r="B76">
        <f>+[1]Tabla_207814!B76</f>
        <v>361</v>
      </c>
      <c r="C76">
        <f>+[1]Tabla_207814!C76</f>
        <v>3600</v>
      </c>
      <c r="D76" t="str">
        <f>+[1]Tabla_207814!D76</f>
        <v>SERVICIOS DE COMUNICACIÓN SOCIAL Y PUBLICIDAD</v>
      </c>
      <c r="E76">
        <f>+[1]Tabla_207814!E76</f>
        <v>117610778</v>
      </c>
      <c r="F76">
        <f>+[1]Tabla_207814!F76</f>
        <v>136596167</v>
      </c>
      <c r="G76">
        <f>+[1]Tabla_207814!G76</f>
        <v>136556167</v>
      </c>
      <c r="H76" t="str">
        <f>+[1]Tabla_207814!H76</f>
        <v>Difusión por radio, televisión y otros medios de mensajes sobre programas y actividades legislativas de órganos y unidades vinculadas al quehacer legislativo</v>
      </c>
      <c r="I76">
        <f>+[1]Tabla_207814!I76</f>
        <v>117610778</v>
      </c>
      <c r="J76">
        <f>+[1]Tabla_207814!J76</f>
        <v>136596167</v>
      </c>
      <c r="K76">
        <f>+[1]Tabla_207814!K76</f>
        <v>136556167</v>
      </c>
    </row>
    <row r="77" spans="1:11" x14ac:dyDescent="0.25">
      <c r="A77">
        <v>74</v>
      </c>
      <c r="B77">
        <f>+[1]Tabla_207814!B77</f>
        <v>361</v>
      </c>
      <c r="C77">
        <f>+[1]Tabla_207814!C77</f>
        <v>3600</v>
      </c>
      <c r="D77" t="str">
        <f>+[1]Tabla_207814!D77</f>
        <v>SERVICIOS DE COMUNICACIÓN SOCIAL Y PUBLICIDAD</v>
      </c>
      <c r="E77">
        <f>+[1]Tabla_207814!E77</f>
        <v>117610778</v>
      </c>
      <c r="F77">
        <f>+[1]Tabla_207814!F77</f>
        <v>136596167</v>
      </c>
      <c r="G77">
        <f>+[1]Tabla_207814!G77</f>
        <v>136556167</v>
      </c>
      <c r="H77" t="str">
        <f>+[1]Tabla_207814!H77</f>
        <v>Difusión por radio, televisión y otros medios de mensajes sobre programas y actividades legislativas de órganos y unidades vinculadas al quehacer legislativo</v>
      </c>
      <c r="I77">
        <f>+[1]Tabla_207814!I77</f>
        <v>117610778</v>
      </c>
      <c r="J77">
        <f>+[1]Tabla_207814!J77</f>
        <v>136596167</v>
      </c>
      <c r="K77">
        <f>+[1]Tabla_207814!K77</f>
        <v>136556167</v>
      </c>
    </row>
    <row r="78" spans="1:11" x14ac:dyDescent="0.25">
      <c r="A78">
        <v>75</v>
      </c>
      <c r="B78">
        <f>+[1]Tabla_207814!B78</f>
        <v>361</v>
      </c>
      <c r="C78">
        <f>+[1]Tabla_207814!C78</f>
        <v>3600</v>
      </c>
      <c r="D78" t="str">
        <f>+[1]Tabla_207814!D78</f>
        <v>SERVICIOS DE COMUNICACIÓN SOCIAL Y PUBLICIDAD</v>
      </c>
      <c r="E78">
        <f>+[1]Tabla_207814!E78</f>
        <v>117610778</v>
      </c>
      <c r="F78">
        <f>+[1]Tabla_207814!F78</f>
        <v>136596167</v>
      </c>
      <c r="G78">
        <f>+[1]Tabla_207814!G78</f>
        <v>136556167</v>
      </c>
      <c r="H78" t="str">
        <f>+[1]Tabla_207814!H78</f>
        <v>Difusión por radio, televisión y otros medios de mensajes sobre programas y actividades legislativas de órganos y unidades vinculadas al quehacer legislativo</v>
      </c>
      <c r="I78">
        <f>+[1]Tabla_207814!I78</f>
        <v>117610778</v>
      </c>
      <c r="J78">
        <f>+[1]Tabla_207814!J78</f>
        <v>136596167</v>
      </c>
      <c r="K78">
        <f>+[1]Tabla_207814!K78</f>
        <v>136556167</v>
      </c>
    </row>
    <row r="79" spans="1:11" x14ac:dyDescent="0.25">
      <c r="A79">
        <v>76</v>
      </c>
      <c r="B79">
        <f>+[1]Tabla_207814!B79</f>
        <v>361</v>
      </c>
      <c r="C79">
        <f>+[1]Tabla_207814!C79</f>
        <v>3600</v>
      </c>
      <c r="D79" t="str">
        <f>+[1]Tabla_207814!D79</f>
        <v>SERVICIOS DE COMUNICACIÓN SOCIAL Y PUBLICIDAD</v>
      </c>
      <c r="E79">
        <f>+[1]Tabla_207814!E79</f>
        <v>117610778</v>
      </c>
      <c r="F79">
        <f>+[1]Tabla_207814!F79</f>
        <v>136596167</v>
      </c>
      <c r="G79">
        <f>+[1]Tabla_207814!G79</f>
        <v>136556167</v>
      </c>
      <c r="H79" t="str">
        <f>+[1]Tabla_207814!H79</f>
        <v>Difusión por radio, televisión y otros medios de mensajes sobre programas y actividades legislativas de órganos y unidades vinculadas al quehacer legislativo</v>
      </c>
      <c r="I79">
        <f>+[1]Tabla_207814!I79</f>
        <v>117610778</v>
      </c>
      <c r="J79">
        <f>+[1]Tabla_207814!J79</f>
        <v>136596167</v>
      </c>
      <c r="K79">
        <f>+[1]Tabla_207814!K79</f>
        <v>136556167</v>
      </c>
    </row>
    <row r="80" spans="1:11" x14ac:dyDescent="0.25">
      <c r="A80">
        <v>77</v>
      </c>
      <c r="B80">
        <f>+[1]Tabla_207814!B80</f>
        <v>361</v>
      </c>
      <c r="C80">
        <f>+[1]Tabla_207814!C80</f>
        <v>3600</v>
      </c>
      <c r="D80" t="str">
        <f>+[1]Tabla_207814!D80</f>
        <v>SERVICIOS DE COMUNICACIÓN SOCIAL Y PUBLICIDAD</v>
      </c>
      <c r="E80">
        <f>+[1]Tabla_207814!E80</f>
        <v>117610778</v>
      </c>
      <c r="F80">
        <f>+[1]Tabla_207814!F80</f>
        <v>136596167</v>
      </c>
      <c r="G80">
        <f>+[1]Tabla_207814!G80</f>
        <v>136556167</v>
      </c>
      <c r="H80" t="str">
        <f>+[1]Tabla_207814!H80</f>
        <v>Difusión por radio, televisión y otros medios de mensajes sobre programas y actividades legislativas de órganos y unidades vinculadas al quehacer legislativo</v>
      </c>
      <c r="I80">
        <f>+[1]Tabla_207814!I80</f>
        <v>117610778</v>
      </c>
      <c r="J80">
        <f>+[1]Tabla_207814!J80</f>
        <v>136596167</v>
      </c>
      <c r="K80">
        <f>+[1]Tabla_207814!K80</f>
        <v>136556167</v>
      </c>
    </row>
    <row r="81" spans="1:11" x14ac:dyDescent="0.25">
      <c r="A81">
        <v>78</v>
      </c>
      <c r="B81">
        <f>+[1]Tabla_207814!B81</f>
        <v>361</v>
      </c>
      <c r="C81">
        <f>+[1]Tabla_207814!C81</f>
        <v>3600</v>
      </c>
      <c r="D81" t="str">
        <f>+[1]Tabla_207814!D81</f>
        <v>SERVICIOS DE COMUNICACIÓN SOCIAL Y PUBLICIDAD</v>
      </c>
      <c r="E81">
        <f>+[1]Tabla_207814!E81</f>
        <v>117610778</v>
      </c>
      <c r="F81">
        <f>+[1]Tabla_207814!F81</f>
        <v>136596167</v>
      </c>
      <c r="G81">
        <f>+[1]Tabla_207814!G81</f>
        <v>136556167</v>
      </c>
      <c r="H81" t="str">
        <f>+[1]Tabla_207814!H81</f>
        <v>Difusión por radio, televisión y otros medios de mensajes sobre programas y actividades legislativas de órganos y unidades vinculadas al quehacer legislativo</v>
      </c>
      <c r="I81">
        <f>+[1]Tabla_207814!I81</f>
        <v>117610778</v>
      </c>
      <c r="J81">
        <f>+[1]Tabla_207814!J81</f>
        <v>136596167</v>
      </c>
      <c r="K81">
        <f>+[1]Tabla_207814!K81</f>
        <v>136556167</v>
      </c>
    </row>
    <row r="82" spans="1:11" x14ac:dyDescent="0.25">
      <c r="A82">
        <v>79</v>
      </c>
      <c r="B82">
        <f>+[1]Tabla_207814!B82</f>
        <v>361</v>
      </c>
      <c r="C82">
        <f>+[1]Tabla_207814!C82</f>
        <v>3600</v>
      </c>
      <c r="D82" t="str">
        <f>+[1]Tabla_207814!D82</f>
        <v>SERVICIOS DE COMUNICACIÓN SOCIAL Y PUBLICIDAD</v>
      </c>
      <c r="E82">
        <f>+[1]Tabla_207814!E82</f>
        <v>117610778</v>
      </c>
      <c r="F82">
        <f>+[1]Tabla_207814!F82</f>
        <v>136596167</v>
      </c>
      <c r="G82">
        <f>+[1]Tabla_207814!G82</f>
        <v>136556167</v>
      </c>
      <c r="H82" t="str">
        <f>+[1]Tabla_207814!H82</f>
        <v>Difusión por radio, televisión y otros medios de mensajes sobre programas y actividades legislativas de órganos y unidades vinculadas al quehacer legislativo</v>
      </c>
      <c r="I82">
        <f>+[1]Tabla_207814!I82</f>
        <v>117610778</v>
      </c>
      <c r="J82">
        <f>+[1]Tabla_207814!J82</f>
        <v>136596167</v>
      </c>
      <c r="K82">
        <f>+[1]Tabla_207814!K82</f>
        <v>136556167</v>
      </c>
    </row>
    <row r="83" spans="1:11" x14ac:dyDescent="0.25">
      <c r="A83">
        <v>80</v>
      </c>
      <c r="B83">
        <f>+[1]Tabla_207814!B83</f>
        <v>361</v>
      </c>
      <c r="C83">
        <f>+[1]Tabla_207814!C83</f>
        <v>3600</v>
      </c>
      <c r="D83" t="str">
        <f>+[1]Tabla_207814!D83</f>
        <v>SERVICIOS DE COMUNICACIÓN SOCIAL Y PUBLICIDAD</v>
      </c>
      <c r="E83">
        <f>+[1]Tabla_207814!E83</f>
        <v>117610778</v>
      </c>
      <c r="F83">
        <f>+[1]Tabla_207814!F83</f>
        <v>136596167</v>
      </c>
      <c r="G83">
        <f>+[1]Tabla_207814!G83</f>
        <v>136556167</v>
      </c>
      <c r="H83" t="str">
        <f>+[1]Tabla_207814!H83</f>
        <v>Difusión por radio, televisión y otros medios de mensajes sobre programas y actividades legislativas de órganos y unidades vinculadas al quehacer legislativo</v>
      </c>
      <c r="I83">
        <f>+[1]Tabla_207814!I83</f>
        <v>117610778</v>
      </c>
      <c r="J83">
        <f>+[1]Tabla_207814!J83</f>
        <v>136596167</v>
      </c>
      <c r="K83">
        <f>+[1]Tabla_207814!K83</f>
        <v>136556167</v>
      </c>
    </row>
    <row r="84" spans="1:11" x14ac:dyDescent="0.25">
      <c r="A84">
        <v>81</v>
      </c>
      <c r="B84">
        <f>+[1]Tabla_207814!B84</f>
        <v>361</v>
      </c>
      <c r="C84">
        <f>+[1]Tabla_207814!C84</f>
        <v>3600</v>
      </c>
      <c r="D84" t="str">
        <f>+[1]Tabla_207814!D84</f>
        <v>SERVICIOS DE COMUNICACIÓN SOCIAL Y PUBLICIDAD</v>
      </c>
      <c r="E84">
        <f>+[1]Tabla_207814!E84</f>
        <v>117610778</v>
      </c>
      <c r="F84">
        <f>+[1]Tabla_207814!F84</f>
        <v>136596167</v>
      </c>
      <c r="G84">
        <f>+[1]Tabla_207814!G84</f>
        <v>136556167</v>
      </c>
      <c r="H84" t="str">
        <f>+[1]Tabla_207814!H84</f>
        <v>Difusión por radio, televisión y otros medios de mensajes sobre programas y actividades legislativas de órganos y unidades vinculadas al quehacer legislativo</v>
      </c>
      <c r="I84">
        <f>+[1]Tabla_207814!I84</f>
        <v>117610778</v>
      </c>
      <c r="J84">
        <f>+[1]Tabla_207814!J84</f>
        <v>136596167</v>
      </c>
      <c r="K84">
        <f>+[1]Tabla_207814!K84</f>
        <v>136556167</v>
      </c>
    </row>
    <row r="85" spans="1:11" x14ac:dyDescent="0.25">
      <c r="A85">
        <v>82</v>
      </c>
      <c r="B85">
        <f>+[1]Tabla_207814!B85</f>
        <v>361</v>
      </c>
      <c r="C85">
        <f>+[1]Tabla_207814!C85</f>
        <v>3600</v>
      </c>
      <c r="D85" t="str">
        <f>+[1]Tabla_207814!D85</f>
        <v>SERVICIOS DE COMUNICACIÓN SOCIAL Y PUBLICIDAD</v>
      </c>
      <c r="E85">
        <f>+[1]Tabla_207814!E85</f>
        <v>117610778</v>
      </c>
      <c r="F85">
        <f>+[1]Tabla_207814!F85</f>
        <v>136596167</v>
      </c>
      <c r="G85">
        <f>+[1]Tabla_207814!G85</f>
        <v>136556167</v>
      </c>
      <c r="H85" t="str">
        <f>+[1]Tabla_207814!H85</f>
        <v>Difusión por radio, televisión y otros medios de mensajes sobre programas y actividades legislativas de órganos y unidades vinculadas al quehacer legislativo</v>
      </c>
      <c r="I85">
        <f>+[1]Tabla_207814!I85</f>
        <v>117610778</v>
      </c>
      <c r="J85">
        <f>+[1]Tabla_207814!J85</f>
        <v>136596167</v>
      </c>
      <c r="K85">
        <f>+[1]Tabla_207814!K85</f>
        <v>136556167</v>
      </c>
    </row>
    <row r="86" spans="1:11" x14ac:dyDescent="0.25">
      <c r="A86">
        <v>83</v>
      </c>
      <c r="B86">
        <f>+[1]Tabla_207814!B86</f>
        <v>361</v>
      </c>
      <c r="C86">
        <f>+[1]Tabla_207814!C86</f>
        <v>3600</v>
      </c>
      <c r="D86" t="str">
        <f>+[1]Tabla_207814!D86</f>
        <v>SERVICIOS DE COMUNICACIÓN SOCIAL Y PUBLICIDAD</v>
      </c>
      <c r="E86">
        <f>+[1]Tabla_207814!E86</f>
        <v>117610778</v>
      </c>
      <c r="F86">
        <f>+[1]Tabla_207814!F86</f>
        <v>136596167</v>
      </c>
      <c r="G86">
        <f>+[1]Tabla_207814!G86</f>
        <v>136556167</v>
      </c>
      <c r="H86" t="str">
        <f>+[1]Tabla_207814!H86</f>
        <v>Difusión por radio, televisión y otros medios de mensajes sobre programas y actividades legislativas de órganos y unidades vinculadas al quehacer legislativo</v>
      </c>
      <c r="I86">
        <f>+[1]Tabla_207814!I86</f>
        <v>117610778</v>
      </c>
      <c r="J86">
        <f>+[1]Tabla_207814!J86</f>
        <v>136596167</v>
      </c>
      <c r="K86">
        <f>+[1]Tabla_207814!K86</f>
        <v>136556167</v>
      </c>
    </row>
    <row r="87" spans="1:11" x14ac:dyDescent="0.25">
      <c r="A87">
        <v>84</v>
      </c>
      <c r="B87">
        <f>+[1]Tabla_207814!B87</f>
        <v>361</v>
      </c>
      <c r="C87">
        <f>+[1]Tabla_207814!C87</f>
        <v>3600</v>
      </c>
      <c r="D87" t="str">
        <f>+[1]Tabla_207814!D87</f>
        <v>SERVICIOS DE COMUNICACIÓN SOCIAL Y PUBLICIDAD</v>
      </c>
      <c r="E87">
        <f>+[1]Tabla_207814!E87</f>
        <v>117610778</v>
      </c>
      <c r="F87">
        <f>+[1]Tabla_207814!F87</f>
        <v>136596167</v>
      </c>
      <c r="G87">
        <f>+[1]Tabla_207814!G87</f>
        <v>136556167</v>
      </c>
      <c r="H87" t="str">
        <f>+[1]Tabla_207814!H87</f>
        <v>Difusión por radio, televisión y otros medios de mensajes sobre programas y actividades legislativas de órganos y unidades vinculadas al quehacer legislativo</v>
      </c>
      <c r="I87">
        <f>+[1]Tabla_207814!I87</f>
        <v>117610778</v>
      </c>
      <c r="J87">
        <f>+[1]Tabla_207814!J87</f>
        <v>136596167</v>
      </c>
      <c r="K87">
        <f>+[1]Tabla_207814!K87</f>
        <v>136556167</v>
      </c>
    </row>
    <row r="88" spans="1:11" x14ac:dyDescent="0.25">
      <c r="A88">
        <v>85</v>
      </c>
      <c r="B88">
        <f>+[1]Tabla_207814!B88</f>
        <v>361</v>
      </c>
      <c r="C88">
        <f>+[1]Tabla_207814!C88</f>
        <v>3600</v>
      </c>
      <c r="D88" t="str">
        <f>+[1]Tabla_207814!D88</f>
        <v>SERVICIOS DE COMUNICACIÓN SOCIAL Y PUBLICIDAD</v>
      </c>
      <c r="E88">
        <f>+[1]Tabla_207814!E88</f>
        <v>117610778</v>
      </c>
      <c r="F88">
        <f>+[1]Tabla_207814!F88</f>
        <v>136596167</v>
      </c>
      <c r="G88">
        <f>+[1]Tabla_207814!G88</f>
        <v>136556167</v>
      </c>
      <c r="H88" t="str">
        <f>+[1]Tabla_207814!H88</f>
        <v>Difusión por radio, televisión y otros medios de mensajes sobre programas y actividades legislativas de órganos y unidades vinculadas al quehacer legislativo</v>
      </c>
      <c r="I88">
        <f>+[1]Tabla_207814!I88</f>
        <v>117610778</v>
      </c>
      <c r="J88">
        <f>+[1]Tabla_207814!J88</f>
        <v>136596167</v>
      </c>
      <c r="K88">
        <f>+[1]Tabla_207814!K88</f>
        <v>136556167</v>
      </c>
    </row>
    <row r="89" spans="1:11" x14ac:dyDescent="0.25">
      <c r="A89">
        <v>86</v>
      </c>
      <c r="B89">
        <f>+[1]Tabla_207814!B89</f>
        <v>361</v>
      </c>
      <c r="C89">
        <f>+[1]Tabla_207814!C89</f>
        <v>3600</v>
      </c>
      <c r="D89" t="str">
        <f>+[1]Tabla_207814!D89</f>
        <v>SERVICIOS DE COMUNICACIÓN SOCIAL Y PUBLICIDAD</v>
      </c>
      <c r="E89">
        <f>+[1]Tabla_207814!E89</f>
        <v>117610778</v>
      </c>
      <c r="F89">
        <f>+[1]Tabla_207814!F89</f>
        <v>136596167</v>
      </c>
      <c r="G89">
        <f>+[1]Tabla_207814!G89</f>
        <v>136556167</v>
      </c>
      <c r="H89" t="str">
        <f>+[1]Tabla_207814!H89</f>
        <v>Difusión por radio, televisión y otros medios de mensajes sobre programas y actividades legislativas de órganos y unidades vinculadas al quehacer legislativo</v>
      </c>
      <c r="I89">
        <f>+[1]Tabla_207814!I89</f>
        <v>117610778</v>
      </c>
      <c r="J89">
        <f>+[1]Tabla_207814!J89</f>
        <v>136596167</v>
      </c>
      <c r="K89">
        <f>+[1]Tabla_207814!K89</f>
        <v>136556167</v>
      </c>
    </row>
    <row r="90" spans="1:11" x14ac:dyDescent="0.25">
      <c r="A90">
        <v>87</v>
      </c>
      <c r="B90">
        <f>+[1]Tabla_207814!B90</f>
        <v>361</v>
      </c>
      <c r="C90">
        <f>+[1]Tabla_207814!C90</f>
        <v>3600</v>
      </c>
      <c r="D90" t="str">
        <f>+[1]Tabla_207814!D90</f>
        <v>SERVICIOS DE COMUNICACIÓN SOCIAL Y PUBLICIDAD</v>
      </c>
      <c r="E90">
        <f>+[1]Tabla_207814!E90</f>
        <v>117610778</v>
      </c>
      <c r="F90">
        <f>+[1]Tabla_207814!F90</f>
        <v>136596167</v>
      </c>
      <c r="G90">
        <f>+[1]Tabla_207814!G90</f>
        <v>136556167</v>
      </c>
      <c r="H90" t="str">
        <f>+[1]Tabla_207814!H90</f>
        <v>Difusión por radio, televisión y otros medios de mensajes sobre programas y actividades legislativas de órganos y unidades vinculadas al quehacer legislativo</v>
      </c>
      <c r="I90">
        <f>+[1]Tabla_207814!I90</f>
        <v>117610778</v>
      </c>
      <c r="J90">
        <f>+[1]Tabla_207814!J90</f>
        <v>136596167</v>
      </c>
      <c r="K90">
        <f>+[1]Tabla_207814!K90</f>
        <v>136556167</v>
      </c>
    </row>
    <row r="91" spans="1:11" x14ac:dyDescent="0.25">
      <c r="A91">
        <v>88</v>
      </c>
      <c r="B91">
        <f>+[1]Tabla_207814!B91</f>
        <v>361</v>
      </c>
      <c r="C91">
        <f>+[1]Tabla_207814!C91</f>
        <v>3600</v>
      </c>
      <c r="D91" t="str">
        <f>+[1]Tabla_207814!D91</f>
        <v>SERVICIOS DE COMUNICACIÓN SOCIAL Y PUBLICIDAD</v>
      </c>
      <c r="E91">
        <f>+[1]Tabla_207814!E91</f>
        <v>117610778</v>
      </c>
      <c r="F91">
        <f>+[1]Tabla_207814!F91</f>
        <v>136596167</v>
      </c>
      <c r="G91">
        <f>+[1]Tabla_207814!G91</f>
        <v>136556167</v>
      </c>
      <c r="H91" t="str">
        <f>+[1]Tabla_207814!H91</f>
        <v>Difusión por radio, televisión y otros medios de mensajes sobre programas y actividades legislativas de órganos y unidades vinculadas al quehacer legislativo</v>
      </c>
      <c r="I91">
        <f>+[1]Tabla_207814!I91</f>
        <v>117610778</v>
      </c>
      <c r="J91">
        <f>+[1]Tabla_207814!J91</f>
        <v>136596167</v>
      </c>
      <c r="K91">
        <f>+[1]Tabla_207814!K91</f>
        <v>136556167</v>
      </c>
    </row>
    <row r="92" spans="1:11" x14ac:dyDescent="0.25">
      <c r="A92">
        <v>89</v>
      </c>
      <c r="B92">
        <f>+[1]Tabla_207814!B92</f>
        <v>361</v>
      </c>
      <c r="C92">
        <f>+[1]Tabla_207814!C92</f>
        <v>3600</v>
      </c>
      <c r="D92" t="str">
        <f>+[1]Tabla_207814!D92</f>
        <v>SERVICIOS DE COMUNICACIÓN SOCIAL Y PUBLICIDAD</v>
      </c>
      <c r="E92">
        <f>+[1]Tabla_207814!E92</f>
        <v>117610778</v>
      </c>
      <c r="F92">
        <f>+[1]Tabla_207814!F92</f>
        <v>136596167</v>
      </c>
      <c r="G92">
        <f>+[1]Tabla_207814!G92</f>
        <v>136556167</v>
      </c>
      <c r="H92" t="str">
        <f>+[1]Tabla_207814!H92</f>
        <v>Difusión por radio, televisión y otros medios de mensajes sobre programas y actividades legislativas de órganos y unidades vinculadas al quehacer legislativo</v>
      </c>
      <c r="I92">
        <f>+[1]Tabla_207814!I92</f>
        <v>117610778</v>
      </c>
      <c r="J92">
        <f>+[1]Tabla_207814!J92</f>
        <v>136596167</v>
      </c>
      <c r="K92">
        <f>+[1]Tabla_207814!K92</f>
        <v>136556167</v>
      </c>
    </row>
    <row r="93" spans="1:11" x14ac:dyDescent="0.25">
      <c r="A93">
        <v>90</v>
      </c>
      <c r="B93">
        <f>+[1]Tabla_207814!B93</f>
        <v>361</v>
      </c>
      <c r="C93">
        <f>+[1]Tabla_207814!C93</f>
        <v>3600</v>
      </c>
      <c r="D93" t="str">
        <f>+[1]Tabla_207814!D93</f>
        <v>SERVICIOS DE COMUNICACIÓN SOCIAL Y PUBLICIDAD</v>
      </c>
      <c r="E93">
        <f>+[1]Tabla_207814!E93</f>
        <v>117610778</v>
      </c>
      <c r="F93">
        <f>+[1]Tabla_207814!F93</f>
        <v>136596167</v>
      </c>
      <c r="G93">
        <f>+[1]Tabla_207814!G93</f>
        <v>136556167</v>
      </c>
      <c r="H93" t="str">
        <f>+[1]Tabla_207814!H93</f>
        <v>Difusión por radio, televisión y otros medios de mensajes sobre programas y actividades legislativas de órganos y unidades vinculadas al quehacer legislativo</v>
      </c>
      <c r="I93">
        <f>+[1]Tabla_207814!I93</f>
        <v>117610778</v>
      </c>
      <c r="J93">
        <f>+[1]Tabla_207814!J93</f>
        <v>136596167</v>
      </c>
      <c r="K93">
        <f>+[1]Tabla_207814!K93</f>
        <v>136556167</v>
      </c>
    </row>
    <row r="94" spans="1:11" x14ac:dyDescent="0.25">
      <c r="A94">
        <v>91</v>
      </c>
      <c r="B94">
        <f>+[1]Tabla_207814!B94</f>
        <v>361</v>
      </c>
      <c r="C94">
        <f>+[1]Tabla_207814!C94</f>
        <v>3600</v>
      </c>
      <c r="D94" t="str">
        <f>+[1]Tabla_207814!D94</f>
        <v>SERVICIOS DE COMUNICACIÓN SOCIAL Y PUBLICIDAD</v>
      </c>
      <c r="E94">
        <f>+[1]Tabla_207814!E94</f>
        <v>117610778</v>
      </c>
      <c r="F94">
        <f>+[1]Tabla_207814!F94</f>
        <v>136596167</v>
      </c>
      <c r="G94">
        <f>+[1]Tabla_207814!G94</f>
        <v>136556167</v>
      </c>
      <c r="H94" t="str">
        <f>+[1]Tabla_207814!H94</f>
        <v>Difusión por radio, televisión y otros medios de mensajes sobre programas y actividades legislativas de órganos y unidades vinculadas al quehacer legislativo</v>
      </c>
      <c r="I94">
        <f>+[1]Tabla_207814!I94</f>
        <v>117610778</v>
      </c>
      <c r="J94">
        <f>+[1]Tabla_207814!J94</f>
        <v>136596167</v>
      </c>
      <c r="K94">
        <f>+[1]Tabla_207814!K94</f>
        <v>136556167</v>
      </c>
    </row>
    <row r="95" spans="1:11" x14ac:dyDescent="0.25">
      <c r="A95">
        <v>92</v>
      </c>
      <c r="B95">
        <f>+[1]Tabla_207814!B95</f>
        <v>361</v>
      </c>
      <c r="C95">
        <f>+[1]Tabla_207814!C95</f>
        <v>3600</v>
      </c>
      <c r="D95" t="str">
        <f>+[1]Tabla_207814!D95</f>
        <v>SERVICIOS DE COMUNICACIÓN SOCIAL Y PUBLICIDAD</v>
      </c>
      <c r="E95">
        <f>+[1]Tabla_207814!E95</f>
        <v>117610778</v>
      </c>
      <c r="F95">
        <f>+[1]Tabla_207814!F95</f>
        <v>136596167</v>
      </c>
      <c r="G95">
        <f>+[1]Tabla_207814!G95</f>
        <v>136556167</v>
      </c>
      <c r="H95" t="str">
        <f>+[1]Tabla_207814!H95</f>
        <v>Difusión por radio, televisión y otros medios de mensajes sobre programas y actividades legislativas de órganos y unidades vinculadas al quehacer legislativo</v>
      </c>
      <c r="I95">
        <f>+[1]Tabla_207814!I95</f>
        <v>117610778</v>
      </c>
      <c r="J95">
        <f>+[1]Tabla_207814!J95</f>
        <v>136596167</v>
      </c>
      <c r="K95">
        <f>+[1]Tabla_207814!K95</f>
        <v>136556167</v>
      </c>
    </row>
    <row r="96" spans="1:11" x14ac:dyDescent="0.25">
      <c r="A96">
        <v>93</v>
      </c>
      <c r="B96">
        <f>+[1]Tabla_207814!B96</f>
        <v>361</v>
      </c>
      <c r="C96">
        <f>+[1]Tabla_207814!C96</f>
        <v>3600</v>
      </c>
      <c r="D96" t="str">
        <f>+[1]Tabla_207814!D96</f>
        <v>SERVICIOS DE COMUNICACIÓN SOCIAL Y PUBLICIDAD</v>
      </c>
      <c r="E96">
        <f>+[1]Tabla_207814!E96</f>
        <v>117610778</v>
      </c>
      <c r="F96">
        <f>+[1]Tabla_207814!F96</f>
        <v>136596167</v>
      </c>
      <c r="G96">
        <f>+[1]Tabla_207814!G96</f>
        <v>136556167</v>
      </c>
      <c r="H96" t="str">
        <f>+[1]Tabla_207814!H96</f>
        <v>Difusión por radio, televisión y otros medios de mensajes sobre programas y actividades legislativas de órganos y unidades vinculadas al quehacer legislativo</v>
      </c>
      <c r="I96">
        <f>+[1]Tabla_207814!I96</f>
        <v>117610778</v>
      </c>
      <c r="J96">
        <f>+[1]Tabla_207814!J96</f>
        <v>136596167</v>
      </c>
      <c r="K96">
        <f>+[1]Tabla_207814!K96</f>
        <v>136556167</v>
      </c>
    </row>
    <row r="97" spans="1:11" x14ac:dyDescent="0.25">
      <c r="A97">
        <v>94</v>
      </c>
      <c r="B97">
        <f>+[1]Tabla_207814!B97</f>
        <v>361</v>
      </c>
      <c r="C97">
        <f>+[1]Tabla_207814!C97</f>
        <v>3600</v>
      </c>
      <c r="D97" t="str">
        <f>+[1]Tabla_207814!D97</f>
        <v>SERVICIOS DE COMUNICACIÓN SOCIAL Y PUBLICIDAD</v>
      </c>
      <c r="E97">
        <f>+[1]Tabla_207814!E97</f>
        <v>117610778</v>
      </c>
      <c r="F97">
        <f>+[1]Tabla_207814!F97</f>
        <v>136596167</v>
      </c>
      <c r="G97">
        <f>+[1]Tabla_207814!G97</f>
        <v>136556167</v>
      </c>
      <c r="H97" t="str">
        <f>+[1]Tabla_207814!H97</f>
        <v>Difusión por radio, televisión y otros medios de mensajes sobre programas y actividades legislativas de órganos y unidades vinculadas al quehacer legislativo</v>
      </c>
      <c r="I97">
        <f>+[1]Tabla_207814!I97</f>
        <v>117610778</v>
      </c>
      <c r="J97">
        <f>+[1]Tabla_207814!J97</f>
        <v>136596167</v>
      </c>
      <c r="K97">
        <f>+[1]Tabla_207814!K97</f>
        <v>136556167</v>
      </c>
    </row>
    <row r="98" spans="1:11" x14ac:dyDescent="0.25">
      <c r="A98">
        <v>95</v>
      </c>
      <c r="B98">
        <f>+[1]Tabla_207814!B98</f>
        <v>361</v>
      </c>
      <c r="C98">
        <f>+[1]Tabla_207814!C98</f>
        <v>3600</v>
      </c>
      <c r="D98" t="str">
        <f>+[1]Tabla_207814!D98</f>
        <v>SERVICIOS DE COMUNICACIÓN SOCIAL Y PUBLICIDAD</v>
      </c>
      <c r="E98">
        <f>+[1]Tabla_207814!E98</f>
        <v>117610778</v>
      </c>
      <c r="F98">
        <f>+[1]Tabla_207814!F98</f>
        <v>136596167</v>
      </c>
      <c r="G98">
        <f>+[1]Tabla_207814!G98</f>
        <v>136556167</v>
      </c>
      <c r="H98" t="str">
        <f>+[1]Tabla_207814!H98</f>
        <v>Difusión por radio, televisión y otros medios de mensajes sobre programas y actividades legislativas de órganos y unidades vinculadas al quehacer legislativo</v>
      </c>
      <c r="I98">
        <f>+[1]Tabla_207814!I98</f>
        <v>117610778</v>
      </c>
      <c r="J98">
        <f>+[1]Tabla_207814!J98</f>
        <v>136596167</v>
      </c>
      <c r="K98">
        <f>+[1]Tabla_207814!K98</f>
        <v>136556167</v>
      </c>
    </row>
    <row r="99" spans="1:11" x14ac:dyDescent="0.25">
      <c r="A99">
        <v>96</v>
      </c>
      <c r="B99">
        <f>+[1]Tabla_207814!B99</f>
        <v>361</v>
      </c>
      <c r="C99">
        <f>+[1]Tabla_207814!C99</f>
        <v>3600</v>
      </c>
      <c r="D99" t="str">
        <f>+[1]Tabla_207814!D99</f>
        <v>SERVICIOS DE COMUNICACIÓN SOCIAL Y PUBLICIDAD</v>
      </c>
      <c r="E99">
        <f>+[1]Tabla_207814!E99</f>
        <v>117610778</v>
      </c>
      <c r="F99">
        <f>+[1]Tabla_207814!F99</f>
        <v>136596167</v>
      </c>
      <c r="G99">
        <f>+[1]Tabla_207814!G99</f>
        <v>136556167</v>
      </c>
      <c r="H99" t="str">
        <f>+[1]Tabla_207814!H99</f>
        <v>Difusión por radio, televisión y otros medios de mensajes sobre programas y actividades legislativas de órganos y unidades vinculadas al quehacer legislativo</v>
      </c>
      <c r="I99">
        <f>+[1]Tabla_207814!I99</f>
        <v>117610778</v>
      </c>
      <c r="J99">
        <f>+[1]Tabla_207814!J99</f>
        <v>136596167</v>
      </c>
      <c r="K99">
        <f>+[1]Tabla_207814!K99</f>
        <v>136556167</v>
      </c>
    </row>
    <row r="100" spans="1:11" x14ac:dyDescent="0.25">
      <c r="A100">
        <v>97</v>
      </c>
      <c r="B100">
        <f>+[1]Tabla_207814!B100</f>
        <v>361</v>
      </c>
      <c r="C100">
        <f>+[1]Tabla_207814!C100</f>
        <v>3600</v>
      </c>
      <c r="D100" t="str">
        <f>+[1]Tabla_207814!D100</f>
        <v>SERVICIOS DE COMUNICACIÓN SOCIAL Y PUBLICIDAD</v>
      </c>
      <c r="E100">
        <f>+[1]Tabla_207814!E100</f>
        <v>117610778</v>
      </c>
      <c r="F100">
        <f>+[1]Tabla_207814!F100</f>
        <v>136596167</v>
      </c>
      <c r="G100">
        <f>+[1]Tabla_207814!G100</f>
        <v>136556167</v>
      </c>
      <c r="H100" t="str">
        <f>+[1]Tabla_207814!H100</f>
        <v>Difusión por radio, televisión y otros medios de mensajes sobre programas y actividades legislativas de órganos y unidades vinculadas al quehacer legislativo</v>
      </c>
      <c r="I100">
        <f>+[1]Tabla_207814!I100</f>
        <v>117610778</v>
      </c>
      <c r="J100">
        <f>+[1]Tabla_207814!J100</f>
        <v>136596167</v>
      </c>
      <c r="K100">
        <f>+[1]Tabla_207814!K100</f>
        <v>136556167</v>
      </c>
    </row>
    <row r="101" spans="1:11" x14ac:dyDescent="0.25">
      <c r="A101">
        <v>98</v>
      </c>
      <c r="B101">
        <f>+[1]Tabla_207814!B101</f>
        <v>361</v>
      </c>
      <c r="C101">
        <f>+[1]Tabla_207814!C101</f>
        <v>3600</v>
      </c>
      <c r="D101" t="str">
        <f>+[1]Tabla_207814!D101</f>
        <v>SERVICIOS DE COMUNICACIÓN SOCIAL Y PUBLICIDAD</v>
      </c>
      <c r="E101">
        <f>+[1]Tabla_207814!E101</f>
        <v>117610778</v>
      </c>
      <c r="F101">
        <f>+[1]Tabla_207814!F101</f>
        <v>136596167</v>
      </c>
      <c r="G101">
        <f>+[1]Tabla_207814!G101</f>
        <v>136556167</v>
      </c>
      <c r="H101" t="str">
        <f>+[1]Tabla_207814!H101</f>
        <v>Difusión por radio, televisión y otros medios de mensajes sobre programas y actividades legislativas de órganos y unidades vinculadas al quehacer legislativo</v>
      </c>
      <c r="I101">
        <f>+[1]Tabla_207814!I101</f>
        <v>117610778</v>
      </c>
      <c r="J101">
        <f>+[1]Tabla_207814!J101</f>
        <v>136596167</v>
      </c>
      <c r="K101">
        <f>+[1]Tabla_207814!K101</f>
        <v>136556167</v>
      </c>
    </row>
    <row r="102" spans="1:11" x14ac:dyDescent="0.25">
      <c r="A102">
        <v>99</v>
      </c>
      <c r="B102">
        <f>+[1]Tabla_207814!B102</f>
        <v>361</v>
      </c>
      <c r="C102">
        <f>+[1]Tabla_207814!C102</f>
        <v>3600</v>
      </c>
      <c r="D102" t="str">
        <f>+[1]Tabla_207814!D102</f>
        <v>SERVICIOS DE COMUNICACIÓN SOCIAL Y PUBLICIDAD</v>
      </c>
      <c r="E102">
        <f>+[1]Tabla_207814!E102</f>
        <v>117610778</v>
      </c>
      <c r="F102">
        <f>+[1]Tabla_207814!F102</f>
        <v>136596167</v>
      </c>
      <c r="G102">
        <f>+[1]Tabla_207814!G102</f>
        <v>136556167</v>
      </c>
      <c r="H102" t="str">
        <f>+[1]Tabla_207814!H102</f>
        <v>Difusión por radio, televisión y otros medios de mensajes sobre programas y actividades legislativas de órganos y unidades vinculadas al quehacer legislativo</v>
      </c>
      <c r="I102">
        <f>+[1]Tabla_207814!I102</f>
        <v>117610778</v>
      </c>
      <c r="J102">
        <f>+[1]Tabla_207814!J102</f>
        <v>136596167</v>
      </c>
      <c r="K102">
        <f>+[1]Tabla_207814!K102</f>
        <v>136556167</v>
      </c>
    </row>
    <row r="103" spans="1:11" x14ac:dyDescent="0.25">
      <c r="A103">
        <v>100</v>
      </c>
      <c r="B103">
        <f>+[1]Tabla_207814!B103</f>
        <v>361</v>
      </c>
      <c r="C103">
        <f>+[1]Tabla_207814!C103</f>
        <v>3600</v>
      </c>
      <c r="D103" t="str">
        <f>+[1]Tabla_207814!D103</f>
        <v>SERVICIOS DE COMUNICACIÓN SOCIAL Y PUBLICIDAD</v>
      </c>
      <c r="E103">
        <f>+[1]Tabla_207814!E103</f>
        <v>117610778</v>
      </c>
      <c r="F103">
        <f>+[1]Tabla_207814!F103</f>
        <v>136596167</v>
      </c>
      <c r="G103">
        <f>+[1]Tabla_207814!G103</f>
        <v>136556167</v>
      </c>
      <c r="H103" t="str">
        <f>+[1]Tabla_207814!H103</f>
        <v>Difusión por radio, televisión y otros medios de mensajes sobre programas y actividades legislativas de órganos y unidades vinculadas al quehacer legislativo</v>
      </c>
      <c r="I103">
        <f>+[1]Tabla_207814!I103</f>
        <v>117610778</v>
      </c>
      <c r="J103">
        <f>+[1]Tabla_207814!J103</f>
        <v>136596167</v>
      </c>
      <c r="K103">
        <f>+[1]Tabla_207814!K103</f>
        <v>136556167</v>
      </c>
    </row>
    <row r="104" spans="1:11" x14ac:dyDescent="0.25">
      <c r="A104">
        <v>101</v>
      </c>
      <c r="B104">
        <f>+[1]Tabla_207814!B104</f>
        <v>361</v>
      </c>
      <c r="C104">
        <f>+[1]Tabla_207814!C104</f>
        <v>3600</v>
      </c>
      <c r="D104" t="str">
        <f>+[1]Tabla_207814!D104</f>
        <v>SERVICIOS DE COMUNICACIÓN SOCIAL Y PUBLICIDAD</v>
      </c>
      <c r="E104">
        <f>+[1]Tabla_207814!E104</f>
        <v>117610778</v>
      </c>
      <c r="F104">
        <f>+[1]Tabla_207814!F104</f>
        <v>136596167</v>
      </c>
      <c r="G104">
        <f>+[1]Tabla_207814!G104</f>
        <v>136556167</v>
      </c>
      <c r="H104" t="str">
        <f>+[1]Tabla_207814!H104</f>
        <v>Difusión por radio, televisión y otros medios de mensajes sobre programas y actividades legislativas de órganos y unidades vinculadas al quehacer legislativo</v>
      </c>
      <c r="I104">
        <f>+[1]Tabla_207814!I104</f>
        <v>117610778</v>
      </c>
      <c r="J104">
        <f>+[1]Tabla_207814!J104</f>
        <v>136596167</v>
      </c>
      <c r="K104">
        <f>+[1]Tabla_207814!K104</f>
        <v>136556167</v>
      </c>
    </row>
    <row r="105" spans="1:11" x14ac:dyDescent="0.25">
      <c r="A105">
        <v>102</v>
      </c>
      <c r="B105">
        <f>+[1]Tabla_207814!B105</f>
        <v>361</v>
      </c>
      <c r="C105">
        <f>+[1]Tabla_207814!C105</f>
        <v>3600</v>
      </c>
      <c r="D105" t="str">
        <f>+[1]Tabla_207814!D105</f>
        <v>SERVICIOS DE COMUNICACIÓN SOCIAL Y PUBLICIDAD</v>
      </c>
      <c r="E105">
        <f>+[1]Tabla_207814!E105</f>
        <v>117610778</v>
      </c>
      <c r="F105">
        <f>+[1]Tabla_207814!F105</f>
        <v>136596167</v>
      </c>
      <c r="G105">
        <f>+[1]Tabla_207814!G105</f>
        <v>136556167</v>
      </c>
      <c r="H105" t="str">
        <f>+[1]Tabla_207814!H105</f>
        <v>Difusión por radio, televisión y otros medios de mensajes sobre programas y actividades legislativas de órganos y unidades vinculadas al quehacer legislativo</v>
      </c>
      <c r="I105">
        <f>+[1]Tabla_207814!I105</f>
        <v>117610778</v>
      </c>
      <c r="J105">
        <f>+[1]Tabla_207814!J105</f>
        <v>136596167</v>
      </c>
      <c r="K105">
        <f>+[1]Tabla_207814!K105</f>
        <v>136556167</v>
      </c>
    </row>
    <row r="106" spans="1:11" x14ac:dyDescent="0.25">
      <c r="A106">
        <v>103</v>
      </c>
      <c r="B106">
        <f>+[1]Tabla_207814!B106</f>
        <v>361</v>
      </c>
      <c r="C106">
        <f>+[1]Tabla_207814!C106</f>
        <v>3600</v>
      </c>
      <c r="D106" t="str">
        <f>+[1]Tabla_207814!D106</f>
        <v>SERVICIOS DE COMUNICACIÓN SOCIAL Y PUBLICIDAD</v>
      </c>
      <c r="E106">
        <f>+[1]Tabla_207814!E106</f>
        <v>117610778</v>
      </c>
      <c r="F106">
        <f>+[1]Tabla_207814!F106</f>
        <v>136596167</v>
      </c>
      <c r="G106">
        <f>+[1]Tabla_207814!G106</f>
        <v>136556167</v>
      </c>
      <c r="H106" t="str">
        <f>+[1]Tabla_207814!H106</f>
        <v>Difusión por radio, televisión y otros medios de mensajes sobre programas y actividades legislativas de órganos y unidades vinculadas al quehacer legislativo</v>
      </c>
      <c r="I106">
        <f>+[1]Tabla_207814!I106</f>
        <v>117610778</v>
      </c>
      <c r="J106">
        <f>+[1]Tabla_207814!J106</f>
        <v>136596167</v>
      </c>
      <c r="K106">
        <f>+[1]Tabla_207814!K106</f>
        <v>136556167</v>
      </c>
    </row>
    <row r="107" spans="1:11" x14ac:dyDescent="0.25">
      <c r="A107">
        <v>104</v>
      </c>
      <c r="B107">
        <f>+[1]Tabla_207814!B107</f>
        <v>361</v>
      </c>
      <c r="C107">
        <f>+[1]Tabla_207814!C107</f>
        <v>3600</v>
      </c>
      <c r="D107" t="str">
        <f>+[1]Tabla_207814!D107</f>
        <v>SERVICIOS DE COMUNICACIÓN SOCIAL Y PUBLICIDAD</v>
      </c>
      <c r="E107">
        <f>+[1]Tabla_207814!E107</f>
        <v>117610778</v>
      </c>
      <c r="F107">
        <f>+[1]Tabla_207814!F107</f>
        <v>136596167</v>
      </c>
      <c r="G107">
        <f>+[1]Tabla_207814!G107</f>
        <v>136556167</v>
      </c>
      <c r="H107" t="str">
        <f>+[1]Tabla_207814!H107</f>
        <v>Difusión por radio, televisión y otros medios de mensajes sobre programas y actividades legislativas de órganos y unidades vinculadas al quehacer legislativo</v>
      </c>
      <c r="I107">
        <f>+[1]Tabla_207814!I107</f>
        <v>117610778</v>
      </c>
      <c r="J107">
        <f>+[1]Tabla_207814!J107</f>
        <v>136596167</v>
      </c>
      <c r="K107">
        <f>+[1]Tabla_207814!K107</f>
        <v>136556167</v>
      </c>
    </row>
    <row r="108" spans="1:11" x14ac:dyDescent="0.25">
      <c r="A108">
        <v>105</v>
      </c>
      <c r="B108">
        <f>+[1]Tabla_207814!B108</f>
        <v>361</v>
      </c>
      <c r="C108">
        <f>+[1]Tabla_207814!C108</f>
        <v>3600</v>
      </c>
      <c r="D108" t="str">
        <f>+[1]Tabla_207814!D108</f>
        <v>SERVICIOS DE COMUNICACIÓN SOCIAL Y PUBLICIDAD</v>
      </c>
      <c r="E108">
        <f>+[1]Tabla_207814!E108</f>
        <v>117610778</v>
      </c>
      <c r="F108">
        <f>+[1]Tabla_207814!F108</f>
        <v>136596167</v>
      </c>
      <c r="G108">
        <f>+[1]Tabla_207814!G108</f>
        <v>136556167</v>
      </c>
      <c r="H108" t="str">
        <f>+[1]Tabla_207814!H108</f>
        <v>Difusión por radio, televisión y otros medios de mensajes sobre programas y actividades legislativas de órganos y unidades vinculadas al quehacer legislativo</v>
      </c>
      <c r="I108">
        <f>+[1]Tabla_207814!I108</f>
        <v>117610778</v>
      </c>
      <c r="J108">
        <f>+[1]Tabla_207814!J108</f>
        <v>136596167</v>
      </c>
      <c r="K108">
        <f>+[1]Tabla_207814!K108</f>
        <v>136556167</v>
      </c>
    </row>
    <row r="109" spans="1:11" x14ac:dyDescent="0.25">
      <c r="A109">
        <v>106</v>
      </c>
      <c r="B109">
        <f>+[1]Tabla_207814!B109</f>
        <v>361</v>
      </c>
      <c r="C109">
        <f>+[1]Tabla_207814!C109</f>
        <v>3600</v>
      </c>
      <c r="D109" t="str">
        <f>+[1]Tabla_207814!D109</f>
        <v>SERVICIOS DE COMUNICACIÓN SOCIAL Y PUBLICIDAD</v>
      </c>
      <c r="E109">
        <f>+[1]Tabla_207814!E109</f>
        <v>117610778</v>
      </c>
      <c r="F109">
        <f>+[1]Tabla_207814!F109</f>
        <v>136596167</v>
      </c>
      <c r="G109">
        <f>+[1]Tabla_207814!G109</f>
        <v>136556167</v>
      </c>
      <c r="H109" t="str">
        <f>+[1]Tabla_207814!H109</f>
        <v>Difusión por radio, televisión y otros medios de mensajes sobre programas y actividades legislativas de órganos y unidades vinculadas al quehacer legislativo</v>
      </c>
      <c r="I109">
        <f>+[1]Tabla_207814!I109</f>
        <v>117610778</v>
      </c>
      <c r="J109">
        <f>+[1]Tabla_207814!J109</f>
        <v>136596167</v>
      </c>
      <c r="K109">
        <f>+[1]Tabla_207814!K109</f>
        <v>136556167</v>
      </c>
    </row>
    <row r="110" spans="1:11" x14ac:dyDescent="0.25">
      <c r="A110">
        <v>107</v>
      </c>
      <c r="B110">
        <f>+[1]Tabla_207814!B110</f>
        <v>361</v>
      </c>
      <c r="C110">
        <f>+[1]Tabla_207814!C110</f>
        <v>3600</v>
      </c>
      <c r="D110" t="str">
        <f>+[1]Tabla_207814!D110</f>
        <v>SERVICIOS DE COMUNICACIÓN SOCIAL Y PUBLICIDAD</v>
      </c>
      <c r="E110">
        <f>+[1]Tabla_207814!E110</f>
        <v>117610778</v>
      </c>
      <c r="F110">
        <f>+[1]Tabla_207814!F110</f>
        <v>136596167</v>
      </c>
      <c r="G110">
        <f>+[1]Tabla_207814!G110</f>
        <v>136556167</v>
      </c>
      <c r="H110" t="str">
        <f>+[1]Tabla_207814!H110</f>
        <v>Difusión por radio, televisión y otros medios de mensajes sobre programas y actividades legislativas de órganos y unidades vinculadas al quehacer legislativo</v>
      </c>
      <c r="I110">
        <f>+[1]Tabla_207814!I110</f>
        <v>117610778</v>
      </c>
      <c r="J110">
        <f>+[1]Tabla_207814!J110</f>
        <v>136596167</v>
      </c>
      <c r="K110">
        <f>+[1]Tabla_207814!K110</f>
        <v>136556167</v>
      </c>
    </row>
    <row r="111" spans="1:11" x14ac:dyDescent="0.25">
      <c r="A111">
        <v>108</v>
      </c>
      <c r="B111">
        <f>+[1]Tabla_207814!B111</f>
        <v>361</v>
      </c>
      <c r="C111">
        <f>+[1]Tabla_207814!C111</f>
        <v>3600</v>
      </c>
      <c r="D111" t="str">
        <f>+[1]Tabla_207814!D111</f>
        <v>SERVICIOS DE COMUNICACIÓN SOCIAL Y PUBLICIDAD</v>
      </c>
      <c r="E111">
        <f>+[1]Tabla_207814!E111</f>
        <v>117610778</v>
      </c>
      <c r="F111">
        <f>+[1]Tabla_207814!F111</f>
        <v>136596167</v>
      </c>
      <c r="G111">
        <f>+[1]Tabla_207814!G111</f>
        <v>136556167</v>
      </c>
      <c r="H111" t="str">
        <f>+[1]Tabla_207814!H111</f>
        <v>Difusión por radio, televisión y otros medios de mensajes sobre programas y actividades legislativas de órganos y unidades vinculadas al quehacer legislativo</v>
      </c>
      <c r="I111">
        <f>+[1]Tabla_207814!I111</f>
        <v>117610778</v>
      </c>
      <c r="J111">
        <f>+[1]Tabla_207814!J111</f>
        <v>136596167</v>
      </c>
      <c r="K111">
        <f>+[1]Tabla_207814!K111</f>
        <v>136556167</v>
      </c>
    </row>
    <row r="112" spans="1:11" x14ac:dyDescent="0.25">
      <c r="A112">
        <v>109</v>
      </c>
      <c r="B112">
        <f>+[1]Tabla_207814!B112</f>
        <v>361</v>
      </c>
      <c r="C112">
        <f>+[1]Tabla_207814!C112</f>
        <v>3600</v>
      </c>
      <c r="D112" t="str">
        <f>+[1]Tabla_207814!D112</f>
        <v>SERVICIOS DE COMUNICACIÓN SOCIAL Y PUBLICIDAD</v>
      </c>
      <c r="E112">
        <f>+[1]Tabla_207814!E112</f>
        <v>117610778</v>
      </c>
      <c r="F112">
        <f>+[1]Tabla_207814!F112</f>
        <v>136596167</v>
      </c>
      <c r="G112">
        <f>+[1]Tabla_207814!G112</f>
        <v>136556167</v>
      </c>
      <c r="H112" t="str">
        <f>+[1]Tabla_207814!H112</f>
        <v>Difusión por radio, televisión y otros medios de mensajes sobre programas y actividades legislativas de órganos y unidades vinculadas al quehacer legislativo</v>
      </c>
      <c r="I112">
        <f>+[1]Tabla_207814!I112</f>
        <v>117610778</v>
      </c>
      <c r="J112">
        <f>+[1]Tabla_207814!J112</f>
        <v>136596167</v>
      </c>
      <c r="K112">
        <f>+[1]Tabla_207814!K112</f>
        <v>136556167</v>
      </c>
    </row>
    <row r="113" spans="1:11" x14ac:dyDescent="0.25">
      <c r="A113">
        <v>110</v>
      </c>
      <c r="B113">
        <f>+[1]Tabla_207814!B113</f>
        <v>361</v>
      </c>
      <c r="C113">
        <f>+[1]Tabla_207814!C113</f>
        <v>3600</v>
      </c>
      <c r="D113" t="str">
        <f>+[1]Tabla_207814!D113</f>
        <v>SERVICIOS DE COMUNICACIÓN SOCIAL Y PUBLICIDAD</v>
      </c>
      <c r="E113">
        <f>+[1]Tabla_207814!E113</f>
        <v>117610778</v>
      </c>
      <c r="F113">
        <f>+[1]Tabla_207814!F113</f>
        <v>136596167</v>
      </c>
      <c r="G113">
        <f>+[1]Tabla_207814!G113</f>
        <v>136556167</v>
      </c>
      <c r="H113" t="str">
        <f>+[1]Tabla_207814!H113</f>
        <v>Difusión por radio, televisión y otros medios de mensajes sobre programas y actividades legislativas de órganos y unidades vinculadas al quehacer legislativo</v>
      </c>
      <c r="I113">
        <f>+[1]Tabla_207814!I113</f>
        <v>117610778</v>
      </c>
      <c r="J113">
        <f>+[1]Tabla_207814!J113</f>
        <v>136596167</v>
      </c>
      <c r="K113">
        <f>+[1]Tabla_207814!K113</f>
        <v>136556167</v>
      </c>
    </row>
    <row r="114" spans="1:11" x14ac:dyDescent="0.25">
      <c r="A114">
        <v>111</v>
      </c>
      <c r="B114">
        <f>+[1]Tabla_207814!B114</f>
        <v>361</v>
      </c>
      <c r="C114">
        <f>+[1]Tabla_207814!C114</f>
        <v>3600</v>
      </c>
      <c r="D114" t="str">
        <f>+[1]Tabla_207814!D114</f>
        <v>SERVICIOS DE COMUNICACIÓN SOCIAL Y PUBLICIDAD</v>
      </c>
      <c r="E114">
        <f>+[1]Tabla_207814!E114</f>
        <v>117610778</v>
      </c>
      <c r="F114">
        <f>+[1]Tabla_207814!F114</f>
        <v>136596167</v>
      </c>
      <c r="G114">
        <f>+[1]Tabla_207814!G114</f>
        <v>136556167</v>
      </c>
      <c r="H114" t="str">
        <f>+[1]Tabla_207814!H114</f>
        <v>Difusión por radio, televisión y otros medios de mensajes sobre programas y actividades legislativas de órganos y unidades vinculadas al quehacer legislativo</v>
      </c>
      <c r="I114">
        <f>+[1]Tabla_207814!I114</f>
        <v>117610778</v>
      </c>
      <c r="J114">
        <f>+[1]Tabla_207814!J114</f>
        <v>136596167</v>
      </c>
      <c r="K114">
        <f>+[1]Tabla_207814!K114</f>
        <v>136556167</v>
      </c>
    </row>
    <row r="115" spans="1:11" x14ac:dyDescent="0.25">
      <c r="A115">
        <v>112</v>
      </c>
      <c r="B115">
        <f>+[1]Tabla_207814!B115</f>
        <v>361</v>
      </c>
      <c r="C115">
        <f>+[1]Tabla_207814!C115</f>
        <v>3600</v>
      </c>
      <c r="D115" t="str">
        <f>+[1]Tabla_207814!D115</f>
        <v>SERVICIOS DE COMUNICACIÓN SOCIAL Y PUBLICIDAD</v>
      </c>
      <c r="E115">
        <f>+[1]Tabla_207814!E115</f>
        <v>117610778</v>
      </c>
      <c r="F115">
        <f>+[1]Tabla_207814!F115</f>
        <v>136596167</v>
      </c>
      <c r="G115">
        <f>+[1]Tabla_207814!G115</f>
        <v>136556167</v>
      </c>
      <c r="H115" t="str">
        <f>+[1]Tabla_207814!H115</f>
        <v>Difusión por radio, televisión y otros medios de mensajes sobre programas y actividades legislativas de órganos y unidades vinculadas al quehacer legislativo</v>
      </c>
      <c r="I115">
        <f>+[1]Tabla_207814!I115</f>
        <v>117610778</v>
      </c>
      <c r="J115">
        <f>+[1]Tabla_207814!J115</f>
        <v>136596167</v>
      </c>
      <c r="K115">
        <f>+[1]Tabla_207814!K115</f>
        <v>136556167</v>
      </c>
    </row>
    <row r="116" spans="1:11" x14ac:dyDescent="0.25">
      <c r="A116">
        <v>113</v>
      </c>
      <c r="B116">
        <f>+[1]Tabla_207814!B116</f>
        <v>361</v>
      </c>
      <c r="C116">
        <f>+[1]Tabla_207814!C116</f>
        <v>3600</v>
      </c>
      <c r="D116" t="str">
        <f>+[1]Tabla_207814!D116</f>
        <v>SERVICIOS DE COMUNICACIÓN SOCIAL Y PUBLICIDAD</v>
      </c>
      <c r="E116">
        <f>+[1]Tabla_207814!E116</f>
        <v>117610778</v>
      </c>
      <c r="F116">
        <f>+[1]Tabla_207814!F116</f>
        <v>136596167</v>
      </c>
      <c r="G116">
        <f>+[1]Tabla_207814!G116</f>
        <v>136556167</v>
      </c>
      <c r="H116" t="str">
        <f>+[1]Tabla_207814!H116</f>
        <v>Difusión por radio, televisión y otros medios de mensajes sobre programas y actividades legislativas de órganos y unidades vinculadas al quehacer legislativo</v>
      </c>
      <c r="I116">
        <f>+[1]Tabla_207814!I116</f>
        <v>117610778</v>
      </c>
      <c r="J116">
        <f>+[1]Tabla_207814!J116</f>
        <v>136596167</v>
      </c>
      <c r="K116">
        <f>+[1]Tabla_207814!K116</f>
        <v>136556167</v>
      </c>
    </row>
    <row r="117" spans="1:11" x14ac:dyDescent="0.25">
      <c r="A117">
        <v>114</v>
      </c>
      <c r="B117">
        <f>+[1]Tabla_207814!B117</f>
        <v>361</v>
      </c>
      <c r="C117">
        <f>+[1]Tabla_207814!C117</f>
        <v>3600</v>
      </c>
      <c r="D117" t="str">
        <f>+[1]Tabla_207814!D117</f>
        <v>SERVICIOS DE COMUNICACIÓN SOCIAL Y PUBLICIDAD</v>
      </c>
      <c r="E117">
        <f>+[1]Tabla_207814!E117</f>
        <v>117610778</v>
      </c>
      <c r="F117">
        <f>+[1]Tabla_207814!F117</f>
        <v>136596167</v>
      </c>
      <c r="G117">
        <f>+[1]Tabla_207814!G117</f>
        <v>136556167</v>
      </c>
      <c r="H117" t="str">
        <f>+[1]Tabla_207814!H117</f>
        <v>Difusión por radio, televisión y otros medios de mensajes sobre programas y actividades legislativas de órganos y unidades vinculadas al quehacer legislativo</v>
      </c>
      <c r="I117">
        <f>+[1]Tabla_207814!I117</f>
        <v>117610778</v>
      </c>
      <c r="J117">
        <f>+[1]Tabla_207814!J117</f>
        <v>136596167</v>
      </c>
      <c r="K117">
        <f>+[1]Tabla_207814!K117</f>
        <v>136556167</v>
      </c>
    </row>
    <row r="118" spans="1:11" x14ac:dyDescent="0.25">
      <c r="A118">
        <v>115</v>
      </c>
      <c r="B118">
        <f>+[1]Tabla_207814!B118</f>
        <v>361</v>
      </c>
      <c r="C118">
        <f>+[1]Tabla_207814!C118</f>
        <v>3600</v>
      </c>
      <c r="D118" t="str">
        <f>+[1]Tabla_207814!D118</f>
        <v>SERVICIOS DE COMUNICACIÓN SOCIAL Y PUBLICIDAD</v>
      </c>
      <c r="E118">
        <f>+[1]Tabla_207814!E118</f>
        <v>117610778</v>
      </c>
      <c r="F118">
        <f>+[1]Tabla_207814!F118</f>
        <v>136596167</v>
      </c>
      <c r="G118">
        <f>+[1]Tabla_207814!G118</f>
        <v>136556167</v>
      </c>
      <c r="H118" t="str">
        <f>+[1]Tabla_207814!H118</f>
        <v>Difusión por radio, televisión y otros medios de mensajes sobre programas y actividades legislativas de órganos y unidades vinculadas al quehacer legislativo</v>
      </c>
      <c r="I118">
        <f>+[1]Tabla_207814!I118</f>
        <v>117610778</v>
      </c>
      <c r="J118">
        <f>+[1]Tabla_207814!J118</f>
        <v>136596167</v>
      </c>
      <c r="K118">
        <f>+[1]Tabla_207814!K118</f>
        <v>136556167</v>
      </c>
    </row>
    <row r="119" spans="1:11" x14ac:dyDescent="0.25">
      <c r="A119">
        <v>116</v>
      </c>
      <c r="B119">
        <f>+[1]Tabla_207814!B119</f>
        <v>361</v>
      </c>
      <c r="C119">
        <f>+[1]Tabla_207814!C119</f>
        <v>3600</v>
      </c>
      <c r="D119" t="str">
        <f>+[1]Tabla_207814!D119</f>
        <v>SERVICIOS DE COMUNICACIÓN SOCIAL Y PUBLICIDAD</v>
      </c>
      <c r="E119">
        <f>+[1]Tabla_207814!E119</f>
        <v>117610778</v>
      </c>
      <c r="F119">
        <f>+[1]Tabla_207814!F119</f>
        <v>136596167</v>
      </c>
      <c r="G119">
        <f>+[1]Tabla_207814!G119</f>
        <v>136556167</v>
      </c>
      <c r="H119" t="str">
        <f>+[1]Tabla_207814!H119</f>
        <v>Difusión por radio, televisión y otros medios de mensajes sobre programas y actividades legislativas de órganos y unidades vinculadas al quehacer legislativo</v>
      </c>
      <c r="I119">
        <f>+[1]Tabla_207814!I119</f>
        <v>117610778</v>
      </c>
      <c r="J119">
        <f>+[1]Tabla_207814!J119</f>
        <v>136596167</v>
      </c>
      <c r="K119">
        <f>+[1]Tabla_207814!K119</f>
        <v>136556167</v>
      </c>
    </row>
    <row r="120" spans="1:11" x14ac:dyDescent="0.25">
      <c r="A120">
        <v>117</v>
      </c>
      <c r="B120">
        <f>+[1]Tabla_207814!B120</f>
        <v>361</v>
      </c>
      <c r="C120">
        <f>+[1]Tabla_207814!C120</f>
        <v>3600</v>
      </c>
      <c r="D120" t="str">
        <f>+[1]Tabla_207814!D120</f>
        <v>SERVICIOS DE COMUNICACIÓN SOCIAL Y PUBLICIDAD</v>
      </c>
      <c r="E120">
        <f>+[1]Tabla_207814!E120</f>
        <v>117610778</v>
      </c>
      <c r="F120">
        <f>+[1]Tabla_207814!F120</f>
        <v>136596167</v>
      </c>
      <c r="G120">
        <f>+[1]Tabla_207814!G120</f>
        <v>136556167</v>
      </c>
      <c r="H120" t="str">
        <f>+[1]Tabla_207814!H120</f>
        <v>Difusión por radio, televisión y otros medios de mensajes sobre programas y actividades legislativas de órganos y unidades vinculadas al quehacer legislativo</v>
      </c>
      <c r="I120">
        <f>+[1]Tabla_207814!I120</f>
        <v>117610778</v>
      </c>
      <c r="J120">
        <f>+[1]Tabla_207814!J120</f>
        <v>136596167</v>
      </c>
      <c r="K120">
        <f>+[1]Tabla_207814!K120</f>
        <v>136556167</v>
      </c>
    </row>
    <row r="121" spans="1:11" x14ac:dyDescent="0.25">
      <c r="A121">
        <v>118</v>
      </c>
      <c r="B121">
        <f>+[1]Tabla_207814!B121</f>
        <v>361</v>
      </c>
      <c r="C121">
        <f>+[1]Tabla_207814!C121</f>
        <v>3600</v>
      </c>
      <c r="D121" t="str">
        <f>+[1]Tabla_207814!D121</f>
        <v>SERVICIOS DE COMUNICACIÓN SOCIAL Y PUBLICIDAD</v>
      </c>
      <c r="E121">
        <f>+[1]Tabla_207814!E121</f>
        <v>117610778</v>
      </c>
      <c r="F121">
        <f>+[1]Tabla_207814!F121</f>
        <v>136596167</v>
      </c>
      <c r="G121">
        <f>+[1]Tabla_207814!G121</f>
        <v>136556167</v>
      </c>
      <c r="H121" t="str">
        <f>+[1]Tabla_207814!H121</f>
        <v>Difusión por radio, televisión y otros medios de mensajes sobre programas y actividades legislativas de órganos y unidades vinculadas al quehacer legislativo</v>
      </c>
      <c r="I121">
        <f>+[1]Tabla_207814!I121</f>
        <v>117610778</v>
      </c>
      <c r="J121">
        <f>+[1]Tabla_207814!J121</f>
        <v>136596167</v>
      </c>
      <c r="K121">
        <f>+[1]Tabla_207814!K121</f>
        <v>136556167</v>
      </c>
    </row>
    <row r="122" spans="1:11" x14ac:dyDescent="0.25">
      <c r="A122">
        <v>119</v>
      </c>
      <c r="B122">
        <f>+[1]Tabla_207814!B122</f>
        <v>361</v>
      </c>
      <c r="C122">
        <f>+[1]Tabla_207814!C122</f>
        <v>3600</v>
      </c>
      <c r="D122" t="str">
        <f>+[1]Tabla_207814!D122</f>
        <v>SERVICIOS DE COMUNICACIÓN SOCIAL Y PUBLICIDAD</v>
      </c>
      <c r="E122">
        <f>+[1]Tabla_207814!E122</f>
        <v>117610778</v>
      </c>
      <c r="F122">
        <f>+[1]Tabla_207814!F122</f>
        <v>136596167</v>
      </c>
      <c r="G122">
        <f>+[1]Tabla_207814!G122</f>
        <v>136556167</v>
      </c>
      <c r="H122" t="str">
        <f>+[1]Tabla_207814!H122</f>
        <v>Difusión por radio, televisión y otros medios de mensajes sobre programas y actividades legislativas de órganos y unidades vinculadas al quehacer legislativo</v>
      </c>
      <c r="I122">
        <f>+[1]Tabla_207814!I122</f>
        <v>117610778</v>
      </c>
      <c r="J122">
        <f>+[1]Tabla_207814!J122</f>
        <v>136596167</v>
      </c>
      <c r="K122">
        <f>+[1]Tabla_207814!K122</f>
        <v>136556167</v>
      </c>
    </row>
    <row r="123" spans="1:11" x14ac:dyDescent="0.25">
      <c r="A123">
        <v>120</v>
      </c>
      <c r="B123">
        <f>+[1]Tabla_207814!B123</f>
        <v>361</v>
      </c>
      <c r="C123">
        <f>+[1]Tabla_207814!C123</f>
        <v>3600</v>
      </c>
      <c r="D123" t="str">
        <f>+[1]Tabla_207814!D123</f>
        <v>SERVICIOS DE COMUNICACIÓN SOCIAL Y PUBLICIDAD</v>
      </c>
      <c r="E123">
        <f>+[1]Tabla_207814!E123</f>
        <v>117610778</v>
      </c>
      <c r="F123">
        <f>+[1]Tabla_207814!F123</f>
        <v>136596167</v>
      </c>
      <c r="G123">
        <f>+[1]Tabla_207814!G123</f>
        <v>136556167</v>
      </c>
      <c r="H123" t="str">
        <f>+[1]Tabla_207814!H123</f>
        <v>Difusión por radio, televisión y otros medios de mensajes sobre programas y actividades legislativas de órganos y unidades vinculadas al quehacer legislativo</v>
      </c>
      <c r="I123">
        <f>+[1]Tabla_207814!I123</f>
        <v>117610778</v>
      </c>
      <c r="J123">
        <f>+[1]Tabla_207814!J123</f>
        <v>136596167</v>
      </c>
      <c r="K123">
        <f>+[1]Tabla_207814!K123</f>
        <v>136556167</v>
      </c>
    </row>
    <row r="124" spans="1:11" x14ac:dyDescent="0.25">
      <c r="A124">
        <v>121</v>
      </c>
      <c r="B124">
        <f>+[1]Tabla_207814!B124</f>
        <v>361</v>
      </c>
      <c r="C124">
        <f>+[1]Tabla_207814!C124</f>
        <v>3600</v>
      </c>
      <c r="D124" t="str">
        <f>+[1]Tabla_207814!D124</f>
        <v>SERVICIOS DE COMUNICACIÓN SOCIAL Y PUBLICIDAD</v>
      </c>
      <c r="E124">
        <f>+[1]Tabla_207814!E124</f>
        <v>117610778</v>
      </c>
      <c r="F124">
        <f>+[1]Tabla_207814!F124</f>
        <v>136596167</v>
      </c>
      <c r="G124">
        <f>+[1]Tabla_207814!G124</f>
        <v>136556167</v>
      </c>
      <c r="H124" t="str">
        <f>+[1]Tabla_207814!H124</f>
        <v>Difusión por radio, televisión y otros medios de mensajes sobre programas y actividades legislativas de órganos y unidades vinculadas al quehacer legislativo</v>
      </c>
      <c r="I124">
        <f>+[1]Tabla_207814!I124</f>
        <v>117610778</v>
      </c>
      <c r="J124">
        <f>+[1]Tabla_207814!J124</f>
        <v>136596167</v>
      </c>
      <c r="K124">
        <f>+[1]Tabla_207814!K124</f>
        <v>136556167</v>
      </c>
    </row>
    <row r="125" spans="1:11" x14ac:dyDescent="0.25">
      <c r="A125">
        <v>122</v>
      </c>
      <c r="B125">
        <f>+[1]Tabla_207814!B125</f>
        <v>361</v>
      </c>
      <c r="C125">
        <f>+[1]Tabla_207814!C125</f>
        <v>3600</v>
      </c>
      <c r="D125" t="str">
        <f>+[1]Tabla_207814!D125</f>
        <v>SERVICIOS DE COMUNICACIÓN SOCIAL Y PUBLICIDAD</v>
      </c>
      <c r="E125">
        <f>+[1]Tabla_207814!E125</f>
        <v>117610778</v>
      </c>
      <c r="F125">
        <f>+[1]Tabla_207814!F125</f>
        <v>136596167</v>
      </c>
      <c r="G125">
        <f>+[1]Tabla_207814!G125</f>
        <v>136556167</v>
      </c>
      <c r="H125" t="str">
        <f>+[1]Tabla_207814!H125</f>
        <v>Difusión por radio, televisión y otros medios de mensajes sobre programas y actividades legislativas de órganos y unidades vinculadas al quehacer legislativo</v>
      </c>
      <c r="I125">
        <f>+[1]Tabla_207814!I125</f>
        <v>117610778</v>
      </c>
      <c r="J125">
        <f>+[1]Tabla_207814!J125</f>
        <v>136596167</v>
      </c>
      <c r="K125">
        <f>+[1]Tabla_207814!K125</f>
        <v>136556167</v>
      </c>
    </row>
    <row r="126" spans="1:11" x14ac:dyDescent="0.25">
      <c r="A126">
        <v>123</v>
      </c>
      <c r="B126">
        <f>+[1]Tabla_207814!B126</f>
        <v>361</v>
      </c>
      <c r="C126">
        <f>+[1]Tabla_207814!C126</f>
        <v>3600</v>
      </c>
      <c r="D126" t="str">
        <f>+[1]Tabla_207814!D126</f>
        <v>SERVICIOS DE COMUNICACIÓN SOCIAL Y PUBLICIDAD</v>
      </c>
      <c r="E126">
        <f>+[1]Tabla_207814!E126</f>
        <v>117610778</v>
      </c>
      <c r="F126">
        <f>+[1]Tabla_207814!F126</f>
        <v>136596167</v>
      </c>
      <c r="G126">
        <f>+[1]Tabla_207814!G126</f>
        <v>136556167</v>
      </c>
      <c r="H126" t="str">
        <f>+[1]Tabla_207814!H126</f>
        <v>Difusión por radio, televisión y otros medios de mensajes sobre programas y actividades legislativas de órganos y unidades vinculadas al quehacer legislativo</v>
      </c>
      <c r="I126">
        <f>+[1]Tabla_207814!I126</f>
        <v>117610778</v>
      </c>
      <c r="J126">
        <f>+[1]Tabla_207814!J126</f>
        <v>136596167</v>
      </c>
      <c r="K126">
        <f>+[1]Tabla_207814!K126</f>
        <v>136556167</v>
      </c>
    </row>
    <row r="127" spans="1:11" x14ac:dyDescent="0.25">
      <c r="A127">
        <v>124</v>
      </c>
      <c r="B127">
        <f>+[1]Tabla_207814!B127</f>
        <v>361</v>
      </c>
      <c r="C127">
        <f>+[1]Tabla_207814!C127</f>
        <v>3600</v>
      </c>
      <c r="D127" t="str">
        <f>+[1]Tabla_207814!D127</f>
        <v>SERVICIOS DE COMUNICACIÓN SOCIAL Y PUBLICIDAD</v>
      </c>
      <c r="E127">
        <f>+[1]Tabla_207814!E127</f>
        <v>117610778</v>
      </c>
      <c r="F127">
        <f>+[1]Tabla_207814!F127</f>
        <v>136596167</v>
      </c>
      <c r="G127">
        <f>+[1]Tabla_207814!G127</f>
        <v>136556167</v>
      </c>
      <c r="H127" t="str">
        <f>+[1]Tabla_207814!H127</f>
        <v>Difusión por radio, televisión y otros medios de mensajes sobre programas y actividades legislativas de órganos y unidades vinculadas al quehacer legislativo</v>
      </c>
      <c r="I127">
        <f>+[1]Tabla_207814!I127</f>
        <v>117610778</v>
      </c>
      <c r="J127">
        <f>+[1]Tabla_207814!J127</f>
        <v>136596167</v>
      </c>
      <c r="K127">
        <f>+[1]Tabla_207814!K127</f>
        <v>136556167</v>
      </c>
    </row>
    <row r="128" spans="1:11" x14ac:dyDescent="0.25">
      <c r="A128">
        <v>125</v>
      </c>
      <c r="B128">
        <f>+[1]Tabla_207814!B128</f>
        <v>361</v>
      </c>
      <c r="C128">
        <f>+[1]Tabla_207814!C128</f>
        <v>3600</v>
      </c>
      <c r="D128" t="str">
        <f>+[1]Tabla_207814!D128</f>
        <v>SERVICIOS DE COMUNICACIÓN SOCIAL Y PUBLICIDAD</v>
      </c>
      <c r="E128">
        <f>+[1]Tabla_207814!E128</f>
        <v>117610778</v>
      </c>
      <c r="F128">
        <f>+[1]Tabla_207814!F128</f>
        <v>136596167</v>
      </c>
      <c r="G128">
        <f>+[1]Tabla_207814!G128</f>
        <v>136556167</v>
      </c>
      <c r="H128" t="str">
        <f>+[1]Tabla_207814!H128</f>
        <v>Difusión por radio, televisión y otros medios de mensajes sobre programas y actividades legislativas de órganos y unidades vinculadas al quehacer legislativo</v>
      </c>
      <c r="I128">
        <f>+[1]Tabla_207814!I128</f>
        <v>117610778</v>
      </c>
      <c r="J128">
        <f>+[1]Tabla_207814!J128</f>
        <v>136596167</v>
      </c>
      <c r="K128">
        <f>+[1]Tabla_207814!K128</f>
        <v>136556167</v>
      </c>
    </row>
    <row r="129" spans="1:11" x14ac:dyDescent="0.25">
      <c r="A129">
        <v>126</v>
      </c>
      <c r="B129">
        <f>+[1]Tabla_207814!B129</f>
        <v>361</v>
      </c>
      <c r="C129">
        <f>+[1]Tabla_207814!C129</f>
        <v>3600</v>
      </c>
      <c r="D129" t="str">
        <f>+[1]Tabla_207814!D129</f>
        <v>SERVICIOS DE COMUNICACIÓN SOCIAL Y PUBLICIDAD</v>
      </c>
      <c r="E129">
        <f>+[1]Tabla_207814!E129</f>
        <v>117610778</v>
      </c>
      <c r="F129">
        <f>+[1]Tabla_207814!F129</f>
        <v>136596167</v>
      </c>
      <c r="G129">
        <f>+[1]Tabla_207814!G129</f>
        <v>136556167</v>
      </c>
      <c r="H129" t="str">
        <f>+[1]Tabla_207814!H129</f>
        <v>Difusión por radio, televisión y otros medios de mensajes sobre programas y actividades legislativas de órganos y unidades vinculadas al quehacer legislativo</v>
      </c>
      <c r="I129">
        <f>+[1]Tabla_207814!I129</f>
        <v>117610778</v>
      </c>
      <c r="J129">
        <f>+[1]Tabla_207814!J129</f>
        <v>136596167</v>
      </c>
      <c r="K129">
        <f>+[1]Tabla_207814!K129</f>
        <v>136556167</v>
      </c>
    </row>
    <row r="130" spans="1:11" x14ac:dyDescent="0.25">
      <c r="A130">
        <v>127</v>
      </c>
      <c r="B130">
        <f>+[1]Tabla_207814!B130</f>
        <v>361</v>
      </c>
      <c r="C130">
        <f>+[1]Tabla_207814!C130</f>
        <v>3600</v>
      </c>
      <c r="D130" t="str">
        <f>+[1]Tabla_207814!D130</f>
        <v>SERVICIOS DE COMUNICACIÓN SOCIAL Y PUBLICIDAD</v>
      </c>
      <c r="E130">
        <f>+[1]Tabla_207814!E130</f>
        <v>117610778</v>
      </c>
      <c r="F130">
        <f>+[1]Tabla_207814!F130</f>
        <v>136596167</v>
      </c>
      <c r="G130">
        <f>+[1]Tabla_207814!G130</f>
        <v>136556167</v>
      </c>
      <c r="H130" t="str">
        <f>+[1]Tabla_207814!H130</f>
        <v>Difusión por radio, televisión y otros medios de mensajes sobre programas y actividades legislativas de órganos y unidades vinculadas al quehacer legislativo</v>
      </c>
      <c r="I130">
        <f>+[1]Tabla_207814!I130</f>
        <v>117610778</v>
      </c>
      <c r="J130">
        <f>+[1]Tabla_207814!J130</f>
        <v>136596167</v>
      </c>
      <c r="K130">
        <f>+[1]Tabla_207814!K130</f>
        <v>136556167</v>
      </c>
    </row>
    <row r="131" spans="1:11" x14ac:dyDescent="0.25">
      <c r="A131">
        <v>128</v>
      </c>
      <c r="B131">
        <f>+[1]Tabla_207814!B131</f>
        <v>361</v>
      </c>
      <c r="C131">
        <f>+[1]Tabla_207814!C131</f>
        <v>3600</v>
      </c>
      <c r="D131" t="str">
        <f>+[1]Tabla_207814!D131</f>
        <v>SERVICIOS DE COMUNICACIÓN SOCIAL Y PUBLICIDAD</v>
      </c>
      <c r="E131">
        <f>+[1]Tabla_207814!E131</f>
        <v>117610778</v>
      </c>
      <c r="F131">
        <f>+[1]Tabla_207814!F131</f>
        <v>136596167</v>
      </c>
      <c r="G131">
        <f>+[1]Tabla_207814!G131</f>
        <v>136556167</v>
      </c>
      <c r="H131" t="str">
        <f>+[1]Tabla_207814!H131</f>
        <v>Difusión por radio, televisión y otros medios de mensajes sobre programas y actividades legislativas de órganos y unidades vinculadas al quehacer legislativo</v>
      </c>
      <c r="I131">
        <f>+[1]Tabla_207814!I131</f>
        <v>117610778</v>
      </c>
      <c r="J131">
        <f>+[1]Tabla_207814!J131</f>
        <v>136596167</v>
      </c>
      <c r="K131">
        <f>+[1]Tabla_207814!K131</f>
        <v>136556167</v>
      </c>
    </row>
    <row r="132" spans="1:11" x14ac:dyDescent="0.25">
      <c r="A132">
        <v>129</v>
      </c>
      <c r="B132">
        <f>+[1]Tabla_207814!B132</f>
        <v>361</v>
      </c>
      <c r="C132">
        <f>+[1]Tabla_207814!C132</f>
        <v>3600</v>
      </c>
      <c r="D132" t="str">
        <f>+[1]Tabla_207814!D132</f>
        <v>SERVICIOS DE COMUNICACIÓN SOCIAL Y PUBLICIDAD</v>
      </c>
      <c r="E132">
        <f>+[1]Tabla_207814!E132</f>
        <v>117610778</v>
      </c>
      <c r="F132">
        <f>+[1]Tabla_207814!F132</f>
        <v>136596167</v>
      </c>
      <c r="G132">
        <f>+[1]Tabla_207814!G132</f>
        <v>136556167</v>
      </c>
      <c r="H132" t="str">
        <f>+[1]Tabla_207814!H132</f>
        <v>Difusión por radio, televisión y otros medios de mensajes sobre programas y actividades legislativas de órganos y unidades vinculadas al quehacer legislativo</v>
      </c>
      <c r="I132">
        <f>+[1]Tabla_207814!I132</f>
        <v>117610778</v>
      </c>
      <c r="J132">
        <f>+[1]Tabla_207814!J132</f>
        <v>136596167</v>
      </c>
      <c r="K132">
        <f>+[1]Tabla_207814!K132</f>
        <v>136556167</v>
      </c>
    </row>
    <row r="133" spans="1:11" x14ac:dyDescent="0.25">
      <c r="A133">
        <v>130</v>
      </c>
      <c r="B133">
        <f>+[1]Tabla_207814!B133</f>
        <v>361</v>
      </c>
      <c r="C133">
        <f>+[1]Tabla_207814!C133</f>
        <v>3600</v>
      </c>
      <c r="D133" t="str">
        <f>+[1]Tabla_207814!D133</f>
        <v>SERVICIOS DE COMUNICACIÓN SOCIAL Y PUBLICIDAD</v>
      </c>
      <c r="E133">
        <f>+[1]Tabla_207814!E133</f>
        <v>117610778</v>
      </c>
      <c r="F133">
        <f>+[1]Tabla_207814!F133</f>
        <v>136596167</v>
      </c>
      <c r="G133">
        <f>+[1]Tabla_207814!G133</f>
        <v>136556167</v>
      </c>
      <c r="H133" t="str">
        <f>+[1]Tabla_207814!H133</f>
        <v>Difusión por radio, televisión y otros medios de mensajes sobre programas y actividades legislativas de órganos y unidades vinculadas al quehacer legislativo</v>
      </c>
      <c r="I133">
        <f>+[1]Tabla_207814!I133</f>
        <v>117610778</v>
      </c>
      <c r="J133">
        <f>+[1]Tabla_207814!J133</f>
        <v>136596167</v>
      </c>
      <c r="K133">
        <f>+[1]Tabla_207814!K133</f>
        <v>136556167</v>
      </c>
    </row>
    <row r="134" spans="1:11" x14ac:dyDescent="0.25">
      <c r="A134">
        <v>131</v>
      </c>
      <c r="B134">
        <f>+[1]Tabla_207814!B134</f>
        <v>361</v>
      </c>
      <c r="C134">
        <f>+[1]Tabla_207814!C134</f>
        <v>3600</v>
      </c>
      <c r="D134" t="str">
        <f>+[1]Tabla_207814!D134</f>
        <v>SERVICIOS DE COMUNICACIÓN SOCIAL Y PUBLICIDAD</v>
      </c>
      <c r="E134">
        <f>+[1]Tabla_207814!E134</f>
        <v>117610778</v>
      </c>
      <c r="F134">
        <f>+[1]Tabla_207814!F134</f>
        <v>136596167</v>
      </c>
      <c r="G134">
        <f>+[1]Tabla_207814!G134</f>
        <v>136556167</v>
      </c>
      <c r="H134" t="str">
        <f>+[1]Tabla_207814!H134</f>
        <v>Difusión por radio, televisión y otros medios de mensajes sobre programas y actividades legislativas de órganos y unidades vinculadas al quehacer legislativo</v>
      </c>
      <c r="I134">
        <f>+[1]Tabla_207814!I134</f>
        <v>117610778</v>
      </c>
      <c r="J134">
        <f>+[1]Tabla_207814!J134</f>
        <v>136596167</v>
      </c>
      <c r="K134">
        <f>+[1]Tabla_207814!K134</f>
        <v>136556167</v>
      </c>
    </row>
    <row r="135" spans="1:11" x14ac:dyDescent="0.25">
      <c r="A135">
        <v>132</v>
      </c>
      <c r="B135">
        <f>+[1]Tabla_207814!B135</f>
        <v>361</v>
      </c>
      <c r="C135">
        <f>+[1]Tabla_207814!C135</f>
        <v>3600</v>
      </c>
      <c r="D135" t="str">
        <f>+[1]Tabla_207814!D135</f>
        <v>SERVICIOS DE COMUNICACIÓN SOCIAL Y PUBLICIDAD</v>
      </c>
      <c r="E135">
        <f>+[1]Tabla_207814!E135</f>
        <v>117610778</v>
      </c>
      <c r="F135">
        <f>+[1]Tabla_207814!F135</f>
        <v>136596167</v>
      </c>
      <c r="G135">
        <f>+[1]Tabla_207814!G135</f>
        <v>136556167</v>
      </c>
      <c r="H135" t="str">
        <f>+[1]Tabla_207814!H135</f>
        <v>Difusión por radio, televisión y otros medios de mensajes sobre programas y actividades legislativas de órganos y unidades vinculadas al quehacer legislativo</v>
      </c>
      <c r="I135">
        <f>+[1]Tabla_207814!I135</f>
        <v>117610778</v>
      </c>
      <c r="J135">
        <f>+[1]Tabla_207814!J135</f>
        <v>136596167</v>
      </c>
      <c r="K135">
        <f>+[1]Tabla_207814!K135</f>
        <v>136556167</v>
      </c>
    </row>
    <row r="136" spans="1:11" x14ac:dyDescent="0.25">
      <c r="A136">
        <v>133</v>
      </c>
      <c r="B136">
        <f>+[1]Tabla_207814!B136</f>
        <v>361</v>
      </c>
      <c r="C136">
        <f>+[1]Tabla_207814!C136</f>
        <v>3600</v>
      </c>
      <c r="D136" t="str">
        <f>+[1]Tabla_207814!D136</f>
        <v>SERVICIOS DE COMUNICACIÓN SOCIAL Y PUBLICIDAD</v>
      </c>
      <c r="E136">
        <f>+[1]Tabla_207814!E136</f>
        <v>117610778</v>
      </c>
      <c r="F136">
        <f>+[1]Tabla_207814!F136</f>
        <v>136596167</v>
      </c>
      <c r="G136">
        <f>+[1]Tabla_207814!G136</f>
        <v>136556167</v>
      </c>
      <c r="H136" t="str">
        <f>+[1]Tabla_207814!H136</f>
        <v>Difusión por radio, televisión y otros medios de mensajes sobre programas y actividades legislativas de órganos y unidades vinculadas al quehacer legislativo</v>
      </c>
      <c r="I136">
        <f>+[1]Tabla_207814!I136</f>
        <v>117610778</v>
      </c>
      <c r="J136">
        <f>+[1]Tabla_207814!J136</f>
        <v>136596167</v>
      </c>
      <c r="K136">
        <f>+[1]Tabla_207814!K136</f>
        <v>136556167</v>
      </c>
    </row>
    <row r="137" spans="1:11" x14ac:dyDescent="0.25">
      <c r="A137">
        <v>134</v>
      </c>
      <c r="B137">
        <f>+[1]Tabla_207814!B137</f>
        <v>361</v>
      </c>
      <c r="C137">
        <f>+[1]Tabla_207814!C137</f>
        <v>3600</v>
      </c>
      <c r="D137" t="str">
        <f>+[1]Tabla_207814!D137</f>
        <v>SERVICIOS DE COMUNICACIÓN SOCIAL Y PUBLICIDAD</v>
      </c>
      <c r="E137">
        <f>+[1]Tabla_207814!E137</f>
        <v>117610778</v>
      </c>
      <c r="F137">
        <f>+[1]Tabla_207814!F137</f>
        <v>136596167</v>
      </c>
      <c r="G137">
        <f>+[1]Tabla_207814!G137</f>
        <v>136556167</v>
      </c>
      <c r="H137" t="str">
        <f>+[1]Tabla_207814!H137</f>
        <v>Difusión por radio, televisión y otros medios de mensajes sobre programas y actividades legislativas de órganos y unidades vinculadas al quehacer legislativo</v>
      </c>
      <c r="I137">
        <f>+[1]Tabla_207814!I137</f>
        <v>117610778</v>
      </c>
      <c r="J137">
        <f>+[1]Tabla_207814!J137</f>
        <v>136596167</v>
      </c>
      <c r="K137">
        <f>+[1]Tabla_207814!K137</f>
        <v>136556167</v>
      </c>
    </row>
    <row r="138" spans="1:11" x14ac:dyDescent="0.25">
      <c r="A138">
        <v>135</v>
      </c>
      <c r="B138">
        <f>+[1]Tabla_207814!B138</f>
        <v>361</v>
      </c>
      <c r="C138">
        <f>+[1]Tabla_207814!C138</f>
        <v>3600</v>
      </c>
      <c r="D138" t="str">
        <f>+[1]Tabla_207814!D138</f>
        <v>SERVICIOS DE COMUNICACIÓN SOCIAL Y PUBLICIDAD</v>
      </c>
      <c r="E138">
        <f>+[1]Tabla_207814!E138</f>
        <v>117610778</v>
      </c>
      <c r="F138">
        <f>+[1]Tabla_207814!F138</f>
        <v>136596167</v>
      </c>
      <c r="G138">
        <f>+[1]Tabla_207814!G138</f>
        <v>136556167</v>
      </c>
      <c r="H138" t="str">
        <f>+[1]Tabla_207814!H138</f>
        <v>Difusión por radio, televisión y otros medios de mensajes sobre programas y actividades legislativas de órganos y unidades vinculadas al quehacer legislativo</v>
      </c>
      <c r="I138">
        <f>+[1]Tabla_207814!I138</f>
        <v>117610778</v>
      </c>
      <c r="J138">
        <f>+[1]Tabla_207814!J138</f>
        <v>136596167</v>
      </c>
      <c r="K138">
        <f>+[1]Tabla_207814!K138</f>
        <v>136556167</v>
      </c>
    </row>
    <row r="139" spans="1:11" x14ac:dyDescent="0.25">
      <c r="A139">
        <v>136</v>
      </c>
      <c r="B139">
        <f>+[1]Tabla_207814!B139</f>
        <v>361</v>
      </c>
      <c r="C139">
        <f>+[1]Tabla_207814!C139</f>
        <v>3600</v>
      </c>
      <c r="D139" t="str">
        <f>+[1]Tabla_207814!D139</f>
        <v>SERVICIOS DE COMUNICACIÓN SOCIAL Y PUBLICIDAD</v>
      </c>
      <c r="E139">
        <f>+[1]Tabla_207814!E139</f>
        <v>117610778</v>
      </c>
      <c r="F139">
        <f>+[1]Tabla_207814!F139</f>
        <v>136596167</v>
      </c>
      <c r="G139">
        <f>+[1]Tabla_207814!G139</f>
        <v>136556167</v>
      </c>
      <c r="H139" t="str">
        <f>+[1]Tabla_207814!H139</f>
        <v>Difusión por radio, televisión y otros medios de mensajes sobre programas y actividades legislativas de órganos y unidades vinculadas al quehacer legislativo</v>
      </c>
      <c r="I139">
        <f>+[1]Tabla_207814!I139</f>
        <v>117610778</v>
      </c>
      <c r="J139">
        <f>+[1]Tabla_207814!J139</f>
        <v>136596167</v>
      </c>
      <c r="K139">
        <f>+[1]Tabla_207814!K139</f>
        <v>136556167</v>
      </c>
    </row>
    <row r="140" spans="1:11" x14ac:dyDescent="0.25">
      <c r="A140">
        <v>137</v>
      </c>
      <c r="B140">
        <f>+[1]Tabla_207814!B140</f>
        <v>361</v>
      </c>
      <c r="C140">
        <f>+[1]Tabla_207814!C140</f>
        <v>3600</v>
      </c>
      <c r="D140" t="str">
        <f>+[1]Tabla_207814!D140</f>
        <v>SERVICIOS DE COMUNICACIÓN SOCIAL Y PUBLICIDAD</v>
      </c>
      <c r="E140">
        <f>+[1]Tabla_207814!E140</f>
        <v>117610778</v>
      </c>
      <c r="F140">
        <f>+[1]Tabla_207814!F140</f>
        <v>136596167</v>
      </c>
      <c r="G140">
        <f>+[1]Tabla_207814!G140</f>
        <v>136556167</v>
      </c>
      <c r="H140" t="str">
        <f>+[1]Tabla_207814!H140</f>
        <v>Difusión por radio, televisión y otros medios de mensajes sobre programas y actividades legislativas de órganos y unidades vinculadas al quehacer legislativo</v>
      </c>
      <c r="I140">
        <f>+[1]Tabla_207814!I140</f>
        <v>117610778</v>
      </c>
      <c r="J140">
        <f>+[1]Tabla_207814!J140</f>
        <v>136596167</v>
      </c>
      <c r="K140">
        <f>+[1]Tabla_207814!K140</f>
        <v>136556167</v>
      </c>
    </row>
    <row r="141" spans="1:11" x14ac:dyDescent="0.25">
      <c r="A141">
        <v>138</v>
      </c>
      <c r="B141">
        <f>+[1]Tabla_207814!B141</f>
        <v>361</v>
      </c>
      <c r="C141">
        <f>+[1]Tabla_207814!C141</f>
        <v>3600</v>
      </c>
      <c r="D141" t="str">
        <f>+[1]Tabla_207814!D141</f>
        <v>SERVICIOS DE COMUNICACIÓN SOCIAL Y PUBLICIDAD</v>
      </c>
      <c r="E141">
        <f>+[1]Tabla_207814!E141</f>
        <v>117610778</v>
      </c>
      <c r="F141">
        <f>+[1]Tabla_207814!F141</f>
        <v>136596167</v>
      </c>
      <c r="G141">
        <f>+[1]Tabla_207814!G141</f>
        <v>136556167</v>
      </c>
      <c r="H141" t="str">
        <f>+[1]Tabla_207814!H141</f>
        <v>Difusión por radio, televisión y otros medios de mensajes sobre programas y actividades legislativas de órganos y unidades vinculadas al quehacer legislativo</v>
      </c>
      <c r="I141">
        <f>+[1]Tabla_207814!I141</f>
        <v>117610778</v>
      </c>
      <c r="J141">
        <f>+[1]Tabla_207814!J141</f>
        <v>136596167</v>
      </c>
      <c r="K141">
        <f>+[1]Tabla_207814!K141</f>
        <v>136556167</v>
      </c>
    </row>
    <row r="142" spans="1:11" x14ac:dyDescent="0.25">
      <c r="A142">
        <v>139</v>
      </c>
      <c r="B142">
        <f>+[1]Tabla_207814!B142</f>
        <v>361</v>
      </c>
      <c r="C142">
        <f>+[1]Tabla_207814!C142</f>
        <v>3600</v>
      </c>
      <c r="D142" t="str">
        <f>+[1]Tabla_207814!D142</f>
        <v>SERVICIOS DE COMUNICACIÓN SOCIAL Y PUBLICIDAD</v>
      </c>
      <c r="E142">
        <f>+[1]Tabla_207814!E142</f>
        <v>117610778</v>
      </c>
      <c r="F142">
        <f>+[1]Tabla_207814!F142</f>
        <v>136596167</v>
      </c>
      <c r="G142">
        <f>+[1]Tabla_207814!G142</f>
        <v>136556167</v>
      </c>
      <c r="H142" t="str">
        <f>+[1]Tabla_207814!H142</f>
        <v>Difusión por radio, televisión y otros medios de mensajes sobre programas y actividades legislativas de órganos y unidades vinculadas al quehacer legislativo</v>
      </c>
      <c r="I142">
        <f>+[1]Tabla_207814!I142</f>
        <v>117610778</v>
      </c>
      <c r="J142">
        <f>+[1]Tabla_207814!J142</f>
        <v>136596167</v>
      </c>
      <c r="K142">
        <f>+[1]Tabla_207814!K142</f>
        <v>136556167</v>
      </c>
    </row>
    <row r="143" spans="1:11" x14ac:dyDescent="0.25">
      <c r="A143">
        <v>140</v>
      </c>
      <c r="B143">
        <f>+[1]Tabla_207814!B143</f>
        <v>361</v>
      </c>
      <c r="C143">
        <f>+[1]Tabla_207814!C143</f>
        <v>3600</v>
      </c>
      <c r="D143" t="str">
        <f>+[1]Tabla_207814!D143</f>
        <v>SERVICIOS DE COMUNICACIÓN SOCIAL Y PUBLICIDAD</v>
      </c>
      <c r="E143">
        <f>+[1]Tabla_207814!E143</f>
        <v>117610778</v>
      </c>
      <c r="F143">
        <f>+[1]Tabla_207814!F143</f>
        <v>136596167</v>
      </c>
      <c r="G143">
        <f>+[1]Tabla_207814!G143</f>
        <v>136556167</v>
      </c>
      <c r="H143" t="str">
        <f>+[1]Tabla_207814!H143</f>
        <v>Difusión por radio, televisión y otros medios de mensajes sobre programas y actividades legislativas de órganos y unidades vinculadas al quehacer legislativo</v>
      </c>
      <c r="I143">
        <f>+[1]Tabla_207814!I143</f>
        <v>117610778</v>
      </c>
      <c r="J143">
        <f>+[1]Tabla_207814!J143</f>
        <v>136596167</v>
      </c>
      <c r="K143">
        <f>+[1]Tabla_207814!K143</f>
        <v>136556167</v>
      </c>
    </row>
    <row r="144" spans="1:11" x14ac:dyDescent="0.25">
      <c r="A144">
        <v>141</v>
      </c>
      <c r="B144">
        <f>+[1]Tabla_207814!B144</f>
        <v>361</v>
      </c>
      <c r="C144">
        <f>+[1]Tabla_207814!C144</f>
        <v>3600</v>
      </c>
      <c r="D144" t="str">
        <f>+[1]Tabla_207814!D144</f>
        <v>SERVICIOS DE COMUNICACIÓN SOCIAL Y PUBLICIDAD</v>
      </c>
      <c r="E144">
        <f>+[1]Tabla_207814!E144</f>
        <v>117610778</v>
      </c>
      <c r="F144">
        <f>+[1]Tabla_207814!F144</f>
        <v>136596167</v>
      </c>
      <c r="G144">
        <f>+[1]Tabla_207814!G144</f>
        <v>136556167</v>
      </c>
      <c r="H144" t="str">
        <f>+[1]Tabla_207814!H144</f>
        <v>Difusión por radio, televisión y otros medios de mensajes sobre programas y actividades legislativas de órganos y unidades vinculadas al quehacer legislativo</v>
      </c>
      <c r="I144">
        <f>+[1]Tabla_207814!I144</f>
        <v>117610778</v>
      </c>
      <c r="J144">
        <f>+[1]Tabla_207814!J144</f>
        <v>136596167</v>
      </c>
      <c r="K144">
        <f>+[1]Tabla_207814!K144</f>
        <v>136556167</v>
      </c>
    </row>
    <row r="145" spans="1:11" x14ac:dyDescent="0.25">
      <c r="A145">
        <v>142</v>
      </c>
      <c r="B145">
        <f>+[1]Tabla_207814!B145</f>
        <v>361</v>
      </c>
      <c r="C145">
        <f>+[1]Tabla_207814!C145</f>
        <v>3600</v>
      </c>
      <c r="D145" t="str">
        <f>+[1]Tabla_207814!D145</f>
        <v>SERVICIOS DE COMUNICACIÓN SOCIAL Y PUBLICIDAD</v>
      </c>
      <c r="E145">
        <f>+[1]Tabla_207814!E145</f>
        <v>117610778</v>
      </c>
      <c r="F145">
        <f>+[1]Tabla_207814!F145</f>
        <v>136596167</v>
      </c>
      <c r="G145">
        <f>+[1]Tabla_207814!G145</f>
        <v>136556167</v>
      </c>
      <c r="H145" t="str">
        <f>+[1]Tabla_207814!H145</f>
        <v>Difusión por radio, televisión y otros medios de mensajes sobre programas y actividades legislativas de órganos y unidades vinculadas al quehacer legislativo</v>
      </c>
      <c r="I145">
        <f>+[1]Tabla_207814!I145</f>
        <v>117610778</v>
      </c>
      <c r="J145">
        <f>+[1]Tabla_207814!J145</f>
        <v>136596167</v>
      </c>
      <c r="K145">
        <f>+[1]Tabla_207814!K145</f>
        <v>136556167</v>
      </c>
    </row>
    <row r="146" spans="1:11" x14ac:dyDescent="0.25">
      <c r="A146">
        <v>143</v>
      </c>
      <c r="B146">
        <f>+[1]Tabla_207814!B146</f>
        <v>361</v>
      </c>
      <c r="C146">
        <f>+[1]Tabla_207814!C146</f>
        <v>3600</v>
      </c>
      <c r="D146" t="str">
        <f>+[1]Tabla_207814!D146</f>
        <v>SERVICIOS DE COMUNICACIÓN SOCIAL Y PUBLICIDAD</v>
      </c>
      <c r="E146">
        <f>+[1]Tabla_207814!E146</f>
        <v>117610778</v>
      </c>
      <c r="F146">
        <f>+[1]Tabla_207814!F146</f>
        <v>136596167</v>
      </c>
      <c r="G146">
        <f>+[1]Tabla_207814!G146</f>
        <v>136556167</v>
      </c>
      <c r="H146" t="str">
        <f>+[1]Tabla_207814!H146</f>
        <v>Difusión por radio, televisión y otros medios de mensajes sobre programas y actividades legislativas de órganos y unidades vinculadas al quehacer legislativo</v>
      </c>
      <c r="I146">
        <f>+[1]Tabla_207814!I146</f>
        <v>117610778</v>
      </c>
      <c r="J146">
        <f>+[1]Tabla_207814!J146</f>
        <v>136596167</v>
      </c>
      <c r="K146">
        <f>+[1]Tabla_207814!K146</f>
        <v>136556167</v>
      </c>
    </row>
    <row r="147" spans="1:11" x14ac:dyDescent="0.25">
      <c r="A147">
        <v>144</v>
      </c>
      <c r="B147">
        <f>+[1]Tabla_207814!B147</f>
        <v>361</v>
      </c>
      <c r="C147">
        <f>+[1]Tabla_207814!C147</f>
        <v>3600</v>
      </c>
      <c r="D147" t="str">
        <f>+[1]Tabla_207814!D147</f>
        <v>SERVICIOS DE COMUNICACIÓN SOCIAL Y PUBLICIDAD</v>
      </c>
      <c r="E147">
        <f>+[1]Tabla_207814!E147</f>
        <v>117610778</v>
      </c>
      <c r="F147">
        <f>+[1]Tabla_207814!F147</f>
        <v>136596167</v>
      </c>
      <c r="G147">
        <f>+[1]Tabla_207814!G147</f>
        <v>136556167</v>
      </c>
      <c r="H147" t="str">
        <f>+[1]Tabla_207814!H147</f>
        <v>Difusión por radio, televisión y otros medios de mensajes sobre programas y actividades legislativas de órganos y unidades vinculadas al quehacer legislativo</v>
      </c>
      <c r="I147">
        <f>+[1]Tabla_207814!I147</f>
        <v>117610778</v>
      </c>
      <c r="J147">
        <f>+[1]Tabla_207814!J147</f>
        <v>136596167</v>
      </c>
      <c r="K147">
        <f>+[1]Tabla_207814!K147</f>
        <v>136556167</v>
      </c>
    </row>
    <row r="148" spans="1:11" x14ac:dyDescent="0.25">
      <c r="A148">
        <v>145</v>
      </c>
      <c r="B148">
        <f>+[1]Tabla_207814!B148</f>
        <v>361</v>
      </c>
      <c r="C148">
        <f>+[1]Tabla_207814!C148</f>
        <v>3600</v>
      </c>
      <c r="D148" t="str">
        <f>+[1]Tabla_207814!D148</f>
        <v>SERVICIOS DE COMUNICACIÓN SOCIAL Y PUBLICIDAD</v>
      </c>
      <c r="E148">
        <f>+[1]Tabla_207814!E148</f>
        <v>117610778</v>
      </c>
      <c r="F148">
        <f>+[1]Tabla_207814!F148</f>
        <v>136596167</v>
      </c>
      <c r="G148">
        <f>+[1]Tabla_207814!G148</f>
        <v>136556167</v>
      </c>
      <c r="H148" t="str">
        <f>+[1]Tabla_207814!H148</f>
        <v>Difusión por radio, televisión y otros medios de mensajes sobre programas y actividades legislativas de órganos y unidades vinculadas al quehacer legislativo</v>
      </c>
      <c r="I148">
        <f>+[1]Tabla_207814!I148</f>
        <v>117610778</v>
      </c>
      <c r="J148">
        <f>+[1]Tabla_207814!J148</f>
        <v>136596167</v>
      </c>
      <c r="K148">
        <f>+[1]Tabla_207814!K148</f>
        <v>136556167</v>
      </c>
    </row>
    <row r="149" spans="1:11" x14ac:dyDescent="0.25">
      <c r="A149">
        <v>146</v>
      </c>
      <c r="B149">
        <f>+[1]Tabla_207814!B149</f>
        <v>361</v>
      </c>
      <c r="C149">
        <f>+[1]Tabla_207814!C149</f>
        <v>3600</v>
      </c>
      <c r="D149" t="str">
        <f>+[1]Tabla_207814!D149</f>
        <v>SERVICIOS DE COMUNICACIÓN SOCIAL Y PUBLICIDAD</v>
      </c>
      <c r="E149">
        <f>+[1]Tabla_207814!E149</f>
        <v>117610778</v>
      </c>
      <c r="F149">
        <f>+[1]Tabla_207814!F149</f>
        <v>136596167</v>
      </c>
      <c r="G149">
        <f>+[1]Tabla_207814!G149</f>
        <v>136556167</v>
      </c>
      <c r="H149" t="str">
        <f>+[1]Tabla_207814!H149</f>
        <v>Difusión por radio, televisión y otros medios de mensajes sobre programas y actividades legislativas de órganos y unidades vinculadas al quehacer legislativo</v>
      </c>
      <c r="I149">
        <f>+[1]Tabla_207814!I149</f>
        <v>117610778</v>
      </c>
      <c r="J149">
        <f>+[1]Tabla_207814!J149</f>
        <v>136596167</v>
      </c>
      <c r="K149">
        <f>+[1]Tabla_207814!K149</f>
        <v>136556167</v>
      </c>
    </row>
    <row r="150" spans="1:11" x14ac:dyDescent="0.25">
      <c r="A150">
        <v>147</v>
      </c>
      <c r="B150">
        <f>+[1]Tabla_207814!B150</f>
        <v>361</v>
      </c>
      <c r="C150">
        <f>+[1]Tabla_207814!C150</f>
        <v>3600</v>
      </c>
      <c r="D150" t="str">
        <f>+[1]Tabla_207814!D150</f>
        <v>SERVICIOS DE COMUNICACIÓN SOCIAL Y PUBLICIDAD</v>
      </c>
      <c r="E150">
        <f>+[1]Tabla_207814!E150</f>
        <v>117610778</v>
      </c>
      <c r="F150">
        <f>+[1]Tabla_207814!F150</f>
        <v>136596167</v>
      </c>
      <c r="G150">
        <f>+[1]Tabla_207814!G150</f>
        <v>136556167</v>
      </c>
      <c r="H150" t="str">
        <f>+[1]Tabla_207814!H150</f>
        <v>Difusión por radio, televisión y otros medios de mensajes sobre programas y actividades legislativas de órganos y unidades vinculadas al quehacer legislativo</v>
      </c>
      <c r="I150">
        <f>+[1]Tabla_207814!I150</f>
        <v>117610778</v>
      </c>
      <c r="J150">
        <f>+[1]Tabla_207814!J150</f>
        <v>136596167</v>
      </c>
      <c r="K150">
        <f>+[1]Tabla_207814!K150</f>
        <v>136556167</v>
      </c>
    </row>
    <row r="151" spans="1:11" x14ac:dyDescent="0.25">
      <c r="A151">
        <v>148</v>
      </c>
      <c r="B151">
        <f>+[1]Tabla_207814!B151</f>
        <v>361</v>
      </c>
      <c r="C151">
        <f>+[1]Tabla_207814!C151</f>
        <v>3600</v>
      </c>
      <c r="D151" t="str">
        <f>+[1]Tabla_207814!D151</f>
        <v>SERVICIOS DE COMUNICACIÓN SOCIAL Y PUBLICIDAD</v>
      </c>
      <c r="E151">
        <f>+[1]Tabla_207814!E151</f>
        <v>117610778</v>
      </c>
      <c r="F151">
        <f>+[1]Tabla_207814!F151</f>
        <v>136596167</v>
      </c>
      <c r="G151">
        <f>+[1]Tabla_207814!G151</f>
        <v>136556167</v>
      </c>
      <c r="H151" t="str">
        <f>+[1]Tabla_207814!H151</f>
        <v>Difusión por radio, televisión y otros medios de mensajes sobre programas y actividades legislativas de órganos y unidades vinculadas al quehacer legislativo</v>
      </c>
      <c r="I151">
        <f>+[1]Tabla_207814!I151</f>
        <v>117610778</v>
      </c>
      <c r="J151">
        <f>+[1]Tabla_207814!J151</f>
        <v>136596167</v>
      </c>
      <c r="K151">
        <f>+[1]Tabla_207814!K151</f>
        <v>136556167</v>
      </c>
    </row>
    <row r="152" spans="1:11" x14ac:dyDescent="0.25">
      <c r="A152">
        <v>149</v>
      </c>
      <c r="B152">
        <f>+[1]Tabla_207814!B152</f>
        <v>361</v>
      </c>
      <c r="C152">
        <f>+[1]Tabla_207814!C152</f>
        <v>3600</v>
      </c>
      <c r="D152" t="str">
        <f>+[1]Tabla_207814!D152</f>
        <v>SERVICIOS DE COMUNICACIÓN SOCIAL Y PUBLICIDAD</v>
      </c>
      <c r="E152">
        <f>+[1]Tabla_207814!E152</f>
        <v>117610778</v>
      </c>
      <c r="F152">
        <f>+[1]Tabla_207814!F152</f>
        <v>136596167</v>
      </c>
      <c r="G152">
        <f>+[1]Tabla_207814!G152</f>
        <v>136556167</v>
      </c>
      <c r="H152" t="str">
        <f>+[1]Tabla_207814!H152</f>
        <v>Difusión por radio, televisión y otros medios de mensajes sobre programas y actividades legislativas de órganos y unidades vinculadas al quehacer legislativo</v>
      </c>
      <c r="I152">
        <f>+[1]Tabla_207814!I152</f>
        <v>117610778</v>
      </c>
      <c r="J152">
        <f>+[1]Tabla_207814!J152</f>
        <v>136596167</v>
      </c>
      <c r="K152">
        <f>+[1]Tabla_207814!K152</f>
        <v>136556167</v>
      </c>
    </row>
    <row r="153" spans="1:11" x14ac:dyDescent="0.25">
      <c r="A153">
        <v>150</v>
      </c>
      <c r="B153">
        <f>+[1]Tabla_207814!B153</f>
        <v>361</v>
      </c>
      <c r="C153">
        <f>+[1]Tabla_207814!C153</f>
        <v>3600</v>
      </c>
      <c r="D153" t="str">
        <f>+[1]Tabla_207814!D153</f>
        <v>SERVICIOS DE COMUNICACIÓN SOCIAL Y PUBLICIDAD</v>
      </c>
      <c r="E153">
        <f>+[1]Tabla_207814!E153</f>
        <v>117610778</v>
      </c>
      <c r="F153">
        <f>+[1]Tabla_207814!F153</f>
        <v>136596167</v>
      </c>
      <c r="G153">
        <f>+[1]Tabla_207814!G153</f>
        <v>136556167</v>
      </c>
      <c r="H153" t="str">
        <f>+[1]Tabla_207814!H153</f>
        <v>Difusión por radio, televisión y otros medios de mensajes sobre programas y actividades legislativas de órganos y unidades vinculadas al quehacer legislativo</v>
      </c>
      <c r="I153">
        <f>+[1]Tabla_207814!I153</f>
        <v>117610778</v>
      </c>
      <c r="J153">
        <f>+[1]Tabla_207814!J153</f>
        <v>136596167</v>
      </c>
      <c r="K153">
        <f>+[1]Tabla_207814!K153</f>
        <v>136556167</v>
      </c>
    </row>
    <row r="154" spans="1:11" x14ac:dyDescent="0.25">
      <c r="A154">
        <v>151</v>
      </c>
      <c r="B154">
        <f>+[1]Tabla_207814!B154</f>
        <v>361</v>
      </c>
      <c r="C154">
        <f>+[1]Tabla_207814!C154</f>
        <v>3600</v>
      </c>
      <c r="D154" t="str">
        <f>+[1]Tabla_207814!D154</f>
        <v>SERVICIOS DE COMUNICACIÓN SOCIAL Y PUBLICIDAD</v>
      </c>
      <c r="E154">
        <f>+[1]Tabla_207814!E154</f>
        <v>117610778</v>
      </c>
      <c r="F154">
        <f>+[1]Tabla_207814!F154</f>
        <v>136596167</v>
      </c>
      <c r="G154">
        <f>+[1]Tabla_207814!G154</f>
        <v>136556167</v>
      </c>
      <c r="H154" t="str">
        <f>+[1]Tabla_207814!H154</f>
        <v>Difusión por radio, televisión y otros medios de mensajes sobre programas y actividades legislativas de órganos y unidades vinculadas al quehacer legislativo</v>
      </c>
      <c r="I154">
        <f>+[1]Tabla_207814!I154</f>
        <v>117610778</v>
      </c>
      <c r="J154">
        <f>+[1]Tabla_207814!J154</f>
        <v>136596167</v>
      </c>
      <c r="K154">
        <f>+[1]Tabla_207814!K154</f>
        <v>136556167</v>
      </c>
    </row>
    <row r="155" spans="1:11" x14ac:dyDescent="0.25">
      <c r="A155">
        <v>152</v>
      </c>
      <c r="B155">
        <f>+[1]Tabla_207814!B155</f>
        <v>361</v>
      </c>
      <c r="C155">
        <f>+[1]Tabla_207814!C155</f>
        <v>3600</v>
      </c>
      <c r="D155" t="str">
        <f>+[1]Tabla_207814!D155</f>
        <v>SERVICIOS DE COMUNICACIÓN SOCIAL Y PUBLICIDAD</v>
      </c>
      <c r="E155">
        <f>+[1]Tabla_207814!E155</f>
        <v>117610778</v>
      </c>
      <c r="F155">
        <f>+[1]Tabla_207814!F155</f>
        <v>136596167</v>
      </c>
      <c r="G155">
        <f>+[1]Tabla_207814!G155</f>
        <v>136556167</v>
      </c>
      <c r="H155" t="str">
        <f>+[1]Tabla_207814!H155</f>
        <v>Difusión por radio, televisión y otros medios de mensajes sobre programas y actividades legislativas de órganos y unidades vinculadas al quehacer legislativo</v>
      </c>
      <c r="I155">
        <f>+[1]Tabla_207814!I155</f>
        <v>117610778</v>
      </c>
      <c r="J155">
        <f>+[1]Tabla_207814!J155</f>
        <v>136596167</v>
      </c>
      <c r="K155">
        <f>+[1]Tabla_207814!K155</f>
        <v>136556167</v>
      </c>
    </row>
    <row r="156" spans="1:11" x14ac:dyDescent="0.25">
      <c r="A156">
        <v>153</v>
      </c>
      <c r="B156">
        <f>+[1]Tabla_207814!B156</f>
        <v>361</v>
      </c>
      <c r="C156">
        <f>+[1]Tabla_207814!C156</f>
        <v>3600</v>
      </c>
      <c r="D156" t="str">
        <f>+[1]Tabla_207814!D156</f>
        <v>SERVICIOS DE COMUNICACIÓN SOCIAL Y PUBLICIDAD</v>
      </c>
      <c r="E156">
        <f>+[1]Tabla_207814!E156</f>
        <v>117610778</v>
      </c>
      <c r="F156">
        <f>+[1]Tabla_207814!F156</f>
        <v>136596167</v>
      </c>
      <c r="G156">
        <f>+[1]Tabla_207814!G156</f>
        <v>136556167</v>
      </c>
      <c r="H156" t="str">
        <f>+[1]Tabla_207814!H156</f>
        <v>Difusión por radio, televisión y otros medios de mensajes sobre programas y actividades legislativas de órganos y unidades vinculadas al quehacer legislativo</v>
      </c>
      <c r="I156">
        <f>+[1]Tabla_207814!I156</f>
        <v>117610778</v>
      </c>
      <c r="J156">
        <f>+[1]Tabla_207814!J156</f>
        <v>136596167</v>
      </c>
      <c r="K156">
        <f>+[1]Tabla_207814!K156</f>
        <v>136556167</v>
      </c>
    </row>
    <row r="157" spans="1:11" x14ac:dyDescent="0.25">
      <c r="A157">
        <v>154</v>
      </c>
      <c r="B157">
        <f>+[1]Tabla_207814!B157</f>
        <v>361</v>
      </c>
      <c r="C157">
        <f>+[1]Tabla_207814!C157</f>
        <v>3600</v>
      </c>
      <c r="D157" t="str">
        <f>+[1]Tabla_207814!D157</f>
        <v>SERVICIOS DE COMUNICACIÓN SOCIAL Y PUBLICIDAD</v>
      </c>
      <c r="E157">
        <f>+[1]Tabla_207814!E157</f>
        <v>117610778</v>
      </c>
      <c r="F157">
        <f>+[1]Tabla_207814!F157</f>
        <v>136596167</v>
      </c>
      <c r="G157">
        <f>+[1]Tabla_207814!G157</f>
        <v>136556167</v>
      </c>
      <c r="H157" t="str">
        <f>+[1]Tabla_207814!H157</f>
        <v>Difusión por radio, televisión y otros medios de mensajes sobre programas y actividades legislativas de órganos y unidades vinculadas al quehacer legislativo</v>
      </c>
      <c r="I157">
        <f>+[1]Tabla_207814!I157</f>
        <v>117610778</v>
      </c>
      <c r="J157">
        <f>+[1]Tabla_207814!J157</f>
        <v>136596167</v>
      </c>
      <c r="K157">
        <f>+[1]Tabla_207814!K157</f>
        <v>136556167</v>
      </c>
    </row>
    <row r="158" spans="1:11" x14ac:dyDescent="0.25">
      <c r="A158">
        <v>155</v>
      </c>
      <c r="B158">
        <f>+[1]Tabla_207814!B158</f>
        <v>361</v>
      </c>
      <c r="C158">
        <f>+[1]Tabla_207814!C158</f>
        <v>3600</v>
      </c>
      <c r="D158" t="str">
        <f>+[1]Tabla_207814!D158</f>
        <v>SERVICIOS DE COMUNICACIÓN SOCIAL Y PUBLICIDAD</v>
      </c>
      <c r="E158">
        <f>+[1]Tabla_207814!E158</f>
        <v>117610778</v>
      </c>
      <c r="F158">
        <f>+[1]Tabla_207814!F158</f>
        <v>136596167</v>
      </c>
      <c r="G158">
        <f>+[1]Tabla_207814!G158</f>
        <v>136556167</v>
      </c>
      <c r="H158" t="str">
        <f>+[1]Tabla_207814!H158</f>
        <v>Difusión por radio, televisión y otros medios de mensajes sobre programas y actividades legislativas de órganos y unidades vinculadas al quehacer legislativo</v>
      </c>
      <c r="I158">
        <f>+[1]Tabla_207814!I158</f>
        <v>117610778</v>
      </c>
      <c r="J158">
        <f>+[1]Tabla_207814!J158</f>
        <v>136596167</v>
      </c>
      <c r="K158">
        <f>+[1]Tabla_207814!K158</f>
        <v>136556167</v>
      </c>
    </row>
    <row r="159" spans="1:11" x14ac:dyDescent="0.25">
      <c r="A159">
        <v>156</v>
      </c>
      <c r="B159">
        <f>+[1]Tabla_207814!B159</f>
        <v>361</v>
      </c>
      <c r="C159">
        <f>+[1]Tabla_207814!C159</f>
        <v>3600</v>
      </c>
      <c r="D159" t="str">
        <f>+[1]Tabla_207814!D159</f>
        <v>SERVICIOS DE COMUNICACIÓN SOCIAL Y PUBLICIDAD</v>
      </c>
      <c r="E159">
        <f>+[1]Tabla_207814!E159</f>
        <v>117610778</v>
      </c>
      <c r="F159">
        <f>+[1]Tabla_207814!F159</f>
        <v>136596167</v>
      </c>
      <c r="G159">
        <f>+[1]Tabla_207814!G159</f>
        <v>136556167</v>
      </c>
      <c r="H159" t="str">
        <f>+[1]Tabla_207814!H159</f>
        <v>Difusión por radio, televisión y otros medios de mensajes sobre programas y actividades legislativas de órganos y unidades vinculadas al quehacer legislativo</v>
      </c>
      <c r="I159">
        <f>+[1]Tabla_207814!I159</f>
        <v>117610778</v>
      </c>
      <c r="J159">
        <f>+[1]Tabla_207814!J159</f>
        <v>136596167</v>
      </c>
      <c r="K159">
        <f>+[1]Tabla_207814!K159</f>
        <v>136556167</v>
      </c>
    </row>
    <row r="160" spans="1:11" x14ac:dyDescent="0.25">
      <c r="A160">
        <v>157</v>
      </c>
      <c r="B160">
        <f>+[1]Tabla_207814!B160</f>
        <v>361</v>
      </c>
      <c r="C160">
        <f>+[1]Tabla_207814!C160</f>
        <v>3600</v>
      </c>
      <c r="D160" t="str">
        <f>+[1]Tabla_207814!D160</f>
        <v>SERVICIOS DE COMUNICACIÓN SOCIAL Y PUBLICIDAD</v>
      </c>
      <c r="E160">
        <f>+[1]Tabla_207814!E160</f>
        <v>117610778</v>
      </c>
      <c r="F160">
        <f>+[1]Tabla_207814!F160</f>
        <v>136596167</v>
      </c>
      <c r="G160">
        <f>+[1]Tabla_207814!G160</f>
        <v>136556167</v>
      </c>
      <c r="H160" t="str">
        <f>+[1]Tabla_207814!H160</f>
        <v>Difusión por radio, televisión y otros medios de mensajes sobre programas y actividades legislativas de órganos y unidades vinculadas al quehacer legislativo</v>
      </c>
      <c r="I160">
        <f>+[1]Tabla_207814!I160</f>
        <v>117610778</v>
      </c>
      <c r="J160">
        <f>+[1]Tabla_207814!J160</f>
        <v>136596167</v>
      </c>
      <c r="K160">
        <f>+[1]Tabla_207814!K160</f>
        <v>136556167</v>
      </c>
    </row>
    <row r="161" spans="1:11" x14ac:dyDescent="0.25">
      <c r="A161">
        <v>158</v>
      </c>
      <c r="B161">
        <f>+[1]Tabla_207814!B161</f>
        <v>361</v>
      </c>
      <c r="C161">
        <f>+[1]Tabla_207814!C161</f>
        <v>3600</v>
      </c>
      <c r="D161" t="str">
        <f>+[1]Tabla_207814!D161</f>
        <v>SERVICIOS DE COMUNICACIÓN SOCIAL Y PUBLICIDAD</v>
      </c>
      <c r="E161">
        <f>+[1]Tabla_207814!E161</f>
        <v>117610778</v>
      </c>
      <c r="F161">
        <f>+[1]Tabla_207814!F161</f>
        <v>136596167</v>
      </c>
      <c r="G161">
        <f>+[1]Tabla_207814!G161</f>
        <v>136556167</v>
      </c>
      <c r="H161" t="str">
        <f>+[1]Tabla_207814!H161</f>
        <v>Difusión por radio, televisión y otros medios de mensajes sobre programas y actividades legislativas de órganos y unidades vinculadas al quehacer legislativo</v>
      </c>
      <c r="I161">
        <f>+[1]Tabla_207814!I161</f>
        <v>117610778</v>
      </c>
      <c r="J161">
        <f>+[1]Tabla_207814!J161</f>
        <v>136596167</v>
      </c>
      <c r="K161">
        <f>+[1]Tabla_207814!K161</f>
        <v>136556167</v>
      </c>
    </row>
    <row r="162" spans="1:11" x14ac:dyDescent="0.25">
      <c r="A162">
        <v>159</v>
      </c>
      <c r="B162">
        <f>+[1]Tabla_207814!B162</f>
        <v>361</v>
      </c>
      <c r="C162">
        <f>+[1]Tabla_207814!C162</f>
        <v>3600</v>
      </c>
      <c r="D162" t="str">
        <f>+[1]Tabla_207814!D162</f>
        <v>SERVICIOS DE COMUNICACIÓN SOCIAL Y PUBLICIDAD</v>
      </c>
      <c r="E162">
        <f>+[1]Tabla_207814!E162</f>
        <v>117610778</v>
      </c>
      <c r="F162">
        <f>+[1]Tabla_207814!F162</f>
        <v>136596167</v>
      </c>
      <c r="G162">
        <f>+[1]Tabla_207814!G162</f>
        <v>136556167</v>
      </c>
      <c r="H162" t="str">
        <f>+[1]Tabla_207814!H162</f>
        <v>Difusión por radio, televisión y otros medios de mensajes sobre programas y actividades legislativas de órganos y unidades vinculadas al quehacer legislativo</v>
      </c>
      <c r="I162">
        <f>+[1]Tabla_207814!I162</f>
        <v>117610778</v>
      </c>
      <c r="J162">
        <f>+[1]Tabla_207814!J162</f>
        <v>136596167</v>
      </c>
      <c r="K162">
        <f>+[1]Tabla_207814!K162</f>
        <v>136556167</v>
      </c>
    </row>
    <row r="163" spans="1:11" x14ac:dyDescent="0.25">
      <c r="A163">
        <v>160</v>
      </c>
      <c r="B163">
        <f>+[1]Tabla_207814!B163</f>
        <v>361</v>
      </c>
      <c r="C163">
        <f>+[1]Tabla_207814!C163</f>
        <v>3600</v>
      </c>
      <c r="D163" t="str">
        <f>+[1]Tabla_207814!D163</f>
        <v>SERVICIOS DE COMUNICACIÓN SOCIAL Y PUBLICIDAD</v>
      </c>
      <c r="E163">
        <f>+[1]Tabla_207814!E163</f>
        <v>117610778</v>
      </c>
      <c r="F163">
        <f>+[1]Tabla_207814!F163</f>
        <v>136596167</v>
      </c>
      <c r="G163">
        <f>+[1]Tabla_207814!G163</f>
        <v>136556167</v>
      </c>
      <c r="H163" t="str">
        <f>+[1]Tabla_207814!H163</f>
        <v>Difusión por radio, televisión y otros medios de mensajes sobre programas y actividades legislativas de órganos y unidades vinculadas al quehacer legislativo</v>
      </c>
      <c r="I163">
        <f>+[1]Tabla_207814!I163</f>
        <v>117610778</v>
      </c>
      <c r="J163">
        <f>+[1]Tabla_207814!J163</f>
        <v>136596167</v>
      </c>
      <c r="K163">
        <f>+[1]Tabla_207814!K163</f>
        <v>136556167</v>
      </c>
    </row>
    <row r="164" spans="1:11" x14ac:dyDescent="0.25">
      <c r="A164">
        <v>161</v>
      </c>
      <c r="B164">
        <f>+[1]Tabla_207814!B164</f>
        <v>361</v>
      </c>
      <c r="C164">
        <f>+[1]Tabla_207814!C164</f>
        <v>3600</v>
      </c>
      <c r="D164" t="str">
        <f>+[1]Tabla_207814!D164</f>
        <v>SERVICIOS DE COMUNICACIÓN SOCIAL Y PUBLICIDAD</v>
      </c>
      <c r="E164">
        <f>+[1]Tabla_207814!E164</f>
        <v>117610778</v>
      </c>
      <c r="F164">
        <f>+[1]Tabla_207814!F164</f>
        <v>136596167</v>
      </c>
      <c r="G164">
        <f>+[1]Tabla_207814!G164</f>
        <v>136556167</v>
      </c>
      <c r="H164" t="str">
        <f>+[1]Tabla_207814!H164</f>
        <v>Difusión por radio, televisión y otros medios de mensajes sobre programas y actividades legislativas de órganos y unidades vinculadas al quehacer legislativo</v>
      </c>
      <c r="I164">
        <f>+[1]Tabla_207814!I164</f>
        <v>117610778</v>
      </c>
      <c r="J164">
        <f>+[1]Tabla_207814!J164</f>
        <v>136596167</v>
      </c>
      <c r="K164">
        <f>+[1]Tabla_207814!K164</f>
        <v>136556167</v>
      </c>
    </row>
    <row r="165" spans="1:11" x14ac:dyDescent="0.25">
      <c r="A165">
        <v>162</v>
      </c>
      <c r="B165">
        <f>+[1]Tabla_207814!B165</f>
        <v>361</v>
      </c>
      <c r="C165">
        <f>+[1]Tabla_207814!C165</f>
        <v>3600</v>
      </c>
      <c r="D165" t="str">
        <f>+[1]Tabla_207814!D165</f>
        <v>SERVICIOS DE COMUNICACIÓN SOCIAL Y PUBLICIDAD</v>
      </c>
      <c r="E165">
        <f>+[1]Tabla_207814!E165</f>
        <v>117610778</v>
      </c>
      <c r="F165">
        <f>+[1]Tabla_207814!F165</f>
        <v>136596167</v>
      </c>
      <c r="G165">
        <f>+[1]Tabla_207814!G165</f>
        <v>136556167</v>
      </c>
      <c r="H165" t="str">
        <f>+[1]Tabla_207814!H165</f>
        <v>Difusión por radio, televisión y otros medios de mensajes sobre programas y actividades legislativas de órganos y unidades vinculadas al quehacer legislativo</v>
      </c>
      <c r="I165">
        <f>+[1]Tabla_207814!I165</f>
        <v>117610778</v>
      </c>
      <c r="J165">
        <f>+[1]Tabla_207814!J165</f>
        <v>136596167</v>
      </c>
      <c r="K165">
        <f>+[1]Tabla_207814!K165</f>
        <v>136556167</v>
      </c>
    </row>
    <row r="166" spans="1:11" x14ac:dyDescent="0.25">
      <c r="A166">
        <v>163</v>
      </c>
      <c r="B166">
        <f>+[1]Tabla_207814!B166</f>
        <v>361</v>
      </c>
      <c r="C166">
        <f>+[1]Tabla_207814!C166</f>
        <v>3600</v>
      </c>
      <c r="D166" t="str">
        <f>+[1]Tabla_207814!D166</f>
        <v>SERVICIOS DE COMUNICACIÓN SOCIAL Y PUBLICIDAD</v>
      </c>
      <c r="E166">
        <f>+[1]Tabla_207814!E166</f>
        <v>117610778</v>
      </c>
      <c r="F166">
        <f>+[1]Tabla_207814!F166</f>
        <v>136596167</v>
      </c>
      <c r="G166">
        <f>+[1]Tabla_207814!G166</f>
        <v>136556167</v>
      </c>
      <c r="H166" t="str">
        <f>+[1]Tabla_207814!H166</f>
        <v>Difusión por radio, televisión y otros medios de mensajes sobre programas y actividades legislativas de órganos y unidades vinculadas al quehacer legislativo</v>
      </c>
      <c r="I166">
        <f>+[1]Tabla_207814!I166</f>
        <v>117610778</v>
      </c>
      <c r="J166">
        <f>+[1]Tabla_207814!J166</f>
        <v>136596167</v>
      </c>
      <c r="K166">
        <f>+[1]Tabla_207814!K166</f>
        <v>136556167</v>
      </c>
    </row>
    <row r="167" spans="1:11" x14ac:dyDescent="0.25">
      <c r="A167">
        <v>164</v>
      </c>
      <c r="B167">
        <f>+[1]Tabla_207814!B167</f>
        <v>361</v>
      </c>
      <c r="C167">
        <f>+[1]Tabla_207814!C167</f>
        <v>3600</v>
      </c>
      <c r="D167" t="str">
        <f>+[1]Tabla_207814!D167</f>
        <v>SERVICIOS DE COMUNICACIÓN SOCIAL Y PUBLICIDAD</v>
      </c>
      <c r="E167">
        <f>+[1]Tabla_207814!E167</f>
        <v>117610778</v>
      </c>
      <c r="F167">
        <f>+[1]Tabla_207814!F167</f>
        <v>136596167</v>
      </c>
      <c r="G167">
        <f>+[1]Tabla_207814!G167</f>
        <v>136556167</v>
      </c>
      <c r="H167" t="str">
        <f>+[1]Tabla_207814!H167</f>
        <v>Difusión por radio, televisión y otros medios de mensajes sobre programas y actividades legislativas de órganos y unidades vinculadas al quehacer legislativo</v>
      </c>
      <c r="I167">
        <f>+[1]Tabla_207814!I167</f>
        <v>117610778</v>
      </c>
      <c r="J167">
        <f>+[1]Tabla_207814!J167</f>
        <v>136596167</v>
      </c>
      <c r="K167">
        <f>+[1]Tabla_207814!K167</f>
        <v>136556167</v>
      </c>
    </row>
    <row r="168" spans="1:11" x14ac:dyDescent="0.25">
      <c r="A168">
        <v>165</v>
      </c>
      <c r="B168">
        <f>+[1]Tabla_207814!B168</f>
        <v>361</v>
      </c>
      <c r="C168">
        <f>+[1]Tabla_207814!C168</f>
        <v>3600</v>
      </c>
      <c r="D168" t="str">
        <f>+[1]Tabla_207814!D168</f>
        <v>SERVICIOS DE COMUNICACIÓN SOCIAL Y PUBLICIDAD</v>
      </c>
      <c r="E168">
        <f>+[1]Tabla_207814!E168</f>
        <v>117610778</v>
      </c>
      <c r="F168">
        <f>+[1]Tabla_207814!F168</f>
        <v>136596167</v>
      </c>
      <c r="G168">
        <f>+[1]Tabla_207814!G168</f>
        <v>136556167</v>
      </c>
      <c r="H168" t="str">
        <f>+[1]Tabla_207814!H168</f>
        <v>Difusión por radio, televisión y otros medios de mensajes sobre programas y actividades legislativas de órganos y unidades vinculadas al quehacer legislativo</v>
      </c>
      <c r="I168">
        <f>+[1]Tabla_207814!I168</f>
        <v>117610778</v>
      </c>
      <c r="J168">
        <f>+[1]Tabla_207814!J168</f>
        <v>136596167</v>
      </c>
      <c r="K168">
        <f>+[1]Tabla_207814!K168</f>
        <v>136556167</v>
      </c>
    </row>
    <row r="169" spans="1:11" x14ac:dyDescent="0.25">
      <c r="A169">
        <v>166</v>
      </c>
      <c r="B169">
        <f>+[1]Tabla_207814!B169</f>
        <v>361</v>
      </c>
      <c r="C169">
        <f>+[1]Tabla_207814!C169</f>
        <v>3600</v>
      </c>
      <c r="D169" t="str">
        <f>+[1]Tabla_207814!D169</f>
        <v>SERVICIOS DE COMUNICACIÓN SOCIAL Y PUBLICIDAD</v>
      </c>
      <c r="E169">
        <f>+[1]Tabla_207814!E169</f>
        <v>117610778</v>
      </c>
      <c r="F169">
        <f>+[1]Tabla_207814!F169</f>
        <v>136596167</v>
      </c>
      <c r="G169">
        <f>+[1]Tabla_207814!G169</f>
        <v>136556167</v>
      </c>
      <c r="H169" t="str">
        <f>+[1]Tabla_207814!H169</f>
        <v>Difusión por radio, televisión y otros medios de mensajes sobre programas y actividades legislativas de órganos y unidades vinculadas al quehacer legislativo</v>
      </c>
      <c r="I169">
        <f>+[1]Tabla_207814!I169</f>
        <v>117610778</v>
      </c>
      <c r="J169">
        <f>+[1]Tabla_207814!J169</f>
        <v>136596167</v>
      </c>
      <c r="K169">
        <f>+[1]Tabla_207814!K169</f>
        <v>136556167</v>
      </c>
    </row>
    <row r="170" spans="1:11" x14ac:dyDescent="0.25">
      <c r="A170">
        <v>167</v>
      </c>
      <c r="B170">
        <f>+[1]Tabla_207814!B170</f>
        <v>361</v>
      </c>
      <c r="C170">
        <f>+[1]Tabla_207814!C170</f>
        <v>3600</v>
      </c>
      <c r="D170" t="str">
        <f>+[1]Tabla_207814!D170</f>
        <v>SERVICIOS DE COMUNICACIÓN SOCIAL Y PUBLICIDAD</v>
      </c>
      <c r="E170">
        <f>+[1]Tabla_207814!E170</f>
        <v>117610778</v>
      </c>
      <c r="F170">
        <f>+[1]Tabla_207814!F170</f>
        <v>136596167</v>
      </c>
      <c r="G170">
        <f>+[1]Tabla_207814!G170</f>
        <v>136556167</v>
      </c>
      <c r="H170" t="str">
        <f>+[1]Tabla_207814!H170</f>
        <v>Difusión por radio, televisión y otros medios de mensajes sobre programas y actividades legislativas de órganos y unidades vinculadas al quehacer legislativo</v>
      </c>
      <c r="I170">
        <f>+[1]Tabla_207814!I170</f>
        <v>117610778</v>
      </c>
      <c r="J170">
        <f>+[1]Tabla_207814!J170</f>
        <v>136596167</v>
      </c>
      <c r="K170">
        <f>+[1]Tabla_207814!K170</f>
        <v>136556167</v>
      </c>
    </row>
    <row r="171" spans="1:11" x14ac:dyDescent="0.25">
      <c r="A171">
        <v>168</v>
      </c>
      <c r="B171">
        <f>+[1]Tabla_207814!B171</f>
        <v>361</v>
      </c>
      <c r="C171">
        <f>+[1]Tabla_207814!C171</f>
        <v>3600</v>
      </c>
      <c r="D171" t="str">
        <f>+[1]Tabla_207814!D171</f>
        <v>SERVICIOS DE COMUNICACIÓN SOCIAL Y PUBLICIDAD</v>
      </c>
      <c r="E171">
        <f>+[1]Tabla_207814!E171</f>
        <v>117610778</v>
      </c>
      <c r="F171">
        <f>+[1]Tabla_207814!F171</f>
        <v>136596167</v>
      </c>
      <c r="G171">
        <f>+[1]Tabla_207814!G171</f>
        <v>136556167</v>
      </c>
      <c r="H171" t="str">
        <f>+[1]Tabla_207814!H171</f>
        <v>Difusión por radio, televisión y otros medios de mensajes sobre programas y actividades legislativas de órganos y unidades vinculadas al quehacer legislativo</v>
      </c>
      <c r="I171">
        <f>+[1]Tabla_207814!I171</f>
        <v>117610778</v>
      </c>
      <c r="J171">
        <f>+[1]Tabla_207814!J171</f>
        <v>136596167</v>
      </c>
      <c r="K171">
        <f>+[1]Tabla_207814!K171</f>
        <v>136556167</v>
      </c>
    </row>
    <row r="172" spans="1:11" x14ac:dyDescent="0.25">
      <c r="A172">
        <v>169</v>
      </c>
      <c r="B172">
        <f>+[1]Tabla_207814!B172</f>
        <v>361</v>
      </c>
      <c r="C172">
        <f>+[1]Tabla_207814!C172</f>
        <v>3600</v>
      </c>
      <c r="D172" t="str">
        <f>+[1]Tabla_207814!D172</f>
        <v>SERVICIOS DE COMUNICACIÓN SOCIAL Y PUBLICIDAD</v>
      </c>
      <c r="E172">
        <f>+[1]Tabla_207814!E172</f>
        <v>117610778</v>
      </c>
      <c r="F172">
        <f>+[1]Tabla_207814!F172</f>
        <v>136596167</v>
      </c>
      <c r="G172">
        <f>+[1]Tabla_207814!G172</f>
        <v>136556167</v>
      </c>
      <c r="H172" t="str">
        <f>+[1]Tabla_207814!H172</f>
        <v>Difusión por radio, televisión y otros medios de mensajes sobre programas y actividades legislativas de órganos y unidades vinculadas al quehacer legislativo</v>
      </c>
      <c r="I172">
        <f>+[1]Tabla_207814!I172</f>
        <v>117610778</v>
      </c>
      <c r="J172">
        <f>+[1]Tabla_207814!J172</f>
        <v>136596167</v>
      </c>
      <c r="K172">
        <f>+[1]Tabla_207814!K172</f>
        <v>136556167</v>
      </c>
    </row>
    <row r="173" spans="1:11" x14ac:dyDescent="0.25">
      <c r="A173">
        <v>170</v>
      </c>
      <c r="B173">
        <f>+[1]Tabla_207814!B173</f>
        <v>361</v>
      </c>
      <c r="C173">
        <f>+[1]Tabla_207814!C173</f>
        <v>3600</v>
      </c>
      <c r="D173" t="str">
        <f>+[1]Tabla_207814!D173</f>
        <v>SERVICIOS DE COMUNICACIÓN SOCIAL Y PUBLICIDAD</v>
      </c>
      <c r="E173">
        <f>+[1]Tabla_207814!E173</f>
        <v>117610778</v>
      </c>
      <c r="F173">
        <f>+[1]Tabla_207814!F173</f>
        <v>136596167</v>
      </c>
      <c r="G173">
        <f>+[1]Tabla_207814!G173</f>
        <v>136556167</v>
      </c>
      <c r="H173" t="str">
        <f>+[1]Tabla_207814!H173</f>
        <v>Difusión por radio, televisión y otros medios de mensajes sobre programas y actividades legislativas de órganos y unidades vinculadas al quehacer legislativo</v>
      </c>
      <c r="I173">
        <f>+[1]Tabla_207814!I173</f>
        <v>117610778</v>
      </c>
      <c r="J173">
        <f>+[1]Tabla_207814!J173</f>
        <v>136596167</v>
      </c>
      <c r="K173">
        <f>+[1]Tabla_207814!K173</f>
        <v>136556167</v>
      </c>
    </row>
    <row r="174" spans="1:11" x14ac:dyDescent="0.25">
      <c r="A174">
        <v>171</v>
      </c>
      <c r="B174">
        <f>+[1]Tabla_207814!B174</f>
        <v>361</v>
      </c>
      <c r="C174">
        <f>+[1]Tabla_207814!C174</f>
        <v>3600</v>
      </c>
      <c r="D174" t="str">
        <f>+[1]Tabla_207814!D174</f>
        <v>SERVICIOS DE COMUNICACIÓN SOCIAL Y PUBLICIDAD</v>
      </c>
      <c r="E174">
        <f>+[1]Tabla_207814!E174</f>
        <v>117610778</v>
      </c>
      <c r="F174">
        <f>+[1]Tabla_207814!F174</f>
        <v>136596167</v>
      </c>
      <c r="G174">
        <f>+[1]Tabla_207814!G174</f>
        <v>136556167</v>
      </c>
      <c r="H174" t="str">
        <f>+[1]Tabla_207814!H174</f>
        <v>Difusión por radio, televisión y otros medios de mensajes sobre programas y actividades legislativas de órganos y unidades vinculadas al quehacer legislativo</v>
      </c>
      <c r="I174">
        <f>+[1]Tabla_207814!I174</f>
        <v>117610778</v>
      </c>
      <c r="J174">
        <f>+[1]Tabla_207814!J174</f>
        <v>136596167</v>
      </c>
      <c r="K174">
        <f>+[1]Tabla_207814!K174</f>
        <v>136556167</v>
      </c>
    </row>
    <row r="175" spans="1:11" x14ac:dyDescent="0.25">
      <c r="A175">
        <v>172</v>
      </c>
      <c r="B175">
        <f>+[1]Tabla_207814!B175</f>
        <v>361</v>
      </c>
      <c r="C175">
        <f>+[1]Tabla_207814!C175</f>
        <v>3600</v>
      </c>
      <c r="D175" t="str">
        <f>+[1]Tabla_207814!D175</f>
        <v>SERVICIOS DE COMUNICACIÓN SOCIAL Y PUBLICIDAD</v>
      </c>
      <c r="E175">
        <f>+[1]Tabla_207814!E175</f>
        <v>117610778</v>
      </c>
      <c r="F175">
        <f>+[1]Tabla_207814!F175</f>
        <v>136596167</v>
      </c>
      <c r="G175">
        <f>+[1]Tabla_207814!G175</f>
        <v>136556167</v>
      </c>
      <c r="H175" t="str">
        <f>+[1]Tabla_207814!H175</f>
        <v>Difusión por radio, televisión y otros medios de mensajes sobre programas y actividades legislativas de órganos y unidades vinculadas al quehacer legislativo</v>
      </c>
      <c r="I175">
        <f>+[1]Tabla_207814!I175</f>
        <v>117610778</v>
      </c>
      <c r="J175">
        <f>+[1]Tabla_207814!J175</f>
        <v>136596167</v>
      </c>
      <c r="K175">
        <f>+[1]Tabla_207814!K175</f>
        <v>136556167</v>
      </c>
    </row>
    <row r="176" spans="1:11" x14ac:dyDescent="0.25">
      <c r="A176">
        <v>173</v>
      </c>
      <c r="B176">
        <f>+[1]Tabla_207814!B176</f>
        <v>361</v>
      </c>
      <c r="C176">
        <f>+[1]Tabla_207814!C176</f>
        <v>3600</v>
      </c>
      <c r="D176" t="str">
        <f>+[1]Tabla_207814!D176</f>
        <v>SERVICIOS DE COMUNICACIÓN SOCIAL Y PUBLICIDAD</v>
      </c>
      <c r="E176">
        <f>+[1]Tabla_207814!E176</f>
        <v>117610778</v>
      </c>
      <c r="F176">
        <f>+[1]Tabla_207814!F176</f>
        <v>136596167</v>
      </c>
      <c r="G176">
        <f>+[1]Tabla_207814!G176</f>
        <v>136556167</v>
      </c>
      <c r="H176" t="str">
        <f>+[1]Tabla_207814!H176</f>
        <v>Difusión por radio, televisión y otros medios de mensajes sobre programas y actividades legislativas de órganos y unidades vinculadas al quehacer legislativo</v>
      </c>
      <c r="I176">
        <f>+[1]Tabla_207814!I176</f>
        <v>117610778</v>
      </c>
      <c r="J176">
        <f>+[1]Tabla_207814!J176</f>
        <v>136596167</v>
      </c>
      <c r="K176">
        <f>+[1]Tabla_207814!K176</f>
        <v>136556167</v>
      </c>
    </row>
    <row r="177" spans="1:11" x14ac:dyDescent="0.25">
      <c r="A177">
        <v>174</v>
      </c>
      <c r="B177">
        <f>+[1]Tabla_207814!B177</f>
        <v>361</v>
      </c>
      <c r="C177">
        <f>+[1]Tabla_207814!C177</f>
        <v>3600</v>
      </c>
      <c r="D177" t="str">
        <f>+[1]Tabla_207814!D177</f>
        <v>SERVICIOS DE COMUNICACIÓN SOCIAL Y PUBLICIDAD</v>
      </c>
      <c r="E177">
        <f>+[1]Tabla_207814!E177</f>
        <v>117610778</v>
      </c>
      <c r="F177">
        <f>+[1]Tabla_207814!F177</f>
        <v>136596167</v>
      </c>
      <c r="G177">
        <f>+[1]Tabla_207814!G177</f>
        <v>136556167</v>
      </c>
      <c r="H177" t="str">
        <f>+[1]Tabla_207814!H177</f>
        <v>Difusión por radio, televisión y otros medios de mensajes sobre programas y actividades legislativas de órganos y unidades vinculadas al quehacer legislativo</v>
      </c>
      <c r="I177">
        <f>+[1]Tabla_207814!I177</f>
        <v>117610778</v>
      </c>
      <c r="J177">
        <f>+[1]Tabla_207814!J177</f>
        <v>136596167</v>
      </c>
      <c r="K177">
        <f>+[1]Tabla_207814!K177</f>
        <v>136556167</v>
      </c>
    </row>
    <row r="178" spans="1:11" x14ac:dyDescent="0.25">
      <c r="A178">
        <v>175</v>
      </c>
      <c r="B178">
        <f>+[1]Tabla_207814!B178</f>
        <v>361</v>
      </c>
      <c r="C178">
        <f>+[1]Tabla_207814!C178</f>
        <v>3600</v>
      </c>
      <c r="D178" t="str">
        <f>+[1]Tabla_207814!D178</f>
        <v>SERVICIOS DE COMUNICACIÓN SOCIAL Y PUBLICIDAD</v>
      </c>
      <c r="E178">
        <f>+[1]Tabla_207814!E178</f>
        <v>117610778</v>
      </c>
      <c r="F178">
        <f>+[1]Tabla_207814!F178</f>
        <v>136596167</v>
      </c>
      <c r="G178">
        <f>+[1]Tabla_207814!G178</f>
        <v>136556167</v>
      </c>
      <c r="H178" t="str">
        <f>+[1]Tabla_207814!H178</f>
        <v>Difusión por radio, televisión y otros medios de mensajes sobre programas y actividades legislativas de órganos y unidades vinculadas al quehacer legislativo</v>
      </c>
      <c r="I178">
        <f>+[1]Tabla_207814!I178</f>
        <v>117610778</v>
      </c>
      <c r="J178">
        <f>+[1]Tabla_207814!J178</f>
        <v>136596167</v>
      </c>
      <c r="K178">
        <f>+[1]Tabla_207814!K178</f>
        <v>136556167</v>
      </c>
    </row>
    <row r="179" spans="1:11" x14ac:dyDescent="0.25">
      <c r="A179">
        <v>176</v>
      </c>
      <c r="B179">
        <f>+[1]Tabla_207814!B179</f>
        <v>361</v>
      </c>
      <c r="C179">
        <f>+[1]Tabla_207814!C179</f>
        <v>3600</v>
      </c>
      <c r="D179" t="str">
        <f>+[1]Tabla_207814!D179</f>
        <v>SERVICIOS DE COMUNICACIÓN SOCIAL Y PUBLICIDAD</v>
      </c>
      <c r="E179">
        <f>+[1]Tabla_207814!E179</f>
        <v>117610778</v>
      </c>
      <c r="F179">
        <f>+[1]Tabla_207814!F179</f>
        <v>136596167</v>
      </c>
      <c r="G179">
        <f>+[1]Tabla_207814!G179</f>
        <v>136556167</v>
      </c>
      <c r="H179" t="str">
        <f>+[1]Tabla_207814!H179</f>
        <v>Difusión por radio, televisión y otros medios de mensajes sobre programas y actividades legislativas de órganos y unidades vinculadas al quehacer legislativo</v>
      </c>
      <c r="I179">
        <f>+[1]Tabla_207814!I179</f>
        <v>117610778</v>
      </c>
      <c r="J179">
        <f>+[1]Tabla_207814!J179</f>
        <v>136596167</v>
      </c>
      <c r="K179">
        <f>+[1]Tabla_207814!K179</f>
        <v>136556167</v>
      </c>
    </row>
    <row r="180" spans="1:11" x14ac:dyDescent="0.25">
      <c r="A180">
        <v>177</v>
      </c>
      <c r="B180">
        <f>+[1]Tabla_207814!B180</f>
        <v>361</v>
      </c>
      <c r="C180">
        <f>+[1]Tabla_207814!C180</f>
        <v>3600</v>
      </c>
      <c r="D180" t="str">
        <f>+[1]Tabla_207814!D180</f>
        <v>SERVICIOS DE COMUNICACIÓN SOCIAL Y PUBLICIDAD</v>
      </c>
      <c r="E180">
        <f>+[1]Tabla_207814!E180</f>
        <v>117610778</v>
      </c>
      <c r="F180">
        <f>+[1]Tabla_207814!F180</f>
        <v>136596167</v>
      </c>
      <c r="G180">
        <f>+[1]Tabla_207814!G180</f>
        <v>136556167</v>
      </c>
      <c r="H180" t="str">
        <f>+[1]Tabla_207814!H180</f>
        <v>Difusión por radio, televisión y otros medios de mensajes sobre programas y actividades legislativas de órganos y unidades vinculadas al quehacer legislativo</v>
      </c>
      <c r="I180">
        <f>+[1]Tabla_207814!I180</f>
        <v>117610778</v>
      </c>
      <c r="J180">
        <f>+[1]Tabla_207814!J180</f>
        <v>136596167</v>
      </c>
      <c r="K180">
        <f>+[1]Tabla_207814!K180</f>
        <v>136556167</v>
      </c>
    </row>
    <row r="181" spans="1:11" x14ac:dyDescent="0.25">
      <c r="A181">
        <v>178</v>
      </c>
      <c r="B181">
        <f>+[1]Tabla_207814!B181</f>
        <v>361</v>
      </c>
      <c r="C181">
        <f>+[1]Tabla_207814!C181</f>
        <v>3600</v>
      </c>
      <c r="D181" t="str">
        <f>+[1]Tabla_207814!D181</f>
        <v>SERVICIOS DE COMUNICACIÓN SOCIAL Y PUBLICIDAD</v>
      </c>
      <c r="E181">
        <f>+[1]Tabla_207814!E181</f>
        <v>117610778</v>
      </c>
      <c r="F181">
        <f>+[1]Tabla_207814!F181</f>
        <v>136596167</v>
      </c>
      <c r="G181">
        <f>+[1]Tabla_207814!G181</f>
        <v>136556167</v>
      </c>
      <c r="H181" t="str">
        <f>+[1]Tabla_207814!H181</f>
        <v>Difusión por radio, televisión y otros medios de mensajes sobre programas y actividades legislativas de órganos y unidades vinculadas al quehacer legislativo</v>
      </c>
      <c r="I181">
        <f>+[1]Tabla_207814!I181</f>
        <v>117610778</v>
      </c>
      <c r="J181">
        <f>+[1]Tabla_207814!J181</f>
        <v>136596167</v>
      </c>
      <c r="K181">
        <f>+[1]Tabla_207814!K181</f>
        <v>136556167</v>
      </c>
    </row>
    <row r="182" spans="1:11" x14ac:dyDescent="0.25">
      <c r="A182">
        <v>179</v>
      </c>
      <c r="B182">
        <f>+[1]Tabla_207814!B182</f>
        <v>361</v>
      </c>
      <c r="C182">
        <f>+[1]Tabla_207814!C182</f>
        <v>3600</v>
      </c>
      <c r="D182" t="str">
        <f>+[1]Tabla_207814!D182</f>
        <v>SERVICIOS DE COMUNICACIÓN SOCIAL Y PUBLICIDAD</v>
      </c>
      <c r="E182">
        <f>+[1]Tabla_207814!E182</f>
        <v>117610778</v>
      </c>
      <c r="F182">
        <f>+[1]Tabla_207814!F182</f>
        <v>136596167</v>
      </c>
      <c r="G182">
        <f>+[1]Tabla_207814!G182</f>
        <v>136556167</v>
      </c>
      <c r="H182" t="str">
        <f>+[1]Tabla_207814!H182</f>
        <v>Difusión por radio, televisión y otros medios de mensajes sobre programas y actividades legislativas de órganos y unidades vinculadas al quehacer legislativo</v>
      </c>
      <c r="I182">
        <f>+[1]Tabla_207814!I182</f>
        <v>117610778</v>
      </c>
      <c r="J182">
        <f>+[1]Tabla_207814!J182</f>
        <v>136596167</v>
      </c>
      <c r="K182">
        <f>+[1]Tabla_207814!K182</f>
        <v>136556167</v>
      </c>
    </row>
    <row r="183" spans="1:11" x14ac:dyDescent="0.25">
      <c r="A183">
        <v>180</v>
      </c>
      <c r="B183">
        <f>+[1]Tabla_207814!B183</f>
        <v>361</v>
      </c>
      <c r="C183">
        <f>+[1]Tabla_207814!C183</f>
        <v>3600</v>
      </c>
      <c r="D183" t="str">
        <f>+[1]Tabla_207814!D183</f>
        <v>SERVICIOS DE COMUNICACIÓN SOCIAL Y PUBLICIDAD</v>
      </c>
      <c r="E183">
        <f>+[1]Tabla_207814!E183</f>
        <v>117610778</v>
      </c>
      <c r="F183">
        <f>+[1]Tabla_207814!F183</f>
        <v>136596167</v>
      </c>
      <c r="G183">
        <f>+[1]Tabla_207814!G183</f>
        <v>136556167</v>
      </c>
      <c r="H183" t="str">
        <f>+[1]Tabla_207814!H183</f>
        <v>Difusión por radio, televisión y otros medios de mensajes sobre programas y actividades legislativas de órganos y unidades vinculadas al quehacer legislativo</v>
      </c>
      <c r="I183">
        <f>+[1]Tabla_207814!I183</f>
        <v>117610778</v>
      </c>
      <c r="J183">
        <f>+[1]Tabla_207814!J183</f>
        <v>136596167</v>
      </c>
      <c r="K183">
        <f>+[1]Tabla_207814!K183</f>
        <v>136556167</v>
      </c>
    </row>
    <row r="184" spans="1:11" x14ac:dyDescent="0.25">
      <c r="A184">
        <v>181</v>
      </c>
      <c r="B184">
        <f>+[1]Tabla_207814!B184</f>
        <v>361</v>
      </c>
      <c r="C184">
        <f>+[1]Tabla_207814!C184</f>
        <v>3600</v>
      </c>
      <c r="D184" t="str">
        <f>+[1]Tabla_207814!D184</f>
        <v>SERVICIOS DE COMUNICACIÓN SOCIAL Y PUBLICIDAD</v>
      </c>
      <c r="E184">
        <f>+[1]Tabla_207814!E184</f>
        <v>117610778</v>
      </c>
      <c r="F184">
        <f>+[1]Tabla_207814!F184</f>
        <v>136596167</v>
      </c>
      <c r="G184">
        <f>+[1]Tabla_207814!G184</f>
        <v>136556167</v>
      </c>
      <c r="H184" t="str">
        <f>+[1]Tabla_207814!H184</f>
        <v>Difusión por radio, televisión y otros medios de mensajes sobre programas y actividades legislativas de órganos y unidades vinculadas al quehacer legislativo</v>
      </c>
      <c r="I184">
        <f>+[1]Tabla_207814!I184</f>
        <v>117610778</v>
      </c>
      <c r="J184">
        <f>+[1]Tabla_207814!J184</f>
        <v>136596167</v>
      </c>
      <c r="K184">
        <f>+[1]Tabla_207814!K184</f>
        <v>136556167</v>
      </c>
    </row>
    <row r="185" spans="1:11" x14ac:dyDescent="0.25">
      <c r="A185">
        <v>182</v>
      </c>
      <c r="B185">
        <f>+[1]Tabla_207814!B185</f>
        <v>361</v>
      </c>
      <c r="C185">
        <f>+[1]Tabla_207814!C185</f>
        <v>3600</v>
      </c>
      <c r="D185" t="str">
        <f>+[1]Tabla_207814!D185</f>
        <v>SERVICIOS DE COMUNICACIÓN SOCIAL Y PUBLICIDAD</v>
      </c>
      <c r="E185">
        <f>+[1]Tabla_207814!E185</f>
        <v>117610778</v>
      </c>
      <c r="F185">
        <f>+[1]Tabla_207814!F185</f>
        <v>136596167</v>
      </c>
      <c r="G185">
        <f>+[1]Tabla_207814!G185</f>
        <v>136556167</v>
      </c>
      <c r="H185" t="str">
        <f>+[1]Tabla_207814!H185</f>
        <v>Difusión por radio, televisión y otros medios de mensajes sobre programas y actividades legislativas de órganos y unidades vinculadas al quehacer legislativo</v>
      </c>
      <c r="I185">
        <f>+[1]Tabla_207814!I185</f>
        <v>117610778</v>
      </c>
      <c r="J185">
        <f>+[1]Tabla_207814!J185</f>
        <v>136596167</v>
      </c>
      <c r="K185">
        <f>+[1]Tabla_207814!K185</f>
        <v>136556167</v>
      </c>
    </row>
    <row r="186" spans="1:11" x14ac:dyDescent="0.25">
      <c r="A186">
        <v>183</v>
      </c>
      <c r="B186">
        <f>+[1]Tabla_207814!B186</f>
        <v>361</v>
      </c>
      <c r="C186">
        <f>+[1]Tabla_207814!C186</f>
        <v>3600</v>
      </c>
      <c r="D186" t="str">
        <f>+[1]Tabla_207814!D186</f>
        <v>SERVICIOS DE COMUNICACIÓN SOCIAL Y PUBLICIDAD</v>
      </c>
      <c r="E186">
        <f>+[1]Tabla_207814!E186</f>
        <v>117610778</v>
      </c>
      <c r="F186">
        <f>+[1]Tabla_207814!F186</f>
        <v>136596167</v>
      </c>
      <c r="G186">
        <f>+[1]Tabla_207814!G186</f>
        <v>136556167</v>
      </c>
      <c r="H186" t="str">
        <f>+[1]Tabla_207814!H186</f>
        <v>Difusión por radio, televisión y otros medios de mensajes sobre programas y actividades legislativas de órganos y unidades vinculadas al quehacer legislativo</v>
      </c>
      <c r="I186">
        <f>+[1]Tabla_207814!I186</f>
        <v>117610778</v>
      </c>
      <c r="J186">
        <f>+[1]Tabla_207814!J186</f>
        <v>136596167</v>
      </c>
      <c r="K186">
        <f>+[1]Tabla_207814!K186</f>
        <v>136556167</v>
      </c>
    </row>
    <row r="187" spans="1:11" x14ac:dyDescent="0.25">
      <c r="A187">
        <v>184</v>
      </c>
      <c r="B187">
        <f>+[1]Tabla_207814!B187</f>
        <v>361</v>
      </c>
      <c r="C187">
        <f>+[1]Tabla_207814!C187</f>
        <v>3600</v>
      </c>
      <c r="D187" t="str">
        <f>+[1]Tabla_207814!D187</f>
        <v>SERVICIOS DE COMUNICACIÓN SOCIAL Y PUBLICIDAD</v>
      </c>
      <c r="E187">
        <f>+[1]Tabla_207814!E187</f>
        <v>117610778</v>
      </c>
      <c r="F187">
        <f>+[1]Tabla_207814!F187</f>
        <v>136596167</v>
      </c>
      <c r="G187">
        <f>+[1]Tabla_207814!G187</f>
        <v>136556167</v>
      </c>
      <c r="H187" t="str">
        <f>+[1]Tabla_207814!H187</f>
        <v>Difusión por radio, televisión y otros medios de mensajes sobre programas y actividades legislativas de órganos y unidades vinculadas al quehacer legislativo</v>
      </c>
      <c r="I187">
        <f>+[1]Tabla_207814!I187</f>
        <v>117610778</v>
      </c>
      <c r="J187">
        <f>+[1]Tabla_207814!J187</f>
        <v>136596167</v>
      </c>
      <c r="K187">
        <f>+[1]Tabla_207814!K187</f>
        <v>136556167</v>
      </c>
    </row>
    <row r="188" spans="1:11" x14ac:dyDescent="0.25">
      <c r="A188">
        <v>185</v>
      </c>
      <c r="B188">
        <f>+[1]Tabla_207814!B188</f>
        <v>361</v>
      </c>
      <c r="C188">
        <f>+[1]Tabla_207814!C188</f>
        <v>3600</v>
      </c>
      <c r="D188" t="str">
        <f>+[1]Tabla_207814!D188</f>
        <v>SERVICIOS DE COMUNICACIÓN SOCIAL Y PUBLICIDAD</v>
      </c>
      <c r="E188">
        <f>+[1]Tabla_207814!E188</f>
        <v>117610778</v>
      </c>
      <c r="F188">
        <f>+[1]Tabla_207814!F188</f>
        <v>136596167</v>
      </c>
      <c r="G188">
        <f>+[1]Tabla_207814!G188</f>
        <v>136556167</v>
      </c>
      <c r="H188" t="str">
        <f>+[1]Tabla_207814!H188</f>
        <v>Difusión por radio, televisión y otros medios de mensajes sobre programas y actividades legislativas de órganos y unidades vinculadas al quehacer legislativo</v>
      </c>
      <c r="I188">
        <f>+[1]Tabla_207814!I188</f>
        <v>117610778</v>
      </c>
      <c r="J188">
        <f>+[1]Tabla_207814!J188</f>
        <v>136596167</v>
      </c>
      <c r="K188">
        <f>+[1]Tabla_207814!K188</f>
        <v>136556167</v>
      </c>
    </row>
    <row r="189" spans="1:11" x14ac:dyDescent="0.25">
      <c r="A189">
        <v>186</v>
      </c>
      <c r="B189">
        <f>+[1]Tabla_207814!B189</f>
        <v>361</v>
      </c>
      <c r="C189">
        <f>+[1]Tabla_207814!C189</f>
        <v>3600</v>
      </c>
      <c r="D189" t="str">
        <f>+[1]Tabla_207814!D189</f>
        <v>SERVICIOS DE COMUNICACIÓN SOCIAL Y PUBLICIDAD</v>
      </c>
      <c r="E189">
        <f>+[1]Tabla_207814!E189</f>
        <v>117610778</v>
      </c>
      <c r="F189">
        <f>+[1]Tabla_207814!F189</f>
        <v>136596167</v>
      </c>
      <c r="G189">
        <f>+[1]Tabla_207814!G189</f>
        <v>136556167</v>
      </c>
      <c r="H189" t="str">
        <f>+[1]Tabla_207814!H189</f>
        <v>Difusión por radio, televisión y otros medios de mensajes sobre programas y actividades legislativas de órganos y unidades vinculadas al quehacer legislativo</v>
      </c>
      <c r="I189">
        <f>+[1]Tabla_207814!I189</f>
        <v>117610778</v>
      </c>
      <c r="J189">
        <f>+[1]Tabla_207814!J189</f>
        <v>136596167</v>
      </c>
      <c r="K189">
        <f>+[1]Tabla_207814!K189</f>
        <v>136556167</v>
      </c>
    </row>
    <row r="190" spans="1:11" x14ac:dyDescent="0.25">
      <c r="A190">
        <v>187</v>
      </c>
      <c r="B190">
        <f>+[1]Tabla_207814!B190</f>
        <v>361</v>
      </c>
      <c r="C190">
        <f>+[1]Tabla_207814!C190</f>
        <v>3600</v>
      </c>
      <c r="D190" t="str">
        <f>+[1]Tabla_207814!D190</f>
        <v>SERVICIOS DE COMUNICACIÓN SOCIAL Y PUBLICIDAD</v>
      </c>
      <c r="E190">
        <f>+[1]Tabla_207814!E190</f>
        <v>117610778</v>
      </c>
      <c r="F190">
        <f>+[1]Tabla_207814!F190</f>
        <v>136596167</v>
      </c>
      <c r="G190">
        <f>+[1]Tabla_207814!G190</f>
        <v>136556167</v>
      </c>
      <c r="H190" t="str">
        <f>+[1]Tabla_207814!H190</f>
        <v>Difusión por radio, televisión y otros medios de mensajes sobre programas y actividades legislativas de órganos y unidades vinculadas al quehacer legislativo</v>
      </c>
      <c r="I190">
        <f>+[1]Tabla_207814!I190</f>
        <v>117610778</v>
      </c>
      <c r="J190">
        <f>+[1]Tabla_207814!J190</f>
        <v>136596167</v>
      </c>
      <c r="K190">
        <f>+[1]Tabla_207814!K190</f>
        <v>136556167</v>
      </c>
    </row>
    <row r="191" spans="1:11" x14ac:dyDescent="0.25">
      <c r="A191">
        <v>188</v>
      </c>
      <c r="B191">
        <f>+[1]Tabla_207814!B191</f>
        <v>361</v>
      </c>
      <c r="C191">
        <f>+[1]Tabla_207814!C191</f>
        <v>3600</v>
      </c>
      <c r="D191" t="str">
        <f>+[1]Tabla_207814!D191</f>
        <v>SERVICIOS DE COMUNICACIÓN SOCIAL Y PUBLICIDAD</v>
      </c>
      <c r="E191">
        <f>+[1]Tabla_207814!E191</f>
        <v>117610778</v>
      </c>
      <c r="F191">
        <f>+[1]Tabla_207814!F191</f>
        <v>136596167</v>
      </c>
      <c r="G191">
        <f>+[1]Tabla_207814!G191</f>
        <v>136556167</v>
      </c>
      <c r="H191" t="str">
        <f>+[1]Tabla_207814!H191</f>
        <v>Difusión por radio, televisión y otros medios de mensajes sobre programas y actividades legislativas de órganos y unidades vinculadas al quehacer legislativo</v>
      </c>
      <c r="I191">
        <f>+[1]Tabla_207814!I191</f>
        <v>117610778</v>
      </c>
      <c r="J191">
        <f>+[1]Tabla_207814!J191</f>
        <v>136596167</v>
      </c>
      <c r="K191">
        <f>+[1]Tabla_207814!K191</f>
        <v>136556167</v>
      </c>
    </row>
    <row r="192" spans="1:11" x14ac:dyDescent="0.25">
      <c r="A192">
        <v>189</v>
      </c>
      <c r="B192">
        <f>+[1]Tabla_207814!B192</f>
        <v>361</v>
      </c>
      <c r="C192">
        <f>+[1]Tabla_207814!C192</f>
        <v>3600</v>
      </c>
      <c r="D192" t="str">
        <f>+[1]Tabla_207814!D192</f>
        <v>SERVICIOS DE COMUNICACIÓN SOCIAL Y PUBLICIDAD</v>
      </c>
      <c r="E192">
        <f>+[1]Tabla_207814!E192</f>
        <v>117610778</v>
      </c>
      <c r="F192">
        <f>+[1]Tabla_207814!F192</f>
        <v>136596167</v>
      </c>
      <c r="G192">
        <f>+[1]Tabla_207814!G192</f>
        <v>136556167</v>
      </c>
      <c r="H192" t="str">
        <f>+[1]Tabla_207814!H192</f>
        <v>Difusión por radio, televisión y otros medios de mensajes sobre programas y actividades legislativas de órganos y unidades vinculadas al quehacer legislativo</v>
      </c>
      <c r="I192">
        <f>+[1]Tabla_207814!I192</f>
        <v>117610778</v>
      </c>
      <c r="J192">
        <f>+[1]Tabla_207814!J192</f>
        <v>136596167</v>
      </c>
      <c r="K192">
        <f>+[1]Tabla_207814!K192</f>
        <v>136556167</v>
      </c>
    </row>
    <row r="193" spans="1:11" x14ac:dyDescent="0.25">
      <c r="A193">
        <v>190</v>
      </c>
      <c r="B193">
        <f>+[1]Tabla_207814!B193</f>
        <v>361</v>
      </c>
      <c r="C193">
        <f>+[1]Tabla_207814!C193</f>
        <v>3600</v>
      </c>
      <c r="D193" t="str">
        <f>+[1]Tabla_207814!D193</f>
        <v>SERVICIOS DE COMUNICACIÓN SOCIAL Y PUBLICIDAD</v>
      </c>
      <c r="E193">
        <f>+[1]Tabla_207814!E193</f>
        <v>117610778</v>
      </c>
      <c r="F193">
        <f>+[1]Tabla_207814!F193</f>
        <v>136596167</v>
      </c>
      <c r="G193">
        <f>+[1]Tabla_207814!G193</f>
        <v>136556167</v>
      </c>
      <c r="H193" t="str">
        <f>+[1]Tabla_207814!H193</f>
        <v>Difusión por radio, televisión y otros medios de mensajes sobre programas y actividades legislativas de órganos y unidades vinculadas al quehacer legislativo</v>
      </c>
      <c r="I193">
        <f>+[1]Tabla_207814!I193</f>
        <v>117610778</v>
      </c>
      <c r="J193">
        <f>+[1]Tabla_207814!J193</f>
        <v>136596167</v>
      </c>
      <c r="K193">
        <f>+[1]Tabla_207814!K193</f>
        <v>136556167</v>
      </c>
    </row>
    <row r="194" spans="1:11" x14ac:dyDescent="0.25">
      <c r="A194">
        <v>191</v>
      </c>
      <c r="B194">
        <f>+[1]Tabla_207814!B194</f>
        <v>361</v>
      </c>
      <c r="C194">
        <f>+[1]Tabla_207814!C194</f>
        <v>3600</v>
      </c>
      <c r="D194" t="str">
        <f>+[1]Tabla_207814!D194</f>
        <v>SERVICIOS DE COMUNICACIÓN SOCIAL Y PUBLICIDAD</v>
      </c>
      <c r="E194">
        <f>+[1]Tabla_207814!E194</f>
        <v>117610778</v>
      </c>
      <c r="F194">
        <f>+[1]Tabla_207814!F194</f>
        <v>136596167</v>
      </c>
      <c r="G194">
        <f>+[1]Tabla_207814!G194</f>
        <v>136556167</v>
      </c>
      <c r="H194" t="str">
        <f>+[1]Tabla_207814!H194</f>
        <v>Difusión por radio, televisión y otros medios de mensajes sobre programas y actividades legislativas de órganos y unidades vinculadas al quehacer legislativo</v>
      </c>
      <c r="I194">
        <f>+[1]Tabla_207814!I194</f>
        <v>117610778</v>
      </c>
      <c r="J194">
        <f>+[1]Tabla_207814!J194</f>
        <v>136596167</v>
      </c>
      <c r="K194">
        <f>+[1]Tabla_207814!K194</f>
        <v>136556167</v>
      </c>
    </row>
    <row r="195" spans="1:11" x14ac:dyDescent="0.25">
      <c r="A195">
        <v>192</v>
      </c>
      <c r="B195">
        <f>+[1]Tabla_207814!B195</f>
        <v>361</v>
      </c>
      <c r="C195">
        <f>+[1]Tabla_207814!C195</f>
        <v>3600</v>
      </c>
      <c r="D195" t="str">
        <f>+[1]Tabla_207814!D195</f>
        <v>SERVICIOS DE COMUNICACIÓN SOCIAL Y PUBLICIDAD</v>
      </c>
      <c r="E195">
        <f>+[1]Tabla_207814!E195</f>
        <v>117610778</v>
      </c>
      <c r="F195">
        <f>+[1]Tabla_207814!F195</f>
        <v>136596167</v>
      </c>
      <c r="G195">
        <f>+[1]Tabla_207814!G195</f>
        <v>136556167</v>
      </c>
      <c r="H195" t="str">
        <f>+[1]Tabla_207814!H195</f>
        <v>Difusión por radio, televisión y otros medios de mensajes sobre programas y actividades legislativas de órganos y unidades vinculadas al quehacer legislativo</v>
      </c>
      <c r="I195">
        <f>+[1]Tabla_207814!I195</f>
        <v>117610778</v>
      </c>
      <c r="J195">
        <f>+[1]Tabla_207814!J195</f>
        <v>136596167</v>
      </c>
      <c r="K195">
        <f>+[1]Tabla_207814!K195</f>
        <v>136556167</v>
      </c>
    </row>
    <row r="196" spans="1:11" x14ac:dyDescent="0.25">
      <c r="A196">
        <v>193</v>
      </c>
      <c r="B196">
        <f>+[1]Tabla_207814!B196</f>
        <v>361</v>
      </c>
      <c r="C196">
        <f>+[1]Tabla_207814!C196</f>
        <v>3600</v>
      </c>
      <c r="D196" t="str">
        <f>+[1]Tabla_207814!D196</f>
        <v>SERVICIOS DE COMUNICACIÓN SOCIAL Y PUBLICIDAD</v>
      </c>
      <c r="E196">
        <f>+[1]Tabla_207814!E196</f>
        <v>117610778</v>
      </c>
      <c r="F196">
        <f>+[1]Tabla_207814!F196</f>
        <v>136596167</v>
      </c>
      <c r="G196">
        <f>+[1]Tabla_207814!G196</f>
        <v>136556167</v>
      </c>
      <c r="H196" t="str">
        <f>+[1]Tabla_207814!H196</f>
        <v>Difusión por radio, televisión y otros medios de mensajes sobre programas y actividades legislativas de órganos y unidades vinculadas al quehacer legislativo</v>
      </c>
      <c r="I196">
        <f>+[1]Tabla_207814!I196</f>
        <v>117610778</v>
      </c>
      <c r="J196">
        <f>+[1]Tabla_207814!J196</f>
        <v>136596167</v>
      </c>
      <c r="K196">
        <f>+[1]Tabla_207814!K196</f>
        <v>136556167</v>
      </c>
    </row>
    <row r="197" spans="1:11" x14ac:dyDescent="0.25">
      <c r="A197">
        <v>194</v>
      </c>
      <c r="B197">
        <f>+[1]Tabla_207814!B197</f>
        <v>361</v>
      </c>
      <c r="C197">
        <f>+[1]Tabla_207814!C197</f>
        <v>3600</v>
      </c>
      <c r="D197" t="str">
        <f>+[1]Tabla_207814!D197</f>
        <v>SERVICIOS DE COMUNICACIÓN SOCIAL Y PUBLICIDAD</v>
      </c>
      <c r="E197">
        <f>+[1]Tabla_207814!E197</f>
        <v>117610778</v>
      </c>
      <c r="F197">
        <f>+[1]Tabla_207814!F197</f>
        <v>136596167</v>
      </c>
      <c r="G197">
        <f>+[1]Tabla_207814!G197</f>
        <v>136556167</v>
      </c>
      <c r="H197" t="str">
        <f>+[1]Tabla_207814!H197</f>
        <v>Difusión por radio, televisión y otros medios de mensajes sobre programas y actividades legislativas de órganos y unidades vinculadas al quehacer legislativo</v>
      </c>
      <c r="I197">
        <f>+[1]Tabla_207814!I197</f>
        <v>117610778</v>
      </c>
      <c r="J197">
        <f>+[1]Tabla_207814!J197</f>
        <v>136596167</v>
      </c>
      <c r="K197">
        <f>+[1]Tabla_207814!K197</f>
        <v>136556167</v>
      </c>
    </row>
    <row r="198" spans="1:11" x14ac:dyDescent="0.25">
      <c r="A198">
        <v>195</v>
      </c>
      <c r="B198">
        <f>+[1]Tabla_207814!B198</f>
        <v>361</v>
      </c>
      <c r="C198">
        <f>+[1]Tabla_207814!C198</f>
        <v>3600</v>
      </c>
      <c r="D198" t="str">
        <f>+[1]Tabla_207814!D198</f>
        <v>SERVICIOS DE COMUNICACIÓN SOCIAL Y PUBLICIDAD</v>
      </c>
      <c r="E198">
        <f>+[1]Tabla_207814!E198</f>
        <v>117610778</v>
      </c>
      <c r="F198">
        <f>+[1]Tabla_207814!F198</f>
        <v>136596167</v>
      </c>
      <c r="G198">
        <f>+[1]Tabla_207814!G198</f>
        <v>136556167</v>
      </c>
      <c r="H198" t="str">
        <f>+[1]Tabla_207814!H198</f>
        <v>Difusión por radio, televisión y otros medios de mensajes sobre programas y actividades legislativas de órganos y unidades vinculadas al quehacer legislativo</v>
      </c>
      <c r="I198">
        <f>+[1]Tabla_207814!I198</f>
        <v>117610778</v>
      </c>
      <c r="J198">
        <f>+[1]Tabla_207814!J198</f>
        <v>136596167</v>
      </c>
      <c r="K198">
        <f>+[1]Tabla_207814!K198</f>
        <v>136556167</v>
      </c>
    </row>
    <row r="199" spans="1:11" x14ac:dyDescent="0.25">
      <c r="A199">
        <v>196</v>
      </c>
      <c r="B199">
        <f>+[1]Tabla_207814!B199</f>
        <v>361</v>
      </c>
      <c r="C199">
        <f>+[1]Tabla_207814!C199</f>
        <v>3600</v>
      </c>
      <c r="D199" t="str">
        <f>+[1]Tabla_207814!D199</f>
        <v>SERVICIOS DE COMUNICACIÓN SOCIAL Y PUBLICIDAD</v>
      </c>
      <c r="E199">
        <f>+[1]Tabla_207814!E199</f>
        <v>117610778</v>
      </c>
      <c r="F199">
        <f>+[1]Tabla_207814!F199</f>
        <v>136596167</v>
      </c>
      <c r="G199">
        <f>+[1]Tabla_207814!G199</f>
        <v>136556167</v>
      </c>
      <c r="H199" t="str">
        <f>+[1]Tabla_207814!H199</f>
        <v>Difusión por radio, televisión y otros medios de mensajes sobre programas y actividades legislativas de órganos y unidades vinculadas al quehacer legislativo</v>
      </c>
      <c r="I199">
        <f>+[1]Tabla_207814!I199</f>
        <v>117610778</v>
      </c>
      <c r="J199">
        <f>+[1]Tabla_207814!J199</f>
        <v>136596167</v>
      </c>
      <c r="K199">
        <f>+[1]Tabla_207814!K199</f>
        <v>136556167</v>
      </c>
    </row>
    <row r="200" spans="1:11" x14ac:dyDescent="0.25">
      <c r="A200">
        <v>197</v>
      </c>
      <c r="B200">
        <f>+[1]Tabla_207814!B200</f>
        <v>361</v>
      </c>
      <c r="C200">
        <f>+[1]Tabla_207814!C200</f>
        <v>3600</v>
      </c>
      <c r="D200" t="str">
        <f>+[1]Tabla_207814!D200</f>
        <v>SERVICIOS DE COMUNICACIÓN SOCIAL Y PUBLICIDAD</v>
      </c>
      <c r="E200">
        <f>+[1]Tabla_207814!E200</f>
        <v>117610778</v>
      </c>
      <c r="F200">
        <f>+[1]Tabla_207814!F200</f>
        <v>136596167</v>
      </c>
      <c r="G200">
        <f>+[1]Tabla_207814!G200</f>
        <v>136556167</v>
      </c>
      <c r="H200" t="str">
        <f>+[1]Tabla_207814!H200</f>
        <v>Difusión por radio, televisión y otros medios de mensajes sobre programas y actividades legislativas de órganos y unidades vinculadas al quehacer legislativo</v>
      </c>
      <c r="I200">
        <f>+[1]Tabla_207814!I200</f>
        <v>117610778</v>
      </c>
      <c r="J200">
        <f>+[1]Tabla_207814!J200</f>
        <v>136596167</v>
      </c>
      <c r="K200">
        <f>+[1]Tabla_207814!K200</f>
        <v>136556167</v>
      </c>
    </row>
    <row r="201" spans="1:11" x14ac:dyDescent="0.25">
      <c r="A201">
        <v>198</v>
      </c>
      <c r="B201">
        <f>+[1]Tabla_207814!B201</f>
        <v>361</v>
      </c>
      <c r="C201">
        <f>+[1]Tabla_207814!C201</f>
        <v>3600</v>
      </c>
      <c r="D201" t="str">
        <f>+[1]Tabla_207814!D201</f>
        <v>SERVICIOS DE COMUNICACIÓN SOCIAL Y PUBLICIDAD</v>
      </c>
      <c r="E201">
        <f>+[1]Tabla_207814!E201</f>
        <v>117610778</v>
      </c>
      <c r="F201">
        <f>+[1]Tabla_207814!F201</f>
        <v>136596167</v>
      </c>
      <c r="G201">
        <f>+[1]Tabla_207814!G201</f>
        <v>136556167</v>
      </c>
      <c r="H201" t="str">
        <f>+[1]Tabla_207814!H201</f>
        <v>Difusión por radio, televisión y otros medios de mensajes sobre programas y actividades legislativas de órganos y unidades vinculadas al quehacer legislativo</v>
      </c>
      <c r="I201">
        <f>+[1]Tabla_207814!I201</f>
        <v>117610778</v>
      </c>
      <c r="J201">
        <f>+[1]Tabla_207814!J201</f>
        <v>136596167</v>
      </c>
      <c r="K201">
        <f>+[1]Tabla_207814!K201</f>
        <v>136556167</v>
      </c>
    </row>
    <row r="202" spans="1:11" x14ac:dyDescent="0.25">
      <c r="A202">
        <v>199</v>
      </c>
      <c r="B202">
        <f>+[1]Tabla_207814!B202</f>
        <v>361</v>
      </c>
      <c r="C202">
        <f>+[1]Tabla_207814!C202</f>
        <v>3600</v>
      </c>
      <c r="D202" t="str">
        <f>+[1]Tabla_207814!D202</f>
        <v>SERVICIOS DE COMUNICACIÓN SOCIAL Y PUBLICIDAD</v>
      </c>
      <c r="E202">
        <f>+[1]Tabla_207814!E202</f>
        <v>117610778</v>
      </c>
      <c r="F202">
        <f>+[1]Tabla_207814!F202</f>
        <v>136596167</v>
      </c>
      <c r="G202">
        <f>+[1]Tabla_207814!G202</f>
        <v>136556167</v>
      </c>
      <c r="H202" t="str">
        <f>+[1]Tabla_207814!H202</f>
        <v>Difusión por radio, televisión y otros medios de mensajes sobre programas y actividades legislativas de órganos y unidades vinculadas al quehacer legislativo</v>
      </c>
      <c r="I202">
        <f>+[1]Tabla_207814!I202</f>
        <v>117610778</v>
      </c>
      <c r="J202">
        <f>+[1]Tabla_207814!J202</f>
        <v>136596167</v>
      </c>
      <c r="K202">
        <f>+[1]Tabla_207814!K202</f>
        <v>136556167</v>
      </c>
    </row>
    <row r="203" spans="1:11" x14ac:dyDescent="0.25">
      <c r="A203">
        <v>200</v>
      </c>
      <c r="B203">
        <f>+[1]Tabla_207814!B203</f>
        <v>361</v>
      </c>
      <c r="C203">
        <f>+[1]Tabla_207814!C203</f>
        <v>3600</v>
      </c>
      <c r="D203" t="str">
        <f>+[1]Tabla_207814!D203</f>
        <v>SERVICIOS DE COMUNICACIÓN SOCIAL Y PUBLICIDAD</v>
      </c>
      <c r="E203">
        <f>+[1]Tabla_207814!E203</f>
        <v>117610778</v>
      </c>
      <c r="F203">
        <f>+[1]Tabla_207814!F203</f>
        <v>136596167</v>
      </c>
      <c r="G203">
        <f>+[1]Tabla_207814!G203</f>
        <v>136556167</v>
      </c>
      <c r="H203" t="str">
        <f>+[1]Tabla_207814!H203</f>
        <v>Difusión por radio, televisión y otros medios de mensajes sobre programas y actividades legislativas de órganos y unidades vinculadas al quehacer legislativo</v>
      </c>
      <c r="I203">
        <f>+[1]Tabla_207814!I203</f>
        <v>117610778</v>
      </c>
      <c r="J203">
        <f>+[1]Tabla_207814!J203</f>
        <v>136596167</v>
      </c>
      <c r="K203">
        <f>+[1]Tabla_207814!K203</f>
        <v>136556167</v>
      </c>
    </row>
    <row r="204" spans="1:11" x14ac:dyDescent="0.25">
      <c r="A204">
        <v>201</v>
      </c>
      <c r="B204">
        <f>+[1]Tabla_207814!B204</f>
        <v>361</v>
      </c>
      <c r="C204">
        <f>+[1]Tabla_207814!C204</f>
        <v>3600</v>
      </c>
      <c r="D204" t="str">
        <f>+[1]Tabla_207814!D204</f>
        <v>SERVICIOS DE COMUNICACIÓN SOCIAL Y PUBLICIDAD</v>
      </c>
      <c r="E204">
        <f>+[1]Tabla_207814!E204</f>
        <v>117610778</v>
      </c>
      <c r="F204">
        <f>+[1]Tabla_207814!F204</f>
        <v>136596167</v>
      </c>
      <c r="G204">
        <f>+[1]Tabla_207814!G204</f>
        <v>136556167</v>
      </c>
      <c r="H204" t="str">
        <f>+[1]Tabla_207814!H204</f>
        <v>Difusión por radio, televisión y otros medios de mensajes sobre programas y actividades legislativas de órganos y unidades vinculadas al quehacer legislativo</v>
      </c>
      <c r="I204">
        <f>+[1]Tabla_207814!I204</f>
        <v>117610778</v>
      </c>
      <c r="J204">
        <f>+[1]Tabla_207814!J204</f>
        <v>136596167</v>
      </c>
      <c r="K204">
        <f>+[1]Tabla_207814!K204</f>
        <v>136556167</v>
      </c>
    </row>
    <row r="205" spans="1:11" x14ac:dyDescent="0.25">
      <c r="A205">
        <v>202</v>
      </c>
      <c r="B205">
        <f>+[1]Tabla_207814!B205</f>
        <v>361</v>
      </c>
      <c r="C205">
        <f>+[1]Tabla_207814!C205</f>
        <v>3600</v>
      </c>
      <c r="D205" t="str">
        <f>+[1]Tabla_207814!D205</f>
        <v>SERVICIOS DE COMUNICACIÓN SOCIAL Y PUBLICIDAD</v>
      </c>
      <c r="E205">
        <f>+[1]Tabla_207814!E205</f>
        <v>117610778</v>
      </c>
      <c r="F205">
        <f>+[1]Tabla_207814!F205</f>
        <v>136596167</v>
      </c>
      <c r="G205">
        <f>+[1]Tabla_207814!G205</f>
        <v>136556167</v>
      </c>
      <c r="H205" t="str">
        <f>+[1]Tabla_207814!H205</f>
        <v>Difusión por radio, televisión y otros medios de mensajes sobre programas y actividades legislativas de órganos y unidades vinculadas al quehacer legislativo</v>
      </c>
      <c r="I205">
        <f>+[1]Tabla_207814!I205</f>
        <v>117610778</v>
      </c>
      <c r="J205">
        <f>+[1]Tabla_207814!J205</f>
        <v>136596167</v>
      </c>
      <c r="K205">
        <f>+[1]Tabla_207814!K205</f>
        <v>136556167</v>
      </c>
    </row>
    <row r="206" spans="1:11" x14ac:dyDescent="0.25">
      <c r="A206">
        <v>203</v>
      </c>
      <c r="B206">
        <f>+[1]Tabla_207814!B206</f>
        <v>361</v>
      </c>
      <c r="C206">
        <f>+[1]Tabla_207814!C206</f>
        <v>3600</v>
      </c>
      <c r="D206" t="str">
        <f>+[1]Tabla_207814!D206</f>
        <v>SERVICIOS DE COMUNICACIÓN SOCIAL Y PUBLICIDAD</v>
      </c>
      <c r="E206">
        <f>+[1]Tabla_207814!E206</f>
        <v>117610778</v>
      </c>
      <c r="F206">
        <f>+[1]Tabla_207814!F206</f>
        <v>136596167</v>
      </c>
      <c r="G206">
        <f>+[1]Tabla_207814!G206</f>
        <v>136556167</v>
      </c>
      <c r="H206" t="str">
        <f>+[1]Tabla_207814!H206</f>
        <v>Difusión por radio, televisión y otros medios de mensajes sobre programas y actividades legislativas de órganos y unidades vinculadas al quehacer legislativo</v>
      </c>
      <c r="I206">
        <f>+[1]Tabla_207814!I206</f>
        <v>117610778</v>
      </c>
      <c r="J206">
        <f>+[1]Tabla_207814!J206</f>
        <v>136596167</v>
      </c>
      <c r="K206">
        <f>+[1]Tabla_207814!K206</f>
        <v>136556167</v>
      </c>
    </row>
    <row r="207" spans="1:11" x14ac:dyDescent="0.25">
      <c r="A207">
        <v>204</v>
      </c>
      <c r="B207">
        <f>+[1]Tabla_207814!B207</f>
        <v>361</v>
      </c>
      <c r="C207">
        <f>+[1]Tabla_207814!C207</f>
        <v>3600</v>
      </c>
      <c r="D207" t="str">
        <f>+[1]Tabla_207814!D207</f>
        <v>SERVICIOS DE COMUNICACIÓN SOCIAL Y PUBLICIDAD</v>
      </c>
      <c r="E207">
        <f>+[1]Tabla_207814!E207</f>
        <v>117610778</v>
      </c>
      <c r="F207">
        <f>+[1]Tabla_207814!F207</f>
        <v>136596167</v>
      </c>
      <c r="G207">
        <f>+[1]Tabla_207814!G207</f>
        <v>136556167</v>
      </c>
      <c r="H207" t="str">
        <f>+[1]Tabla_207814!H207</f>
        <v>Difusión por radio, televisión y otros medios de mensajes sobre programas y actividades legislativas de órganos y unidades vinculadas al quehacer legislativo</v>
      </c>
      <c r="I207">
        <f>+[1]Tabla_207814!I207</f>
        <v>117610778</v>
      </c>
      <c r="J207">
        <f>+[1]Tabla_207814!J207</f>
        <v>136596167</v>
      </c>
      <c r="K207">
        <f>+[1]Tabla_207814!K207</f>
        <v>136556167</v>
      </c>
    </row>
    <row r="208" spans="1:11" x14ac:dyDescent="0.25">
      <c r="A208">
        <v>205</v>
      </c>
      <c r="B208">
        <f>+[1]Tabla_207814!B208</f>
        <v>361</v>
      </c>
      <c r="C208">
        <f>+[1]Tabla_207814!C208</f>
        <v>3600</v>
      </c>
      <c r="D208" t="str">
        <f>+[1]Tabla_207814!D208</f>
        <v>SERVICIOS DE COMUNICACIÓN SOCIAL Y PUBLICIDAD</v>
      </c>
      <c r="E208">
        <f>+[1]Tabla_207814!E208</f>
        <v>117610778</v>
      </c>
      <c r="F208">
        <f>+[1]Tabla_207814!F208</f>
        <v>136596167</v>
      </c>
      <c r="G208">
        <f>+[1]Tabla_207814!G208</f>
        <v>136556167</v>
      </c>
      <c r="H208" t="str">
        <f>+[1]Tabla_207814!H208</f>
        <v>Difusión por radio, televisión y otros medios de mensajes sobre programas y actividades legislativas de órganos y unidades vinculadas al quehacer legislativo</v>
      </c>
      <c r="I208">
        <f>+[1]Tabla_207814!I208</f>
        <v>117610778</v>
      </c>
      <c r="J208">
        <f>+[1]Tabla_207814!J208</f>
        <v>136596167</v>
      </c>
      <c r="K208">
        <f>+[1]Tabla_207814!K208</f>
        <v>136556167</v>
      </c>
    </row>
    <row r="209" spans="1:11" x14ac:dyDescent="0.25">
      <c r="A209">
        <v>206</v>
      </c>
      <c r="B209">
        <f>+[1]Tabla_207814!B209</f>
        <v>361</v>
      </c>
      <c r="C209">
        <f>+[1]Tabla_207814!C209</f>
        <v>3600</v>
      </c>
      <c r="D209" t="str">
        <f>+[1]Tabla_207814!D209</f>
        <v>SERVICIOS DE COMUNICACIÓN SOCIAL Y PUBLICIDAD</v>
      </c>
      <c r="E209">
        <f>+[1]Tabla_207814!E209</f>
        <v>117610778</v>
      </c>
      <c r="F209">
        <f>+[1]Tabla_207814!F209</f>
        <v>136596167</v>
      </c>
      <c r="G209">
        <f>+[1]Tabla_207814!G209</f>
        <v>136556167</v>
      </c>
      <c r="H209" t="str">
        <f>+[1]Tabla_207814!H209</f>
        <v>Difusión por radio, televisión y otros medios de mensajes sobre programas y actividades legislativas de órganos y unidades vinculadas al quehacer legislativo</v>
      </c>
      <c r="I209">
        <f>+[1]Tabla_207814!I209</f>
        <v>117610778</v>
      </c>
      <c r="J209">
        <f>+[1]Tabla_207814!J209</f>
        <v>136596167</v>
      </c>
      <c r="K209">
        <f>+[1]Tabla_207814!K209</f>
        <v>136556167</v>
      </c>
    </row>
    <row r="210" spans="1:11" x14ac:dyDescent="0.25">
      <c r="A210">
        <v>207</v>
      </c>
      <c r="B210">
        <f>+[1]Tabla_207814!B210</f>
        <v>361</v>
      </c>
      <c r="C210">
        <f>+[1]Tabla_207814!C210</f>
        <v>3600</v>
      </c>
      <c r="D210" t="str">
        <f>+[1]Tabla_207814!D210</f>
        <v>SERVICIOS DE COMUNICACIÓN SOCIAL Y PUBLICIDAD</v>
      </c>
      <c r="E210">
        <f>+[1]Tabla_207814!E210</f>
        <v>117610778</v>
      </c>
      <c r="F210">
        <f>+[1]Tabla_207814!F210</f>
        <v>136596167</v>
      </c>
      <c r="G210">
        <f>+[1]Tabla_207814!G210</f>
        <v>136556167</v>
      </c>
      <c r="H210" t="str">
        <f>+[1]Tabla_207814!H210</f>
        <v>Difusión por radio, televisión y otros medios de mensajes sobre programas y actividades legislativas de órganos y unidades vinculadas al quehacer legislativo</v>
      </c>
      <c r="I210">
        <f>+[1]Tabla_207814!I210</f>
        <v>117610778</v>
      </c>
      <c r="J210">
        <f>+[1]Tabla_207814!J210</f>
        <v>136596167</v>
      </c>
      <c r="K210">
        <f>+[1]Tabla_207814!K210</f>
        <v>136556167</v>
      </c>
    </row>
    <row r="211" spans="1:11" x14ac:dyDescent="0.25">
      <c r="A211">
        <v>208</v>
      </c>
      <c r="B211">
        <f>+[1]Tabla_207814!B211</f>
        <v>361</v>
      </c>
      <c r="C211">
        <f>+[1]Tabla_207814!C211</f>
        <v>3600</v>
      </c>
      <c r="D211" t="str">
        <f>+[1]Tabla_207814!D211</f>
        <v>SERVICIOS DE COMUNICACIÓN SOCIAL Y PUBLICIDAD</v>
      </c>
      <c r="E211">
        <f>+[1]Tabla_207814!E211</f>
        <v>117610778</v>
      </c>
      <c r="F211">
        <f>+[1]Tabla_207814!F211</f>
        <v>136596167</v>
      </c>
      <c r="G211">
        <f>+[1]Tabla_207814!G211</f>
        <v>136556167</v>
      </c>
      <c r="H211" t="str">
        <f>+[1]Tabla_207814!H211</f>
        <v>Difusión por radio, televisión y otros medios de mensajes sobre programas y actividades legislativas de órganos y unidades vinculadas al quehacer legislativo</v>
      </c>
      <c r="I211">
        <f>+[1]Tabla_207814!I211</f>
        <v>117610778</v>
      </c>
      <c r="J211">
        <f>+[1]Tabla_207814!J211</f>
        <v>136596167</v>
      </c>
      <c r="K211">
        <f>+[1]Tabla_207814!K211</f>
        <v>136556167</v>
      </c>
    </row>
    <row r="212" spans="1:11" x14ac:dyDescent="0.25">
      <c r="A212">
        <v>209</v>
      </c>
      <c r="B212">
        <f>+[1]Tabla_207814!B212</f>
        <v>361</v>
      </c>
      <c r="C212">
        <f>+[1]Tabla_207814!C212</f>
        <v>3600</v>
      </c>
      <c r="D212" t="str">
        <f>+[1]Tabla_207814!D212</f>
        <v>SERVICIOS DE COMUNICACIÓN SOCIAL Y PUBLICIDAD</v>
      </c>
      <c r="E212">
        <f>+[1]Tabla_207814!E212</f>
        <v>117610778</v>
      </c>
      <c r="F212">
        <f>+[1]Tabla_207814!F212</f>
        <v>136596167</v>
      </c>
      <c r="G212">
        <f>+[1]Tabla_207814!G212</f>
        <v>136556167</v>
      </c>
      <c r="H212" t="str">
        <f>+[1]Tabla_207814!H212</f>
        <v>Difusión por radio, televisión y otros medios de mensajes sobre programas y actividades legislativas de órganos y unidades vinculadas al quehacer legislativo</v>
      </c>
      <c r="I212">
        <f>+[1]Tabla_207814!I212</f>
        <v>117610778</v>
      </c>
      <c r="J212">
        <f>+[1]Tabla_207814!J212</f>
        <v>136596167</v>
      </c>
      <c r="K212">
        <f>+[1]Tabla_207814!K212</f>
        <v>136556167</v>
      </c>
    </row>
    <row r="213" spans="1:11" x14ac:dyDescent="0.25">
      <c r="A213">
        <v>210</v>
      </c>
      <c r="B213">
        <f>+[1]Tabla_207814!B213</f>
        <v>361</v>
      </c>
      <c r="C213">
        <f>+[1]Tabla_207814!C213</f>
        <v>3600</v>
      </c>
      <c r="D213" t="str">
        <f>+[1]Tabla_207814!D213</f>
        <v>SERVICIOS DE COMUNICACIÓN SOCIAL Y PUBLICIDAD</v>
      </c>
      <c r="E213">
        <f>+[1]Tabla_207814!E213</f>
        <v>117610778</v>
      </c>
      <c r="F213">
        <f>+[1]Tabla_207814!F213</f>
        <v>136596167</v>
      </c>
      <c r="G213">
        <f>+[1]Tabla_207814!G213</f>
        <v>136556167</v>
      </c>
      <c r="H213" t="str">
        <f>+[1]Tabla_207814!H213</f>
        <v>Difusión por radio, televisión y otros medios de mensajes sobre programas y actividades legislativas de órganos y unidades vinculadas al quehacer legislativo</v>
      </c>
      <c r="I213">
        <f>+[1]Tabla_207814!I213</f>
        <v>117610778</v>
      </c>
      <c r="J213">
        <f>+[1]Tabla_207814!J213</f>
        <v>136596167</v>
      </c>
      <c r="K213">
        <f>+[1]Tabla_207814!K213</f>
        <v>136556167</v>
      </c>
    </row>
    <row r="214" spans="1:11" x14ac:dyDescent="0.25">
      <c r="A214">
        <v>211</v>
      </c>
      <c r="B214">
        <f>+[1]Tabla_207814!B214</f>
        <v>361</v>
      </c>
      <c r="C214">
        <f>+[1]Tabla_207814!C214</f>
        <v>3600</v>
      </c>
      <c r="D214" t="str">
        <f>+[1]Tabla_207814!D214</f>
        <v>SERVICIOS DE COMUNICACIÓN SOCIAL Y PUBLICIDAD</v>
      </c>
      <c r="E214">
        <f>+[1]Tabla_207814!E214</f>
        <v>117610778</v>
      </c>
      <c r="F214">
        <f>+[1]Tabla_207814!F214</f>
        <v>136596167</v>
      </c>
      <c r="G214">
        <f>+[1]Tabla_207814!G214</f>
        <v>136556167</v>
      </c>
      <c r="H214" t="str">
        <f>+[1]Tabla_207814!H214</f>
        <v>Difusión por radio, televisión y otros medios de mensajes sobre programas y actividades legislativas de órganos y unidades vinculadas al quehacer legislativo</v>
      </c>
      <c r="I214">
        <f>+[1]Tabla_207814!I214</f>
        <v>117610778</v>
      </c>
      <c r="J214">
        <f>+[1]Tabla_207814!J214</f>
        <v>136596167</v>
      </c>
      <c r="K214">
        <f>+[1]Tabla_207814!K214</f>
        <v>136556167</v>
      </c>
    </row>
    <row r="215" spans="1:11" x14ac:dyDescent="0.25">
      <c r="A215">
        <v>212</v>
      </c>
      <c r="B215">
        <f>+[1]Tabla_207814!B215</f>
        <v>361</v>
      </c>
      <c r="C215">
        <f>+[1]Tabla_207814!C215</f>
        <v>3600</v>
      </c>
      <c r="D215" t="str">
        <f>+[1]Tabla_207814!D215</f>
        <v>SERVICIOS DE COMUNICACIÓN SOCIAL Y PUBLICIDAD</v>
      </c>
      <c r="E215">
        <f>+[1]Tabla_207814!E215</f>
        <v>117610778</v>
      </c>
      <c r="F215">
        <f>+[1]Tabla_207814!F215</f>
        <v>136596167</v>
      </c>
      <c r="G215">
        <f>+[1]Tabla_207814!G215</f>
        <v>136556167</v>
      </c>
      <c r="H215" t="str">
        <f>+[1]Tabla_207814!H215</f>
        <v>Difusión por radio, televisión y otros medios de mensajes sobre programas y actividades legislativas de órganos y unidades vinculadas al quehacer legislativo</v>
      </c>
      <c r="I215">
        <f>+[1]Tabla_207814!I215</f>
        <v>117610778</v>
      </c>
      <c r="J215">
        <f>+[1]Tabla_207814!J215</f>
        <v>136596167</v>
      </c>
      <c r="K215">
        <f>+[1]Tabla_207814!K215</f>
        <v>136556167</v>
      </c>
    </row>
    <row r="216" spans="1:11" x14ac:dyDescent="0.25">
      <c r="A216">
        <v>213</v>
      </c>
      <c r="B216">
        <f>+[1]Tabla_207814!B216</f>
        <v>361</v>
      </c>
      <c r="C216">
        <f>+[1]Tabla_207814!C216</f>
        <v>3600</v>
      </c>
      <c r="D216" t="str">
        <f>+[1]Tabla_207814!D216</f>
        <v>SERVICIOS DE COMUNICACIÓN SOCIAL Y PUBLICIDAD</v>
      </c>
      <c r="E216">
        <f>+[1]Tabla_207814!E216</f>
        <v>117610778</v>
      </c>
      <c r="F216">
        <f>+[1]Tabla_207814!F216</f>
        <v>136596167</v>
      </c>
      <c r="G216">
        <f>+[1]Tabla_207814!G216</f>
        <v>136556167</v>
      </c>
      <c r="H216" t="str">
        <f>+[1]Tabla_207814!H216</f>
        <v>Difusión por radio, televisión y otros medios de mensajes sobre programas y actividades legislativas de órganos y unidades vinculadas al quehacer legislativo</v>
      </c>
      <c r="I216">
        <f>+[1]Tabla_207814!I216</f>
        <v>117610778</v>
      </c>
      <c r="J216">
        <f>+[1]Tabla_207814!J216</f>
        <v>136596167</v>
      </c>
      <c r="K216">
        <f>+[1]Tabla_207814!K216</f>
        <v>136556167</v>
      </c>
    </row>
    <row r="217" spans="1:11" x14ac:dyDescent="0.25">
      <c r="A217">
        <v>214</v>
      </c>
      <c r="B217">
        <f>+[1]Tabla_207814!B217</f>
        <v>361</v>
      </c>
      <c r="C217">
        <f>+[1]Tabla_207814!C217</f>
        <v>3600</v>
      </c>
      <c r="D217" t="str">
        <f>+[1]Tabla_207814!D217</f>
        <v>SERVICIOS DE COMUNICACIÓN SOCIAL Y PUBLICIDAD</v>
      </c>
      <c r="E217">
        <f>+[1]Tabla_207814!E217</f>
        <v>117610778</v>
      </c>
      <c r="F217">
        <f>+[1]Tabla_207814!F217</f>
        <v>136596167</v>
      </c>
      <c r="G217">
        <f>+[1]Tabla_207814!G217</f>
        <v>136556167</v>
      </c>
      <c r="H217" t="str">
        <f>+[1]Tabla_207814!H217</f>
        <v>Difusión por radio, televisión y otros medios de mensajes sobre programas y actividades legislativas de órganos y unidades vinculadas al quehacer legislativo</v>
      </c>
      <c r="I217">
        <f>+[1]Tabla_207814!I217</f>
        <v>117610778</v>
      </c>
      <c r="J217">
        <f>+[1]Tabla_207814!J217</f>
        <v>136596167</v>
      </c>
      <c r="K217">
        <f>+[1]Tabla_207814!K217</f>
        <v>136556167</v>
      </c>
    </row>
    <row r="218" spans="1:11" x14ac:dyDescent="0.25">
      <c r="A218">
        <v>215</v>
      </c>
      <c r="B218">
        <f>+[1]Tabla_207814!B218</f>
        <v>361</v>
      </c>
      <c r="C218">
        <f>+[1]Tabla_207814!C218</f>
        <v>3600</v>
      </c>
      <c r="D218" t="str">
        <f>+[1]Tabla_207814!D218</f>
        <v>SERVICIOS DE COMUNICACIÓN SOCIAL Y PUBLICIDAD</v>
      </c>
      <c r="E218">
        <f>+[1]Tabla_207814!E218</f>
        <v>117610778</v>
      </c>
      <c r="F218">
        <f>+[1]Tabla_207814!F218</f>
        <v>136596167</v>
      </c>
      <c r="G218">
        <f>+[1]Tabla_207814!G218</f>
        <v>136556167</v>
      </c>
      <c r="H218" t="str">
        <f>+[1]Tabla_207814!H218</f>
        <v>Difusión por radio, televisión y otros medios de mensajes sobre programas y actividades legislativas de órganos y unidades vinculadas al quehacer legislativo</v>
      </c>
      <c r="I218">
        <f>+[1]Tabla_207814!I218</f>
        <v>117610778</v>
      </c>
      <c r="J218">
        <f>+[1]Tabla_207814!J218</f>
        <v>136596167</v>
      </c>
      <c r="K218">
        <f>+[1]Tabla_207814!K218</f>
        <v>136556167</v>
      </c>
    </row>
    <row r="219" spans="1:11" x14ac:dyDescent="0.25">
      <c r="A219">
        <v>216</v>
      </c>
      <c r="B219">
        <f>+[1]Tabla_207814!B219</f>
        <v>361</v>
      </c>
      <c r="C219">
        <f>+[1]Tabla_207814!C219</f>
        <v>3600</v>
      </c>
      <c r="D219" t="str">
        <f>+[1]Tabla_207814!D219</f>
        <v>SERVICIOS DE COMUNICACIÓN SOCIAL Y PUBLICIDAD</v>
      </c>
      <c r="E219">
        <f>+[1]Tabla_207814!E219</f>
        <v>117610778</v>
      </c>
      <c r="F219">
        <f>+[1]Tabla_207814!F219</f>
        <v>136596167</v>
      </c>
      <c r="G219">
        <f>+[1]Tabla_207814!G219</f>
        <v>136556167</v>
      </c>
      <c r="H219" t="str">
        <f>+[1]Tabla_207814!H219</f>
        <v>Difusión por radio, televisión y otros medios de mensajes sobre programas y actividades legislativas de órganos y unidades vinculadas al quehacer legislativo</v>
      </c>
      <c r="I219">
        <f>+[1]Tabla_207814!I219</f>
        <v>117610778</v>
      </c>
      <c r="J219">
        <f>+[1]Tabla_207814!J219</f>
        <v>136596167</v>
      </c>
      <c r="K219">
        <f>+[1]Tabla_207814!K219</f>
        <v>136556167</v>
      </c>
    </row>
    <row r="220" spans="1:11" x14ac:dyDescent="0.25">
      <c r="A220">
        <v>217</v>
      </c>
      <c r="B220">
        <f>+[1]Tabla_207814!B220</f>
        <v>361</v>
      </c>
      <c r="C220">
        <f>+[1]Tabla_207814!C220</f>
        <v>3600</v>
      </c>
      <c r="D220" t="str">
        <f>+[1]Tabla_207814!D220</f>
        <v>SERVICIOS DE COMUNICACIÓN SOCIAL Y PUBLICIDAD</v>
      </c>
      <c r="E220">
        <f>+[1]Tabla_207814!E220</f>
        <v>117610778</v>
      </c>
      <c r="F220">
        <f>+[1]Tabla_207814!F220</f>
        <v>136596167</v>
      </c>
      <c r="G220">
        <f>+[1]Tabla_207814!G220</f>
        <v>136556167</v>
      </c>
      <c r="H220" t="str">
        <f>+[1]Tabla_207814!H220</f>
        <v>Difusión por radio, televisión y otros medios de mensajes sobre programas y actividades legislativas de órganos y unidades vinculadas al quehacer legislativo</v>
      </c>
      <c r="I220">
        <f>+[1]Tabla_207814!I220</f>
        <v>117610778</v>
      </c>
      <c r="J220">
        <f>+[1]Tabla_207814!J220</f>
        <v>136596167</v>
      </c>
      <c r="K220">
        <f>+[1]Tabla_207814!K220</f>
        <v>136556167</v>
      </c>
    </row>
    <row r="221" spans="1:11" x14ac:dyDescent="0.25">
      <c r="A221">
        <v>218</v>
      </c>
      <c r="B221">
        <f>+[1]Tabla_207814!B221</f>
        <v>361</v>
      </c>
      <c r="C221">
        <f>+[1]Tabla_207814!C221</f>
        <v>3600</v>
      </c>
      <c r="D221" t="str">
        <f>+[1]Tabla_207814!D221</f>
        <v>SERVICIOS DE COMUNICACIÓN SOCIAL Y PUBLICIDAD</v>
      </c>
      <c r="E221">
        <f>+[1]Tabla_207814!E221</f>
        <v>117610778</v>
      </c>
      <c r="F221">
        <f>+[1]Tabla_207814!F221</f>
        <v>136596167</v>
      </c>
      <c r="G221">
        <f>+[1]Tabla_207814!G221</f>
        <v>136556167</v>
      </c>
      <c r="H221" t="str">
        <f>+[1]Tabla_207814!H221</f>
        <v>Difusión por radio, televisión y otros medios de mensajes sobre programas y actividades legislativas de órganos y unidades vinculadas al quehacer legislativo</v>
      </c>
      <c r="I221">
        <f>+[1]Tabla_207814!I221</f>
        <v>117610778</v>
      </c>
      <c r="J221">
        <f>+[1]Tabla_207814!J221</f>
        <v>136596167</v>
      </c>
      <c r="K221">
        <f>+[1]Tabla_207814!K221</f>
        <v>136556167</v>
      </c>
    </row>
    <row r="222" spans="1:11" x14ac:dyDescent="0.25">
      <c r="A222">
        <v>219</v>
      </c>
      <c r="B222">
        <f>+[1]Tabla_207814!B222</f>
        <v>361</v>
      </c>
      <c r="C222">
        <f>+[1]Tabla_207814!C222</f>
        <v>3600</v>
      </c>
      <c r="D222" t="str">
        <f>+[1]Tabla_207814!D222</f>
        <v>SERVICIOS DE COMUNICACIÓN SOCIAL Y PUBLICIDAD</v>
      </c>
      <c r="E222">
        <f>+[1]Tabla_207814!E222</f>
        <v>117610778</v>
      </c>
      <c r="F222">
        <f>+[1]Tabla_207814!F222</f>
        <v>136596167</v>
      </c>
      <c r="G222">
        <f>+[1]Tabla_207814!G222</f>
        <v>136556167</v>
      </c>
      <c r="H222" t="str">
        <f>+[1]Tabla_207814!H222</f>
        <v>Difusión por radio, televisión y otros medios de mensajes sobre programas y actividades legislativas de órganos y unidades vinculadas al quehacer legislativo</v>
      </c>
      <c r="I222">
        <f>+[1]Tabla_207814!I222</f>
        <v>117610778</v>
      </c>
      <c r="J222">
        <f>+[1]Tabla_207814!J222</f>
        <v>136596167</v>
      </c>
      <c r="K222">
        <f>+[1]Tabla_207814!K222</f>
        <v>136556167</v>
      </c>
    </row>
    <row r="223" spans="1:11" x14ac:dyDescent="0.25">
      <c r="A223">
        <v>220</v>
      </c>
      <c r="B223">
        <f>+[1]Tabla_207814!B223</f>
        <v>361</v>
      </c>
      <c r="C223">
        <f>+[1]Tabla_207814!C223</f>
        <v>3600</v>
      </c>
      <c r="D223" t="str">
        <f>+[1]Tabla_207814!D223</f>
        <v>SERVICIOS DE COMUNICACIÓN SOCIAL Y PUBLICIDAD</v>
      </c>
      <c r="E223">
        <f>+[1]Tabla_207814!E223</f>
        <v>117610778</v>
      </c>
      <c r="F223">
        <f>+[1]Tabla_207814!F223</f>
        <v>136596167</v>
      </c>
      <c r="G223">
        <f>+[1]Tabla_207814!G223</f>
        <v>136556167</v>
      </c>
      <c r="H223" t="str">
        <f>+[1]Tabla_207814!H223</f>
        <v>Difusión por radio, televisión y otros medios de mensajes sobre programas y actividades legislativas de órganos y unidades vinculadas al quehacer legislativo</v>
      </c>
      <c r="I223">
        <f>+[1]Tabla_207814!I223</f>
        <v>117610778</v>
      </c>
      <c r="J223">
        <f>+[1]Tabla_207814!J223</f>
        <v>136596167</v>
      </c>
      <c r="K223">
        <f>+[1]Tabla_207814!K223</f>
        <v>136556167</v>
      </c>
    </row>
    <row r="224" spans="1:11" x14ac:dyDescent="0.25">
      <c r="A224">
        <v>221</v>
      </c>
      <c r="B224">
        <f>+[1]Tabla_207814!B224</f>
        <v>361</v>
      </c>
      <c r="C224">
        <f>+[1]Tabla_207814!C224</f>
        <v>3600</v>
      </c>
      <c r="D224" t="str">
        <f>+[1]Tabla_207814!D224</f>
        <v>SERVICIOS DE COMUNICACIÓN SOCIAL Y PUBLICIDAD</v>
      </c>
      <c r="E224">
        <f>+[1]Tabla_207814!E224</f>
        <v>117610778</v>
      </c>
      <c r="F224">
        <f>+[1]Tabla_207814!F224</f>
        <v>136596167</v>
      </c>
      <c r="G224">
        <f>+[1]Tabla_207814!G224</f>
        <v>136556167</v>
      </c>
      <c r="H224" t="str">
        <f>+[1]Tabla_207814!H224</f>
        <v>Difusión por radio, televisión y otros medios de mensajes sobre programas y actividades legislativas de órganos y unidades vinculadas al quehacer legislativo</v>
      </c>
      <c r="I224">
        <f>+[1]Tabla_207814!I224</f>
        <v>117610778</v>
      </c>
      <c r="J224">
        <f>+[1]Tabla_207814!J224</f>
        <v>136596167</v>
      </c>
      <c r="K224">
        <f>+[1]Tabla_207814!K224</f>
        <v>136556167</v>
      </c>
    </row>
    <row r="225" spans="1:11" x14ac:dyDescent="0.25">
      <c r="A225">
        <v>222</v>
      </c>
      <c r="B225">
        <f>+[1]Tabla_207814!B225</f>
        <v>361</v>
      </c>
      <c r="C225">
        <f>+[1]Tabla_207814!C225</f>
        <v>3600</v>
      </c>
      <c r="D225" t="str">
        <f>+[1]Tabla_207814!D225</f>
        <v>SERVICIOS DE COMUNICACIÓN SOCIAL Y PUBLICIDAD</v>
      </c>
      <c r="E225">
        <f>+[1]Tabla_207814!E225</f>
        <v>117610778</v>
      </c>
      <c r="F225">
        <f>+[1]Tabla_207814!F225</f>
        <v>136596167</v>
      </c>
      <c r="G225">
        <f>+[1]Tabla_207814!G225</f>
        <v>136556167</v>
      </c>
      <c r="H225" t="str">
        <f>+[1]Tabla_207814!H225</f>
        <v>Difusión por radio, televisión y otros medios de mensajes sobre programas y actividades legislativas de órganos y unidades vinculadas al quehacer legislativo</v>
      </c>
      <c r="I225">
        <f>+[1]Tabla_207814!I225</f>
        <v>117610778</v>
      </c>
      <c r="J225">
        <f>+[1]Tabla_207814!J225</f>
        <v>136596167</v>
      </c>
      <c r="K225">
        <f>+[1]Tabla_207814!K225</f>
        <v>136556167</v>
      </c>
    </row>
    <row r="226" spans="1:11" x14ac:dyDescent="0.25">
      <c r="A226">
        <v>223</v>
      </c>
      <c r="B226">
        <f>+[1]Tabla_207814!B226</f>
        <v>361</v>
      </c>
      <c r="C226">
        <f>+[1]Tabla_207814!C226</f>
        <v>3600</v>
      </c>
      <c r="D226" t="str">
        <f>+[1]Tabla_207814!D226</f>
        <v>SERVICIOS DE COMUNICACIÓN SOCIAL Y PUBLICIDAD</v>
      </c>
      <c r="E226">
        <f>+[1]Tabla_207814!E226</f>
        <v>117610778</v>
      </c>
      <c r="F226">
        <f>+[1]Tabla_207814!F226</f>
        <v>136596167</v>
      </c>
      <c r="G226">
        <f>+[1]Tabla_207814!G226</f>
        <v>136556167</v>
      </c>
      <c r="H226" t="str">
        <f>+[1]Tabla_207814!H226</f>
        <v>Difusión por radio, televisión y otros medios de mensajes sobre programas y actividades legislativas de órganos y unidades vinculadas al quehacer legislativo</v>
      </c>
      <c r="I226">
        <f>+[1]Tabla_207814!I226</f>
        <v>117610778</v>
      </c>
      <c r="J226">
        <f>+[1]Tabla_207814!J226</f>
        <v>136596167</v>
      </c>
      <c r="K226">
        <f>+[1]Tabla_207814!K226</f>
        <v>136556167</v>
      </c>
    </row>
    <row r="227" spans="1:11" x14ac:dyDescent="0.25">
      <c r="A227">
        <v>224</v>
      </c>
      <c r="B227">
        <f>+[1]Tabla_207814!B227</f>
        <v>361</v>
      </c>
      <c r="C227">
        <f>+[1]Tabla_207814!C227</f>
        <v>3600</v>
      </c>
      <c r="D227" t="str">
        <f>+[1]Tabla_207814!D227</f>
        <v>SERVICIOS DE COMUNICACIÓN SOCIAL Y PUBLICIDAD</v>
      </c>
      <c r="E227">
        <f>+[1]Tabla_207814!E227</f>
        <v>117610778</v>
      </c>
      <c r="F227">
        <f>+[1]Tabla_207814!F227</f>
        <v>136596167</v>
      </c>
      <c r="G227">
        <f>+[1]Tabla_207814!G227</f>
        <v>136556167</v>
      </c>
      <c r="H227" t="str">
        <f>+[1]Tabla_207814!H227</f>
        <v>Difusión por radio, televisión y otros medios de mensajes sobre programas y actividades legislativas de órganos y unidades vinculadas al quehacer legislativo</v>
      </c>
      <c r="I227">
        <f>+[1]Tabla_207814!I227</f>
        <v>117610778</v>
      </c>
      <c r="J227">
        <f>+[1]Tabla_207814!J227</f>
        <v>136596167</v>
      </c>
      <c r="K227">
        <f>+[1]Tabla_207814!K227</f>
        <v>136556167</v>
      </c>
    </row>
    <row r="228" spans="1:11" x14ac:dyDescent="0.25">
      <c r="A228">
        <v>225</v>
      </c>
      <c r="B228">
        <f>+[1]Tabla_207814!B228</f>
        <v>361</v>
      </c>
      <c r="C228">
        <f>+[1]Tabla_207814!C228</f>
        <v>3600</v>
      </c>
      <c r="D228" t="str">
        <f>+[1]Tabla_207814!D228</f>
        <v>SERVICIOS DE COMUNICACIÓN SOCIAL Y PUBLICIDAD</v>
      </c>
      <c r="E228">
        <f>+[1]Tabla_207814!E228</f>
        <v>117610778</v>
      </c>
      <c r="F228">
        <f>+[1]Tabla_207814!F228</f>
        <v>136596167</v>
      </c>
      <c r="G228">
        <f>+[1]Tabla_207814!G228</f>
        <v>136556167</v>
      </c>
      <c r="H228" t="str">
        <f>+[1]Tabla_207814!H228</f>
        <v>Difusión por radio, televisión y otros medios de mensajes sobre programas y actividades legislativas de órganos y unidades vinculadas al quehacer legislativo</v>
      </c>
      <c r="I228">
        <f>+[1]Tabla_207814!I228</f>
        <v>117610778</v>
      </c>
      <c r="J228">
        <f>+[1]Tabla_207814!J228</f>
        <v>136596167</v>
      </c>
      <c r="K228">
        <f>+[1]Tabla_207814!K228</f>
        <v>136556167</v>
      </c>
    </row>
    <row r="229" spans="1:11" x14ac:dyDescent="0.25">
      <c r="A229">
        <v>226</v>
      </c>
      <c r="B229">
        <f>+[1]Tabla_207814!B229</f>
        <v>361</v>
      </c>
      <c r="C229">
        <f>+[1]Tabla_207814!C229</f>
        <v>3600</v>
      </c>
      <c r="D229" t="str">
        <f>+[1]Tabla_207814!D229</f>
        <v>SERVICIOS DE COMUNICACIÓN SOCIAL Y PUBLICIDAD</v>
      </c>
      <c r="E229">
        <f>+[1]Tabla_207814!E229</f>
        <v>117610778</v>
      </c>
      <c r="F229">
        <f>+[1]Tabla_207814!F229</f>
        <v>136596167</v>
      </c>
      <c r="G229">
        <f>+[1]Tabla_207814!G229</f>
        <v>136556167</v>
      </c>
      <c r="H229" t="str">
        <f>+[1]Tabla_207814!H229</f>
        <v>Difusión por radio, televisión y otros medios de mensajes sobre programas y actividades legislativas de órganos y unidades vinculadas al quehacer legislativo</v>
      </c>
      <c r="I229">
        <f>+[1]Tabla_207814!I229</f>
        <v>117610778</v>
      </c>
      <c r="J229">
        <f>+[1]Tabla_207814!J229</f>
        <v>136596167</v>
      </c>
      <c r="K229">
        <f>+[1]Tabla_207814!K229</f>
        <v>136556167</v>
      </c>
    </row>
    <row r="230" spans="1:11" x14ac:dyDescent="0.25">
      <c r="A230">
        <v>227</v>
      </c>
      <c r="B230">
        <f>+[1]Tabla_207814!B230</f>
        <v>361</v>
      </c>
      <c r="C230">
        <f>+[1]Tabla_207814!C230</f>
        <v>3600</v>
      </c>
      <c r="D230" t="str">
        <f>+[1]Tabla_207814!D230</f>
        <v>SERVICIOS DE COMUNICACIÓN SOCIAL Y PUBLICIDAD</v>
      </c>
      <c r="E230">
        <f>+[1]Tabla_207814!E230</f>
        <v>117610778</v>
      </c>
      <c r="F230">
        <f>+[1]Tabla_207814!F230</f>
        <v>136596167</v>
      </c>
      <c r="G230">
        <f>+[1]Tabla_207814!G230</f>
        <v>136556167</v>
      </c>
      <c r="H230" t="str">
        <f>+[1]Tabla_207814!H230</f>
        <v>Difusión por radio, televisión y otros medios de mensajes sobre programas y actividades legislativas de órganos y unidades vinculadas al quehacer legislativo</v>
      </c>
      <c r="I230">
        <f>+[1]Tabla_207814!I230</f>
        <v>117610778</v>
      </c>
      <c r="J230">
        <f>+[1]Tabla_207814!J230</f>
        <v>136596167</v>
      </c>
      <c r="K230">
        <f>+[1]Tabla_207814!K230</f>
        <v>136556167</v>
      </c>
    </row>
    <row r="231" spans="1:11" x14ac:dyDescent="0.25">
      <c r="A231">
        <v>228</v>
      </c>
      <c r="B231">
        <f>+[1]Tabla_207814!B231</f>
        <v>361</v>
      </c>
      <c r="C231">
        <f>+[1]Tabla_207814!C231</f>
        <v>3600</v>
      </c>
      <c r="D231" t="str">
        <f>+[1]Tabla_207814!D231</f>
        <v>SERVICIOS DE COMUNICACIÓN SOCIAL Y PUBLICIDAD</v>
      </c>
      <c r="E231">
        <f>+[1]Tabla_207814!E231</f>
        <v>117610778</v>
      </c>
      <c r="F231">
        <f>+[1]Tabla_207814!F231</f>
        <v>136596167</v>
      </c>
      <c r="G231">
        <f>+[1]Tabla_207814!G231</f>
        <v>136556167</v>
      </c>
      <c r="H231" t="str">
        <f>+[1]Tabla_207814!H231</f>
        <v>Difusión por radio, televisión y otros medios de mensajes sobre programas y actividades legislativas de órganos y unidades vinculadas al quehacer legislativo</v>
      </c>
      <c r="I231">
        <f>+[1]Tabla_207814!I231</f>
        <v>117610778</v>
      </c>
      <c r="J231">
        <f>+[1]Tabla_207814!J231</f>
        <v>136596167</v>
      </c>
      <c r="K231">
        <f>+[1]Tabla_207814!K231</f>
        <v>136556167</v>
      </c>
    </row>
    <row r="232" spans="1:11" x14ac:dyDescent="0.25">
      <c r="A232">
        <v>229</v>
      </c>
      <c r="B232">
        <f>+[1]Tabla_207814!B232</f>
        <v>361</v>
      </c>
      <c r="C232">
        <f>+[1]Tabla_207814!C232</f>
        <v>3600</v>
      </c>
      <c r="D232" t="str">
        <f>+[1]Tabla_207814!D232</f>
        <v>SERVICIOS DE COMUNICACIÓN SOCIAL Y PUBLICIDAD</v>
      </c>
      <c r="E232">
        <f>+[1]Tabla_207814!E232</f>
        <v>117610778</v>
      </c>
      <c r="F232">
        <f>+[1]Tabla_207814!F232</f>
        <v>136596167</v>
      </c>
      <c r="G232">
        <f>+[1]Tabla_207814!G232</f>
        <v>136556167</v>
      </c>
      <c r="H232" t="str">
        <f>+[1]Tabla_207814!H232</f>
        <v>Difusión por radio, televisión y otros medios de mensajes sobre programas y actividades legislativas de órganos y unidades vinculadas al quehacer legislativo</v>
      </c>
      <c r="I232">
        <f>+[1]Tabla_207814!I232</f>
        <v>117610778</v>
      </c>
      <c r="J232">
        <f>+[1]Tabla_207814!J232</f>
        <v>136596167</v>
      </c>
      <c r="K232">
        <f>+[1]Tabla_207814!K232</f>
        <v>136556167</v>
      </c>
    </row>
    <row r="233" spans="1:11" x14ac:dyDescent="0.25">
      <c r="A233">
        <v>230</v>
      </c>
      <c r="B233">
        <f>+[1]Tabla_207814!B233</f>
        <v>361</v>
      </c>
      <c r="C233">
        <f>+[1]Tabla_207814!C233</f>
        <v>3600</v>
      </c>
      <c r="D233" t="str">
        <f>+[1]Tabla_207814!D233</f>
        <v>SERVICIOS DE COMUNICACIÓN SOCIAL Y PUBLICIDAD</v>
      </c>
      <c r="E233">
        <f>+[1]Tabla_207814!E233</f>
        <v>117610778</v>
      </c>
      <c r="F233">
        <f>+[1]Tabla_207814!F233</f>
        <v>136596167</v>
      </c>
      <c r="G233">
        <f>+[1]Tabla_207814!G233</f>
        <v>136556167</v>
      </c>
      <c r="H233" t="str">
        <f>+[1]Tabla_207814!H233</f>
        <v>Difusión por radio, televisión y otros medios de mensajes sobre programas y actividades legislativas de órganos y unidades vinculadas al quehacer legislativo</v>
      </c>
      <c r="I233">
        <f>+[1]Tabla_207814!I233</f>
        <v>117610778</v>
      </c>
      <c r="J233">
        <f>+[1]Tabla_207814!J233</f>
        <v>136596167</v>
      </c>
      <c r="K233">
        <f>+[1]Tabla_207814!K233</f>
        <v>136556167</v>
      </c>
    </row>
    <row r="234" spans="1:11" x14ac:dyDescent="0.25">
      <c r="A234">
        <v>231</v>
      </c>
      <c r="B234">
        <f>+[1]Tabla_207814!B234</f>
        <v>361</v>
      </c>
      <c r="C234">
        <f>+[1]Tabla_207814!C234</f>
        <v>3600</v>
      </c>
      <c r="D234" t="str">
        <f>+[1]Tabla_207814!D234</f>
        <v>SERVICIOS DE COMUNICACIÓN SOCIAL Y PUBLICIDAD</v>
      </c>
      <c r="E234">
        <f>+[1]Tabla_207814!E234</f>
        <v>117610778</v>
      </c>
      <c r="F234">
        <f>+[1]Tabla_207814!F234</f>
        <v>136596167</v>
      </c>
      <c r="G234">
        <f>+[1]Tabla_207814!G234</f>
        <v>136556167</v>
      </c>
      <c r="H234" t="str">
        <f>+[1]Tabla_207814!H234</f>
        <v>Difusión por radio, televisión y otros medios de mensajes sobre programas y actividades legislativas de órganos y unidades vinculadas al quehacer legislativo</v>
      </c>
      <c r="I234">
        <f>+[1]Tabla_207814!I234</f>
        <v>117610778</v>
      </c>
      <c r="J234">
        <f>+[1]Tabla_207814!J234</f>
        <v>136596167</v>
      </c>
      <c r="K234">
        <f>+[1]Tabla_207814!K234</f>
        <v>136556167</v>
      </c>
    </row>
    <row r="235" spans="1:11" x14ac:dyDescent="0.25">
      <c r="A235">
        <v>232</v>
      </c>
      <c r="B235">
        <f>+[1]Tabla_207814!B235</f>
        <v>361</v>
      </c>
      <c r="C235">
        <f>+[1]Tabla_207814!C235</f>
        <v>3600</v>
      </c>
      <c r="D235" t="str">
        <f>+[1]Tabla_207814!D235</f>
        <v>SERVICIOS DE COMUNICACIÓN SOCIAL Y PUBLICIDAD</v>
      </c>
      <c r="E235">
        <f>+[1]Tabla_207814!E235</f>
        <v>117610778</v>
      </c>
      <c r="F235">
        <f>+[1]Tabla_207814!F235</f>
        <v>136596167</v>
      </c>
      <c r="G235">
        <f>+[1]Tabla_207814!G235</f>
        <v>136556167</v>
      </c>
      <c r="H235" t="str">
        <f>+[1]Tabla_207814!H235</f>
        <v>Difusión por radio, televisión y otros medios de mensajes sobre programas y actividades legislativas de órganos y unidades vinculadas al quehacer legislativo</v>
      </c>
      <c r="I235">
        <f>+[1]Tabla_207814!I235</f>
        <v>117610778</v>
      </c>
      <c r="J235">
        <f>+[1]Tabla_207814!J235</f>
        <v>136596167</v>
      </c>
      <c r="K235">
        <f>+[1]Tabla_207814!K235</f>
        <v>136556167</v>
      </c>
    </row>
    <row r="236" spans="1:11" x14ac:dyDescent="0.25">
      <c r="A236">
        <v>233</v>
      </c>
      <c r="B236">
        <f>+[1]Tabla_207814!B236</f>
        <v>361</v>
      </c>
      <c r="C236">
        <f>+[1]Tabla_207814!C236</f>
        <v>3600</v>
      </c>
      <c r="D236" t="str">
        <f>+[1]Tabla_207814!D236</f>
        <v>SERVICIOS DE COMUNICACIÓN SOCIAL Y PUBLICIDAD</v>
      </c>
      <c r="E236">
        <f>+[1]Tabla_207814!E236</f>
        <v>117610778</v>
      </c>
      <c r="F236">
        <f>+[1]Tabla_207814!F236</f>
        <v>136596167</v>
      </c>
      <c r="G236">
        <f>+[1]Tabla_207814!G236</f>
        <v>136556167</v>
      </c>
      <c r="H236" t="str">
        <f>+[1]Tabla_207814!H236</f>
        <v>Difusión por radio, televisión y otros medios de mensajes sobre programas y actividades legislativas de órganos y unidades vinculadas al quehacer legislativo</v>
      </c>
      <c r="I236">
        <f>+[1]Tabla_207814!I236</f>
        <v>117610778</v>
      </c>
      <c r="J236">
        <f>+[1]Tabla_207814!J236</f>
        <v>136596167</v>
      </c>
      <c r="K236">
        <f>+[1]Tabla_207814!K236</f>
        <v>136556167</v>
      </c>
    </row>
    <row r="237" spans="1:11" x14ac:dyDescent="0.25">
      <c r="A237">
        <v>234</v>
      </c>
      <c r="B237">
        <f>+[1]Tabla_207814!B237</f>
        <v>361</v>
      </c>
      <c r="C237">
        <f>+[1]Tabla_207814!C237</f>
        <v>3600</v>
      </c>
      <c r="D237" t="str">
        <f>+[1]Tabla_207814!D237</f>
        <v>SERVICIOS DE COMUNICACIÓN SOCIAL Y PUBLICIDAD</v>
      </c>
      <c r="E237">
        <f>+[1]Tabla_207814!E237</f>
        <v>117610778</v>
      </c>
      <c r="F237">
        <f>+[1]Tabla_207814!F237</f>
        <v>136596167</v>
      </c>
      <c r="G237">
        <f>+[1]Tabla_207814!G237</f>
        <v>136556167</v>
      </c>
      <c r="H237" t="str">
        <f>+[1]Tabla_207814!H237</f>
        <v>Difusión por radio, televisión y otros medios de mensajes sobre programas y actividades legislativas de órganos y unidades vinculadas al quehacer legislativo</v>
      </c>
      <c r="I237">
        <f>+[1]Tabla_207814!I237</f>
        <v>117610778</v>
      </c>
      <c r="J237">
        <f>+[1]Tabla_207814!J237</f>
        <v>136596167</v>
      </c>
      <c r="K237">
        <f>+[1]Tabla_207814!K237</f>
        <v>136556167</v>
      </c>
    </row>
    <row r="238" spans="1:11" x14ac:dyDescent="0.25">
      <c r="A238">
        <v>235</v>
      </c>
      <c r="B238">
        <f>+[1]Tabla_207814!B238</f>
        <v>361</v>
      </c>
      <c r="C238">
        <f>+[1]Tabla_207814!C238</f>
        <v>3600</v>
      </c>
      <c r="D238" t="str">
        <f>+[1]Tabla_207814!D238</f>
        <v>SERVICIOS DE COMUNICACIÓN SOCIAL Y PUBLICIDAD</v>
      </c>
      <c r="E238">
        <f>+[1]Tabla_207814!E238</f>
        <v>117610778</v>
      </c>
      <c r="F238">
        <f>+[1]Tabla_207814!F238</f>
        <v>136596167</v>
      </c>
      <c r="G238">
        <f>+[1]Tabla_207814!G238</f>
        <v>136556167</v>
      </c>
      <c r="H238" t="str">
        <f>+[1]Tabla_207814!H238</f>
        <v>Difusión por radio, televisión y otros medios de mensajes sobre programas y actividades legislativas de órganos y unidades vinculadas al quehacer legislativo</v>
      </c>
      <c r="I238">
        <f>+[1]Tabla_207814!I238</f>
        <v>117610778</v>
      </c>
      <c r="J238">
        <f>+[1]Tabla_207814!J238</f>
        <v>136596167</v>
      </c>
      <c r="K238">
        <f>+[1]Tabla_207814!K238</f>
        <v>136556167</v>
      </c>
    </row>
    <row r="239" spans="1:11" x14ac:dyDescent="0.25">
      <c r="A239">
        <v>236</v>
      </c>
      <c r="B239">
        <f>+[1]Tabla_207814!B239</f>
        <v>361</v>
      </c>
      <c r="C239">
        <f>+[1]Tabla_207814!C239</f>
        <v>3600</v>
      </c>
      <c r="D239" t="str">
        <f>+[1]Tabla_207814!D239</f>
        <v>SERVICIOS DE COMUNICACIÓN SOCIAL Y PUBLICIDAD</v>
      </c>
      <c r="E239">
        <f>+[1]Tabla_207814!E239</f>
        <v>117610778</v>
      </c>
      <c r="F239">
        <f>+[1]Tabla_207814!F239</f>
        <v>136596167</v>
      </c>
      <c r="G239">
        <f>+[1]Tabla_207814!G239</f>
        <v>136556167</v>
      </c>
      <c r="H239" t="str">
        <f>+[1]Tabla_207814!H239</f>
        <v>Difusión por radio, televisión y otros medios de mensajes sobre programas y actividades legislativas de órganos y unidades vinculadas al quehacer legislativo</v>
      </c>
      <c r="I239">
        <f>+[1]Tabla_207814!I239</f>
        <v>117610778</v>
      </c>
      <c r="J239">
        <f>+[1]Tabla_207814!J239</f>
        <v>136596167</v>
      </c>
      <c r="K239">
        <f>+[1]Tabla_207814!K239</f>
        <v>136556167</v>
      </c>
    </row>
    <row r="240" spans="1:11" x14ac:dyDescent="0.25">
      <c r="A240">
        <v>237</v>
      </c>
      <c r="B240">
        <f>+[1]Tabla_207814!B240</f>
        <v>361</v>
      </c>
      <c r="C240">
        <f>+[1]Tabla_207814!C240</f>
        <v>3600</v>
      </c>
      <c r="D240" t="str">
        <f>+[1]Tabla_207814!D240</f>
        <v>SERVICIOS DE COMUNICACIÓN SOCIAL Y PUBLICIDAD</v>
      </c>
      <c r="E240">
        <f>+[1]Tabla_207814!E240</f>
        <v>117610778</v>
      </c>
      <c r="F240">
        <f>+[1]Tabla_207814!F240</f>
        <v>136596167</v>
      </c>
      <c r="G240">
        <f>+[1]Tabla_207814!G240</f>
        <v>136556167</v>
      </c>
      <c r="H240" t="str">
        <f>+[1]Tabla_207814!H240</f>
        <v>Difusión por radio, televisión y otros medios de mensajes sobre programas y actividades legislativas de órganos y unidades vinculadas al quehacer legislativo</v>
      </c>
      <c r="I240">
        <f>+[1]Tabla_207814!I240</f>
        <v>117610778</v>
      </c>
      <c r="J240">
        <f>+[1]Tabla_207814!J240</f>
        <v>136596167</v>
      </c>
      <c r="K240">
        <f>+[1]Tabla_207814!K240</f>
        <v>136556167</v>
      </c>
    </row>
    <row r="241" spans="1:11" x14ac:dyDescent="0.25">
      <c r="A241">
        <v>238</v>
      </c>
      <c r="B241">
        <f>+[1]Tabla_207814!B241</f>
        <v>361</v>
      </c>
      <c r="C241">
        <f>+[1]Tabla_207814!C241</f>
        <v>3600</v>
      </c>
      <c r="D241" t="str">
        <f>+[1]Tabla_207814!D241</f>
        <v>SERVICIOS DE COMUNICACIÓN SOCIAL Y PUBLICIDAD</v>
      </c>
      <c r="E241">
        <f>+[1]Tabla_207814!E241</f>
        <v>117610778</v>
      </c>
      <c r="F241">
        <f>+[1]Tabla_207814!F241</f>
        <v>136596167</v>
      </c>
      <c r="G241">
        <f>+[1]Tabla_207814!G241</f>
        <v>136556167</v>
      </c>
      <c r="H241" t="str">
        <f>+[1]Tabla_207814!H241</f>
        <v>Difusión por radio, televisión y otros medios de mensajes sobre programas y actividades legislativas de órganos y unidades vinculadas al quehacer legislativo</v>
      </c>
      <c r="I241">
        <f>+[1]Tabla_207814!I241</f>
        <v>117610778</v>
      </c>
      <c r="J241">
        <f>+[1]Tabla_207814!J241</f>
        <v>136596167</v>
      </c>
      <c r="K241">
        <f>+[1]Tabla_207814!K241</f>
        <v>136556167</v>
      </c>
    </row>
    <row r="242" spans="1:11" x14ac:dyDescent="0.25">
      <c r="A242">
        <v>239</v>
      </c>
      <c r="B242">
        <f>+[1]Tabla_207814!B242</f>
        <v>361</v>
      </c>
      <c r="C242">
        <f>+[1]Tabla_207814!C242</f>
        <v>3600</v>
      </c>
      <c r="D242" t="str">
        <f>+[1]Tabla_207814!D242</f>
        <v>SERVICIOS DE COMUNICACIÓN SOCIAL Y PUBLICIDAD</v>
      </c>
      <c r="E242">
        <f>+[1]Tabla_207814!E242</f>
        <v>117610778</v>
      </c>
      <c r="F242">
        <f>+[1]Tabla_207814!F242</f>
        <v>136596167</v>
      </c>
      <c r="G242">
        <f>+[1]Tabla_207814!G242</f>
        <v>136556167</v>
      </c>
      <c r="H242" t="str">
        <f>+[1]Tabla_207814!H242</f>
        <v>Difusión por radio, televisión y otros medios de mensajes sobre programas y actividades legislativas de órganos y unidades vinculadas al quehacer legislativo</v>
      </c>
      <c r="I242">
        <f>+[1]Tabla_207814!I242</f>
        <v>117610778</v>
      </c>
      <c r="J242">
        <f>+[1]Tabla_207814!J242</f>
        <v>136596167</v>
      </c>
      <c r="K242">
        <f>+[1]Tabla_207814!K242</f>
        <v>136556167</v>
      </c>
    </row>
    <row r="243" spans="1:11" x14ac:dyDescent="0.25">
      <c r="A243">
        <v>240</v>
      </c>
      <c r="B243">
        <f>+[1]Tabla_207814!B243</f>
        <v>361</v>
      </c>
      <c r="C243">
        <f>+[1]Tabla_207814!C243</f>
        <v>3600</v>
      </c>
      <c r="D243" t="str">
        <f>+[1]Tabla_207814!D243</f>
        <v>SERVICIOS DE COMUNICACIÓN SOCIAL Y PUBLICIDAD</v>
      </c>
      <c r="E243">
        <f>+[1]Tabla_207814!E243</f>
        <v>117610778</v>
      </c>
      <c r="F243">
        <f>+[1]Tabla_207814!F243</f>
        <v>136596167</v>
      </c>
      <c r="G243">
        <f>+[1]Tabla_207814!G243</f>
        <v>136556167</v>
      </c>
      <c r="H243" t="str">
        <f>+[1]Tabla_207814!H243</f>
        <v>Difusión por radio, televisión y otros medios de mensajes sobre programas y actividades legislativas de órganos y unidades vinculadas al quehacer legislativo</v>
      </c>
      <c r="I243">
        <f>+[1]Tabla_207814!I243</f>
        <v>117610778</v>
      </c>
      <c r="J243">
        <f>+[1]Tabla_207814!J243</f>
        <v>136596167</v>
      </c>
      <c r="K243">
        <f>+[1]Tabla_207814!K243</f>
        <v>136556167</v>
      </c>
    </row>
    <row r="244" spans="1:11" x14ac:dyDescent="0.25">
      <c r="A244">
        <v>241</v>
      </c>
      <c r="B244">
        <f>+[1]Tabla_207814!B244</f>
        <v>361</v>
      </c>
      <c r="C244">
        <f>+[1]Tabla_207814!C244</f>
        <v>3600</v>
      </c>
      <c r="D244" t="str">
        <f>+[1]Tabla_207814!D244</f>
        <v>SERVICIOS DE COMUNICACIÓN SOCIAL Y PUBLICIDAD</v>
      </c>
      <c r="E244">
        <f>+[1]Tabla_207814!E244</f>
        <v>117610778</v>
      </c>
      <c r="F244">
        <f>+[1]Tabla_207814!F244</f>
        <v>136596167</v>
      </c>
      <c r="G244">
        <f>+[1]Tabla_207814!G244</f>
        <v>136556167</v>
      </c>
      <c r="H244" t="str">
        <f>+[1]Tabla_207814!H244</f>
        <v>Difusión por radio, televisión y otros medios de mensajes sobre programas y actividades legislativas de órganos y unidades vinculadas al quehacer legislativo</v>
      </c>
      <c r="I244">
        <f>+[1]Tabla_207814!I244</f>
        <v>117610778</v>
      </c>
      <c r="J244">
        <f>+[1]Tabla_207814!J244</f>
        <v>136596167</v>
      </c>
      <c r="K244">
        <f>+[1]Tabla_207814!K244</f>
        <v>136556167</v>
      </c>
    </row>
    <row r="245" spans="1:11" x14ac:dyDescent="0.25">
      <c r="A245">
        <v>242</v>
      </c>
      <c r="B245">
        <f>+[1]Tabla_207814!B245</f>
        <v>361</v>
      </c>
      <c r="C245">
        <f>+[1]Tabla_207814!C245</f>
        <v>3600</v>
      </c>
      <c r="D245" t="str">
        <f>+[1]Tabla_207814!D245</f>
        <v>SERVICIOS DE COMUNICACIÓN SOCIAL Y PUBLICIDAD</v>
      </c>
      <c r="E245">
        <f>+[1]Tabla_207814!E245</f>
        <v>117610778</v>
      </c>
      <c r="F245">
        <f>+[1]Tabla_207814!F245</f>
        <v>136596167</v>
      </c>
      <c r="G245">
        <f>+[1]Tabla_207814!G245</f>
        <v>136556167</v>
      </c>
      <c r="H245" t="str">
        <f>+[1]Tabla_207814!H245</f>
        <v>Difusión por radio, televisión y otros medios de mensajes sobre programas y actividades legislativas de órganos y unidades vinculadas al quehacer legislativo</v>
      </c>
      <c r="I245">
        <f>+[1]Tabla_207814!I245</f>
        <v>117610778</v>
      </c>
      <c r="J245">
        <f>+[1]Tabla_207814!J245</f>
        <v>136596167</v>
      </c>
      <c r="K245">
        <f>+[1]Tabla_207814!K245</f>
        <v>136556167</v>
      </c>
    </row>
    <row r="246" spans="1:11" x14ac:dyDescent="0.25">
      <c r="A246">
        <v>243</v>
      </c>
      <c r="B246">
        <f>+[1]Tabla_207814!B246</f>
        <v>361</v>
      </c>
      <c r="C246">
        <f>+[1]Tabla_207814!C246</f>
        <v>3600</v>
      </c>
      <c r="D246" t="str">
        <f>+[1]Tabla_207814!D246</f>
        <v>SERVICIOS DE COMUNICACIÓN SOCIAL Y PUBLICIDAD</v>
      </c>
      <c r="E246">
        <f>+[1]Tabla_207814!E246</f>
        <v>117610778</v>
      </c>
      <c r="F246">
        <f>+[1]Tabla_207814!F246</f>
        <v>136596167</v>
      </c>
      <c r="G246">
        <f>+[1]Tabla_207814!G246</f>
        <v>136556167</v>
      </c>
      <c r="H246" t="str">
        <f>+[1]Tabla_207814!H246</f>
        <v>Difusión por radio, televisión y otros medios de mensajes sobre programas y actividades legislativas de órganos y unidades vinculadas al quehacer legislativo</v>
      </c>
      <c r="I246">
        <f>+[1]Tabla_207814!I246</f>
        <v>117610778</v>
      </c>
      <c r="J246">
        <f>+[1]Tabla_207814!J246</f>
        <v>136596167</v>
      </c>
      <c r="K246">
        <f>+[1]Tabla_207814!K246</f>
        <v>136556167</v>
      </c>
    </row>
    <row r="247" spans="1:11" x14ac:dyDescent="0.25">
      <c r="A247">
        <v>244</v>
      </c>
      <c r="B247">
        <f>+[1]Tabla_207814!B247</f>
        <v>361</v>
      </c>
      <c r="C247">
        <f>+[1]Tabla_207814!C247</f>
        <v>3600</v>
      </c>
      <c r="D247" t="str">
        <f>+[1]Tabla_207814!D247</f>
        <v>SERVICIOS DE COMUNICACIÓN SOCIAL Y PUBLICIDAD</v>
      </c>
      <c r="E247">
        <f>+[1]Tabla_207814!E247</f>
        <v>117610778</v>
      </c>
      <c r="F247">
        <f>+[1]Tabla_207814!F247</f>
        <v>136596167</v>
      </c>
      <c r="G247">
        <f>+[1]Tabla_207814!G247</f>
        <v>136556167</v>
      </c>
      <c r="H247" t="str">
        <f>+[1]Tabla_207814!H247</f>
        <v>Difusión por radio, televisión y otros medios de mensajes sobre programas y actividades legislativas de órganos y unidades vinculadas al quehacer legislativo</v>
      </c>
      <c r="I247">
        <f>+[1]Tabla_207814!I247</f>
        <v>117610778</v>
      </c>
      <c r="J247">
        <f>+[1]Tabla_207814!J247</f>
        <v>136596167</v>
      </c>
      <c r="K247">
        <f>+[1]Tabla_207814!K247</f>
        <v>136556167</v>
      </c>
    </row>
    <row r="248" spans="1:11" x14ac:dyDescent="0.25">
      <c r="A248">
        <v>245</v>
      </c>
      <c r="B248">
        <f>+[1]Tabla_207814!B248</f>
        <v>361</v>
      </c>
      <c r="C248">
        <f>+[1]Tabla_207814!C248</f>
        <v>3600</v>
      </c>
      <c r="D248" t="str">
        <f>+[1]Tabla_207814!D248</f>
        <v>SERVICIOS DE COMUNICACIÓN SOCIAL Y PUBLICIDAD</v>
      </c>
      <c r="E248">
        <f>+[1]Tabla_207814!E248</f>
        <v>117610778</v>
      </c>
      <c r="F248">
        <f>+[1]Tabla_207814!F248</f>
        <v>136596167</v>
      </c>
      <c r="G248">
        <f>+[1]Tabla_207814!G248</f>
        <v>136556167</v>
      </c>
      <c r="H248" t="str">
        <f>+[1]Tabla_207814!H248</f>
        <v>Difusión por radio, televisión y otros medios de mensajes sobre programas y actividades legislativas de órganos y unidades vinculadas al quehacer legislativo</v>
      </c>
      <c r="I248">
        <f>+[1]Tabla_207814!I248</f>
        <v>117610778</v>
      </c>
      <c r="J248">
        <f>+[1]Tabla_207814!J248</f>
        <v>136596167</v>
      </c>
      <c r="K248">
        <f>+[1]Tabla_207814!K248</f>
        <v>136556167</v>
      </c>
    </row>
    <row r="249" spans="1:11" x14ac:dyDescent="0.25">
      <c r="A249">
        <v>246</v>
      </c>
      <c r="B249">
        <f>+[1]Tabla_207814!B249</f>
        <v>361</v>
      </c>
      <c r="C249">
        <f>+[1]Tabla_207814!C249</f>
        <v>3600</v>
      </c>
      <c r="D249" t="str">
        <f>+[1]Tabla_207814!D249</f>
        <v>SERVICIOS DE COMUNICACIÓN SOCIAL Y PUBLICIDAD</v>
      </c>
      <c r="E249">
        <f>+[1]Tabla_207814!E249</f>
        <v>117610778</v>
      </c>
      <c r="F249">
        <f>+[1]Tabla_207814!F249</f>
        <v>136596167</v>
      </c>
      <c r="G249">
        <f>+[1]Tabla_207814!G249</f>
        <v>136556167</v>
      </c>
      <c r="H249" t="str">
        <f>+[1]Tabla_207814!H249</f>
        <v>Difusión por radio, televisión y otros medios de mensajes sobre programas y actividades legislativas de órganos y unidades vinculadas al quehacer legislativo</v>
      </c>
      <c r="I249">
        <f>+[1]Tabla_207814!I249</f>
        <v>117610778</v>
      </c>
      <c r="J249">
        <f>+[1]Tabla_207814!J249</f>
        <v>136596167</v>
      </c>
      <c r="K249">
        <f>+[1]Tabla_207814!K249</f>
        <v>136556167</v>
      </c>
    </row>
    <row r="250" spans="1:11" x14ac:dyDescent="0.25">
      <c r="A250">
        <v>247</v>
      </c>
      <c r="B250">
        <f>+[1]Tabla_207814!B250</f>
        <v>361</v>
      </c>
      <c r="C250">
        <f>+[1]Tabla_207814!C250</f>
        <v>3600</v>
      </c>
      <c r="D250" t="str">
        <f>+[1]Tabla_207814!D250</f>
        <v>SERVICIOS DE COMUNICACIÓN SOCIAL Y PUBLICIDAD</v>
      </c>
      <c r="E250">
        <f>+[1]Tabla_207814!E250</f>
        <v>117610778</v>
      </c>
      <c r="F250">
        <f>+[1]Tabla_207814!F250</f>
        <v>136596167</v>
      </c>
      <c r="G250">
        <f>+[1]Tabla_207814!G250</f>
        <v>136556167</v>
      </c>
      <c r="H250" t="str">
        <f>+[1]Tabla_207814!H250</f>
        <v>Difusión por radio, televisión y otros medios de mensajes sobre programas y actividades legislativas de órganos y unidades vinculadas al quehacer legislativo</v>
      </c>
      <c r="I250">
        <f>+[1]Tabla_207814!I250</f>
        <v>117610778</v>
      </c>
      <c r="J250">
        <f>+[1]Tabla_207814!J250</f>
        <v>136596167</v>
      </c>
      <c r="K250">
        <f>+[1]Tabla_207814!K250</f>
        <v>136556167</v>
      </c>
    </row>
    <row r="251" spans="1:11" x14ac:dyDescent="0.25">
      <c r="A251">
        <v>248</v>
      </c>
      <c r="B251">
        <f>+[1]Tabla_207814!B251</f>
        <v>361</v>
      </c>
      <c r="C251">
        <f>+[1]Tabla_207814!C251</f>
        <v>3600</v>
      </c>
      <c r="D251" t="str">
        <f>+[1]Tabla_207814!D251</f>
        <v>SERVICIOS DE COMUNICACIÓN SOCIAL Y PUBLICIDAD</v>
      </c>
      <c r="E251">
        <f>+[1]Tabla_207814!E251</f>
        <v>117610778</v>
      </c>
      <c r="F251">
        <f>+[1]Tabla_207814!F251</f>
        <v>136596167</v>
      </c>
      <c r="G251">
        <f>+[1]Tabla_207814!G251</f>
        <v>136556167</v>
      </c>
      <c r="H251" t="str">
        <f>+[1]Tabla_207814!H251</f>
        <v>Difusión por radio, televisión y otros medios de mensajes sobre programas y actividades legislativas de órganos y unidades vinculadas al quehacer legislativo</v>
      </c>
      <c r="I251">
        <f>+[1]Tabla_207814!I251</f>
        <v>117610778</v>
      </c>
      <c r="J251">
        <f>+[1]Tabla_207814!J251</f>
        <v>136596167</v>
      </c>
      <c r="K251">
        <f>+[1]Tabla_207814!K251</f>
        <v>136556167</v>
      </c>
    </row>
    <row r="252" spans="1:11" x14ac:dyDescent="0.25">
      <c r="A252">
        <v>249</v>
      </c>
      <c r="B252">
        <f>+[1]Tabla_207814!B252</f>
        <v>361</v>
      </c>
      <c r="C252">
        <f>+[1]Tabla_207814!C252</f>
        <v>3600</v>
      </c>
      <c r="D252" t="str">
        <f>+[1]Tabla_207814!D252</f>
        <v>SERVICIOS DE COMUNICACIÓN SOCIAL Y PUBLICIDAD</v>
      </c>
      <c r="E252">
        <f>+[1]Tabla_207814!E252</f>
        <v>117610778</v>
      </c>
      <c r="F252">
        <f>+[1]Tabla_207814!F252</f>
        <v>136596167</v>
      </c>
      <c r="G252">
        <f>+[1]Tabla_207814!G252</f>
        <v>136556167</v>
      </c>
      <c r="H252" t="str">
        <f>+[1]Tabla_207814!H252</f>
        <v>Difusión por radio, televisión y otros medios de mensajes sobre programas y actividades legislativas de órganos y unidades vinculadas al quehacer legislativo</v>
      </c>
      <c r="I252">
        <f>+[1]Tabla_207814!I252</f>
        <v>117610778</v>
      </c>
      <c r="J252">
        <f>+[1]Tabla_207814!J252</f>
        <v>136596167</v>
      </c>
      <c r="K252">
        <f>+[1]Tabla_207814!K252</f>
        <v>136556167</v>
      </c>
    </row>
    <row r="253" spans="1:11" x14ac:dyDescent="0.25">
      <c r="A253">
        <v>250</v>
      </c>
      <c r="B253">
        <f>+[1]Tabla_207814!B253</f>
        <v>361</v>
      </c>
      <c r="C253">
        <f>+[1]Tabla_207814!C253</f>
        <v>3600</v>
      </c>
      <c r="D253" t="str">
        <f>+[1]Tabla_207814!D253</f>
        <v>SERVICIOS DE COMUNICACIÓN SOCIAL Y PUBLICIDAD</v>
      </c>
      <c r="E253">
        <f>+[1]Tabla_207814!E253</f>
        <v>117610778</v>
      </c>
      <c r="F253">
        <f>+[1]Tabla_207814!F253</f>
        <v>136596167</v>
      </c>
      <c r="G253">
        <f>+[1]Tabla_207814!G253</f>
        <v>136556167</v>
      </c>
      <c r="H253" t="str">
        <f>+[1]Tabla_207814!H253</f>
        <v>Difusión por radio, televisión y otros medios de mensajes sobre programas y actividades legislativas de órganos y unidades vinculadas al quehacer legislativo</v>
      </c>
      <c r="I253">
        <f>+[1]Tabla_207814!I253</f>
        <v>117610778</v>
      </c>
      <c r="J253">
        <f>+[1]Tabla_207814!J253</f>
        <v>136596167</v>
      </c>
      <c r="K253">
        <f>+[1]Tabla_207814!K253</f>
        <v>136556167</v>
      </c>
    </row>
    <row r="254" spans="1:11" x14ac:dyDescent="0.25">
      <c r="A254">
        <v>251</v>
      </c>
      <c r="B254">
        <f>+[1]Tabla_207814!B254</f>
        <v>361</v>
      </c>
      <c r="C254">
        <f>+[1]Tabla_207814!C254</f>
        <v>3600</v>
      </c>
      <c r="D254" t="str">
        <f>+[1]Tabla_207814!D254</f>
        <v>SERVICIOS DE COMUNICACIÓN SOCIAL Y PUBLICIDAD</v>
      </c>
      <c r="E254">
        <f>+[1]Tabla_207814!E254</f>
        <v>117610778</v>
      </c>
      <c r="F254">
        <f>+[1]Tabla_207814!F254</f>
        <v>136596167</v>
      </c>
      <c r="G254">
        <f>+[1]Tabla_207814!G254</f>
        <v>136556167</v>
      </c>
      <c r="H254" t="str">
        <f>+[1]Tabla_207814!H254</f>
        <v>Difusión por radio, televisión y otros medios de mensajes sobre programas y actividades legislativas de órganos y unidades vinculadas al quehacer legislativo</v>
      </c>
      <c r="I254">
        <f>+[1]Tabla_207814!I254</f>
        <v>117610778</v>
      </c>
      <c r="J254">
        <f>+[1]Tabla_207814!J254</f>
        <v>136596167</v>
      </c>
      <c r="K254">
        <f>+[1]Tabla_207814!K254</f>
        <v>136556167</v>
      </c>
    </row>
    <row r="255" spans="1:11" x14ac:dyDescent="0.25">
      <c r="A255">
        <v>252</v>
      </c>
      <c r="B255">
        <f>+[1]Tabla_207814!B255</f>
        <v>361</v>
      </c>
      <c r="C255">
        <f>+[1]Tabla_207814!C255</f>
        <v>3600</v>
      </c>
      <c r="D255" t="str">
        <f>+[1]Tabla_207814!D255</f>
        <v>SERVICIOS DE COMUNICACIÓN SOCIAL Y PUBLICIDAD</v>
      </c>
      <c r="E255">
        <f>+[1]Tabla_207814!E255</f>
        <v>117610778</v>
      </c>
      <c r="F255">
        <f>+[1]Tabla_207814!F255</f>
        <v>136596167</v>
      </c>
      <c r="G255">
        <f>+[1]Tabla_207814!G255</f>
        <v>136556167</v>
      </c>
      <c r="H255" t="str">
        <f>+[1]Tabla_207814!H255</f>
        <v>Difusión por radio, televisión y otros medios de mensajes sobre programas y actividades legislativas de órganos y unidades vinculadas al quehacer legislativo</v>
      </c>
      <c r="I255">
        <f>+[1]Tabla_207814!I255</f>
        <v>117610778</v>
      </c>
      <c r="J255">
        <f>+[1]Tabla_207814!J255</f>
        <v>136596167</v>
      </c>
      <c r="K255">
        <f>+[1]Tabla_207814!K255</f>
        <v>136556167</v>
      </c>
    </row>
    <row r="256" spans="1:11" x14ac:dyDescent="0.25">
      <c r="A256">
        <v>253</v>
      </c>
      <c r="B256">
        <f>+[1]Tabla_207814!B256</f>
        <v>361</v>
      </c>
      <c r="C256">
        <f>+[1]Tabla_207814!C256</f>
        <v>3600</v>
      </c>
      <c r="D256" t="str">
        <f>+[1]Tabla_207814!D256</f>
        <v>SERVICIOS DE COMUNICACIÓN SOCIAL Y PUBLICIDAD</v>
      </c>
      <c r="E256">
        <f>+[1]Tabla_207814!E256</f>
        <v>117610778</v>
      </c>
      <c r="F256">
        <f>+[1]Tabla_207814!F256</f>
        <v>136596167</v>
      </c>
      <c r="G256">
        <f>+[1]Tabla_207814!G256</f>
        <v>136556167</v>
      </c>
      <c r="H256" t="str">
        <f>+[1]Tabla_207814!H256</f>
        <v>Difusión por radio, televisión y otros medios de mensajes sobre programas y actividades legislativas de órganos y unidades vinculadas al quehacer legislativo</v>
      </c>
      <c r="I256">
        <f>+[1]Tabla_207814!I256</f>
        <v>117610778</v>
      </c>
      <c r="J256">
        <f>+[1]Tabla_207814!J256</f>
        <v>136596167</v>
      </c>
      <c r="K256">
        <f>+[1]Tabla_207814!K256</f>
        <v>136556167</v>
      </c>
    </row>
    <row r="257" spans="1:11" x14ac:dyDescent="0.25">
      <c r="A257">
        <v>254</v>
      </c>
      <c r="B257">
        <f>+[1]Tabla_207814!B257</f>
        <v>361</v>
      </c>
      <c r="C257">
        <f>+[1]Tabla_207814!C257</f>
        <v>3600</v>
      </c>
      <c r="D257" t="str">
        <f>+[1]Tabla_207814!D257</f>
        <v>SERVICIOS DE COMUNICACIÓN SOCIAL Y PUBLICIDAD</v>
      </c>
      <c r="E257">
        <f>+[1]Tabla_207814!E257</f>
        <v>117610778</v>
      </c>
      <c r="F257">
        <f>+[1]Tabla_207814!F257</f>
        <v>136596167</v>
      </c>
      <c r="G257">
        <f>+[1]Tabla_207814!G257</f>
        <v>136556167</v>
      </c>
      <c r="H257" t="str">
        <f>+[1]Tabla_207814!H257</f>
        <v>Difusión por radio, televisión y otros medios de mensajes sobre programas y actividades legislativas de órganos y unidades vinculadas al quehacer legislativo</v>
      </c>
      <c r="I257">
        <f>+[1]Tabla_207814!I257</f>
        <v>117610778</v>
      </c>
      <c r="J257">
        <f>+[1]Tabla_207814!J257</f>
        <v>136596167</v>
      </c>
      <c r="K257">
        <f>+[1]Tabla_207814!K257</f>
        <v>136556167</v>
      </c>
    </row>
    <row r="258" spans="1:11" x14ac:dyDescent="0.25">
      <c r="A258">
        <v>255</v>
      </c>
      <c r="B258">
        <f>+[1]Tabla_207814!B258</f>
        <v>361</v>
      </c>
      <c r="C258">
        <f>+[1]Tabla_207814!C258</f>
        <v>3600</v>
      </c>
      <c r="D258" t="str">
        <f>+[1]Tabla_207814!D258</f>
        <v>SERVICIOS DE COMUNICACIÓN SOCIAL Y PUBLICIDAD</v>
      </c>
      <c r="E258">
        <f>+[1]Tabla_207814!E258</f>
        <v>117610778</v>
      </c>
      <c r="F258">
        <f>+[1]Tabla_207814!F258</f>
        <v>136596167</v>
      </c>
      <c r="G258">
        <f>+[1]Tabla_207814!G258</f>
        <v>136556167</v>
      </c>
      <c r="H258" t="str">
        <f>+[1]Tabla_207814!H258</f>
        <v>Difusión por radio, televisión y otros medios de mensajes sobre programas y actividades legislativas de órganos y unidades vinculadas al quehacer legislativo</v>
      </c>
      <c r="I258">
        <f>+[1]Tabla_207814!I258</f>
        <v>117610778</v>
      </c>
      <c r="J258">
        <f>+[1]Tabla_207814!J258</f>
        <v>136596167</v>
      </c>
      <c r="K258">
        <f>+[1]Tabla_207814!K258</f>
        <v>136556167</v>
      </c>
    </row>
    <row r="259" spans="1:11" x14ac:dyDescent="0.25">
      <c r="A259">
        <v>256</v>
      </c>
      <c r="B259">
        <f>+[1]Tabla_207814!B259</f>
        <v>361</v>
      </c>
      <c r="C259">
        <f>+[1]Tabla_207814!C259</f>
        <v>3600</v>
      </c>
      <c r="D259" t="str">
        <f>+[1]Tabla_207814!D259</f>
        <v>SERVICIOS DE COMUNICACIÓN SOCIAL Y PUBLICIDAD</v>
      </c>
      <c r="E259">
        <f>+[1]Tabla_207814!E259</f>
        <v>117610778</v>
      </c>
      <c r="F259">
        <f>+[1]Tabla_207814!F259</f>
        <v>136596167</v>
      </c>
      <c r="G259">
        <f>+[1]Tabla_207814!G259</f>
        <v>136556167</v>
      </c>
      <c r="H259" t="str">
        <f>+[1]Tabla_207814!H259</f>
        <v>Difusión por radio, televisión y otros medios de mensajes sobre programas y actividades legislativas de órganos y unidades vinculadas al quehacer legislativo</v>
      </c>
      <c r="I259">
        <f>+[1]Tabla_207814!I259</f>
        <v>117610778</v>
      </c>
      <c r="J259">
        <f>+[1]Tabla_207814!J259</f>
        <v>136596167</v>
      </c>
      <c r="K259">
        <f>+[1]Tabla_207814!K259</f>
        <v>136556167</v>
      </c>
    </row>
    <row r="260" spans="1:11" x14ac:dyDescent="0.25">
      <c r="A260">
        <v>257</v>
      </c>
      <c r="B260">
        <f>+[1]Tabla_207814!B260</f>
        <v>361</v>
      </c>
      <c r="C260">
        <f>+[1]Tabla_207814!C260</f>
        <v>3600</v>
      </c>
      <c r="D260" t="str">
        <f>+[1]Tabla_207814!D260</f>
        <v>SERVICIOS DE COMUNICACIÓN SOCIAL Y PUBLICIDAD</v>
      </c>
      <c r="E260">
        <f>+[1]Tabla_207814!E260</f>
        <v>117610778</v>
      </c>
      <c r="F260">
        <f>+[1]Tabla_207814!F260</f>
        <v>136596167</v>
      </c>
      <c r="G260">
        <f>+[1]Tabla_207814!G260</f>
        <v>136556167</v>
      </c>
      <c r="H260" t="str">
        <f>+[1]Tabla_207814!H260</f>
        <v>Difusión por radio, televisión y otros medios de mensajes sobre programas y actividades legislativas de órganos y unidades vinculadas al quehacer legislativo</v>
      </c>
      <c r="I260">
        <f>+[1]Tabla_207814!I260</f>
        <v>117610778</v>
      </c>
      <c r="J260">
        <f>+[1]Tabla_207814!J260</f>
        <v>136596167</v>
      </c>
      <c r="K260">
        <f>+[1]Tabla_207814!K260</f>
        <v>136556167</v>
      </c>
    </row>
    <row r="261" spans="1:11" x14ac:dyDescent="0.25">
      <c r="A261">
        <v>258</v>
      </c>
      <c r="B261">
        <f>+[1]Tabla_207814!B261</f>
        <v>361</v>
      </c>
      <c r="C261">
        <f>+[1]Tabla_207814!C261</f>
        <v>3600</v>
      </c>
      <c r="D261" t="str">
        <f>+[1]Tabla_207814!D261</f>
        <v>SERVICIOS DE COMUNICACIÓN SOCIAL Y PUBLICIDAD</v>
      </c>
      <c r="E261">
        <f>+[1]Tabla_207814!E261</f>
        <v>117610778</v>
      </c>
      <c r="F261">
        <f>+[1]Tabla_207814!F261</f>
        <v>136596167</v>
      </c>
      <c r="G261">
        <f>+[1]Tabla_207814!G261</f>
        <v>136556167</v>
      </c>
      <c r="H261" t="str">
        <f>+[1]Tabla_207814!H261</f>
        <v>Difusión por radio, televisión y otros medios de mensajes sobre programas y actividades legislativas de órganos y unidades vinculadas al quehacer legislativo</v>
      </c>
      <c r="I261">
        <f>+[1]Tabla_207814!I261</f>
        <v>117610778</v>
      </c>
      <c r="J261">
        <f>+[1]Tabla_207814!J261</f>
        <v>136596167</v>
      </c>
      <c r="K261">
        <f>+[1]Tabla_207814!K261</f>
        <v>136556167</v>
      </c>
    </row>
    <row r="262" spans="1:11" x14ac:dyDescent="0.25">
      <c r="A262">
        <v>259</v>
      </c>
      <c r="B262">
        <f>+[1]Tabla_207814!B262</f>
        <v>361</v>
      </c>
      <c r="C262">
        <f>+[1]Tabla_207814!C262</f>
        <v>3600</v>
      </c>
      <c r="D262" t="str">
        <f>+[1]Tabla_207814!D262</f>
        <v>SERVICIOS DE COMUNICACIÓN SOCIAL Y PUBLICIDAD</v>
      </c>
      <c r="E262">
        <f>+[1]Tabla_207814!E262</f>
        <v>117610778</v>
      </c>
      <c r="F262">
        <f>+[1]Tabla_207814!F262</f>
        <v>136596167</v>
      </c>
      <c r="G262">
        <f>+[1]Tabla_207814!G262</f>
        <v>136556167</v>
      </c>
      <c r="H262" t="str">
        <f>+[1]Tabla_207814!H262</f>
        <v>Difusión por radio, televisión y otros medios de mensajes sobre programas y actividades legislativas de órganos y unidades vinculadas al quehacer legislativo</v>
      </c>
      <c r="I262">
        <f>+[1]Tabla_207814!I262</f>
        <v>117610778</v>
      </c>
      <c r="J262">
        <f>+[1]Tabla_207814!J262</f>
        <v>136596167</v>
      </c>
      <c r="K262">
        <f>+[1]Tabla_207814!K262</f>
        <v>136556167</v>
      </c>
    </row>
    <row r="263" spans="1:11" x14ac:dyDescent="0.25">
      <c r="A263">
        <v>260</v>
      </c>
      <c r="B263">
        <f>+[1]Tabla_207814!B263</f>
        <v>361</v>
      </c>
      <c r="C263">
        <f>+[1]Tabla_207814!C263</f>
        <v>3600</v>
      </c>
      <c r="D263" t="str">
        <f>+[1]Tabla_207814!D263</f>
        <v>SERVICIOS DE COMUNICACIÓN SOCIAL Y PUBLICIDAD</v>
      </c>
      <c r="E263">
        <f>+[1]Tabla_207814!E263</f>
        <v>117610778</v>
      </c>
      <c r="F263">
        <f>+[1]Tabla_207814!F263</f>
        <v>136596167</v>
      </c>
      <c r="G263">
        <f>+[1]Tabla_207814!G263</f>
        <v>136556167</v>
      </c>
      <c r="H263" t="str">
        <f>+[1]Tabla_207814!H263</f>
        <v>Difusión por radio, televisión y otros medios de mensajes sobre programas y actividades legislativas de órganos y unidades vinculadas al quehacer legislativo</v>
      </c>
      <c r="I263">
        <f>+[1]Tabla_207814!I263</f>
        <v>117610778</v>
      </c>
      <c r="J263">
        <f>+[1]Tabla_207814!J263</f>
        <v>136596167</v>
      </c>
      <c r="K263">
        <f>+[1]Tabla_207814!K263</f>
        <v>136556167</v>
      </c>
    </row>
    <row r="264" spans="1:11" x14ac:dyDescent="0.25">
      <c r="A264">
        <v>261</v>
      </c>
      <c r="B264">
        <f>+[1]Tabla_207814!B264</f>
        <v>361</v>
      </c>
      <c r="C264">
        <f>+[1]Tabla_207814!C264</f>
        <v>3600</v>
      </c>
      <c r="D264" t="str">
        <f>+[1]Tabla_207814!D264</f>
        <v>SERVICIOS DE COMUNICACIÓN SOCIAL Y PUBLICIDAD</v>
      </c>
      <c r="E264">
        <f>+[1]Tabla_207814!E264</f>
        <v>117610778</v>
      </c>
      <c r="F264">
        <f>+[1]Tabla_207814!F264</f>
        <v>136596167</v>
      </c>
      <c r="G264">
        <f>+[1]Tabla_207814!G264</f>
        <v>136556167</v>
      </c>
      <c r="H264" t="str">
        <f>+[1]Tabla_207814!H264</f>
        <v>Difusión por radio, televisión y otros medios de mensajes sobre programas y actividades legislativas de órganos y unidades vinculadas al quehacer legislativo</v>
      </c>
      <c r="I264">
        <f>+[1]Tabla_207814!I264</f>
        <v>117610778</v>
      </c>
      <c r="J264">
        <f>+[1]Tabla_207814!J264</f>
        <v>136596167</v>
      </c>
      <c r="K264">
        <f>+[1]Tabla_207814!K264</f>
        <v>136556167</v>
      </c>
    </row>
    <row r="265" spans="1:11" x14ac:dyDescent="0.25">
      <c r="A265">
        <v>262</v>
      </c>
      <c r="B265">
        <f>+[1]Tabla_207814!B265</f>
        <v>361</v>
      </c>
      <c r="C265">
        <f>+[1]Tabla_207814!C265</f>
        <v>3600</v>
      </c>
      <c r="D265" t="str">
        <f>+[1]Tabla_207814!D265</f>
        <v>SERVICIOS DE COMUNICACIÓN SOCIAL Y PUBLICIDAD</v>
      </c>
      <c r="E265">
        <f>+[1]Tabla_207814!E265</f>
        <v>117610778</v>
      </c>
      <c r="F265">
        <f>+[1]Tabla_207814!F265</f>
        <v>136596167</v>
      </c>
      <c r="G265">
        <f>+[1]Tabla_207814!G265</f>
        <v>136556167</v>
      </c>
      <c r="H265" t="str">
        <f>+[1]Tabla_207814!H265</f>
        <v>Difusión por radio, televisión y otros medios de mensajes sobre programas y actividades legislativas de órganos y unidades vinculadas al quehacer legislativo</v>
      </c>
      <c r="I265">
        <f>+[1]Tabla_207814!I265</f>
        <v>117610778</v>
      </c>
      <c r="J265">
        <f>+[1]Tabla_207814!J265</f>
        <v>136596167</v>
      </c>
      <c r="K265">
        <f>+[1]Tabla_207814!K265</f>
        <v>136556167</v>
      </c>
    </row>
    <row r="266" spans="1:11" x14ac:dyDescent="0.25">
      <c r="A266">
        <v>263</v>
      </c>
      <c r="B266">
        <f>+[1]Tabla_207814!B266</f>
        <v>361</v>
      </c>
      <c r="C266">
        <f>+[1]Tabla_207814!C266</f>
        <v>3600</v>
      </c>
      <c r="D266" t="str">
        <f>+[1]Tabla_207814!D266</f>
        <v>SERVICIOS DE COMUNICACIÓN SOCIAL Y PUBLICIDAD</v>
      </c>
      <c r="E266">
        <f>+[1]Tabla_207814!E266</f>
        <v>117610778</v>
      </c>
      <c r="F266">
        <f>+[1]Tabla_207814!F266</f>
        <v>136596167</v>
      </c>
      <c r="G266">
        <f>+[1]Tabla_207814!G266</f>
        <v>136556167</v>
      </c>
      <c r="H266" t="str">
        <f>+[1]Tabla_207814!H266</f>
        <v>Difusión por radio, televisión y otros medios de mensajes sobre programas y actividades legislativas de órganos y unidades vinculadas al quehacer legislativo</v>
      </c>
      <c r="I266">
        <f>+[1]Tabla_207814!I266</f>
        <v>117610778</v>
      </c>
      <c r="J266">
        <f>+[1]Tabla_207814!J266</f>
        <v>136596167</v>
      </c>
      <c r="K266">
        <f>+[1]Tabla_207814!K266</f>
        <v>136556167</v>
      </c>
    </row>
    <row r="267" spans="1:11" x14ac:dyDescent="0.25">
      <c r="A267">
        <v>264</v>
      </c>
      <c r="B267">
        <f>+[1]Tabla_207814!B267</f>
        <v>361</v>
      </c>
      <c r="C267">
        <f>+[1]Tabla_207814!C267</f>
        <v>3600</v>
      </c>
      <c r="D267" t="str">
        <f>+[1]Tabla_207814!D267</f>
        <v>SERVICIOS DE COMUNICACIÓN SOCIAL Y PUBLICIDAD</v>
      </c>
      <c r="E267">
        <f>+[1]Tabla_207814!E267</f>
        <v>117610778</v>
      </c>
      <c r="F267">
        <f>+[1]Tabla_207814!F267</f>
        <v>136596167</v>
      </c>
      <c r="G267">
        <f>+[1]Tabla_207814!G267</f>
        <v>136556167</v>
      </c>
      <c r="H267" t="str">
        <f>+[1]Tabla_207814!H267</f>
        <v>Difusión por radio, televisión y otros medios de mensajes sobre programas y actividades legislativas de órganos y unidades vinculadas al quehacer legislativo</v>
      </c>
      <c r="I267">
        <f>+[1]Tabla_207814!I267</f>
        <v>117610778</v>
      </c>
      <c r="J267">
        <f>+[1]Tabla_207814!J267</f>
        <v>136596167</v>
      </c>
      <c r="K267">
        <f>+[1]Tabla_207814!K267</f>
        <v>136556167</v>
      </c>
    </row>
    <row r="268" spans="1:11" x14ac:dyDescent="0.25">
      <c r="A268">
        <v>265</v>
      </c>
      <c r="B268">
        <f>+[1]Tabla_207814!B268</f>
        <v>361</v>
      </c>
      <c r="C268">
        <f>+[1]Tabla_207814!C268</f>
        <v>3600</v>
      </c>
      <c r="D268" t="str">
        <f>+[1]Tabla_207814!D268</f>
        <v>SERVICIOS DE COMUNICACIÓN SOCIAL Y PUBLICIDAD</v>
      </c>
      <c r="E268">
        <f>+[1]Tabla_207814!E268</f>
        <v>117610778</v>
      </c>
      <c r="F268">
        <f>+[1]Tabla_207814!F268</f>
        <v>136596167</v>
      </c>
      <c r="G268">
        <f>+[1]Tabla_207814!G268</f>
        <v>136556167</v>
      </c>
      <c r="H268" t="str">
        <f>+[1]Tabla_207814!H268</f>
        <v>Difusión por radio, televisión y otros medios de mensajes sobre programas y actividades legislativas de órganos y unidades vinculadas al quehacer legislativo</v>
      </c>
      <c r="I268">
        <f>+[1]Tabla_207814!I268</f>
        <v>117610778</v>
      </c>
      <c r="J268">
        <f>+[1]Tabla_207814!J268</f>
        <v>136596167</v>
      </c>
      <c r="K268">
        <f>+[1]Tabla_207814!K268</f>
        <v>136556167</v>
      </c>
    </row>
    <row r="269" spans="1:11" x14ac:dyDescent="0.25">
      <c r="A269">
        <v>266</v>
      </c>
      <c r="B269">
        <f>+[1]Tabla_207814!B269</f>
        <v>361</v>
      </c>
      <c r="C269">
        <f>+[1]Tabla_207814!C269</f>
        <v>3600</v>
      </c>
      <c r="D269" t="str">
        <f>+[1]Tabla_207814!D269</f>
        <v>SERVICIOS DE COMUNICACIÓN SOCIAL Y PUBLICIDAD</v>
      </c>
      <c r="E269">
        <f>+[1]Tabla_207814!E269</f>
        <v>117610778</v>
      </c>
      <c r="F269">
        <f>+[1]Tabla_207814!F269</f>
        <v>136596167</v>
      </c>
      <c r="G269">
        <f>+[1]Tabla_207814!G269</f>
        <v>136556167</v>
      </c>
      <c r="H269" t="str">
        <f>+[1]Tabla_207814!H269</f>
        <v>Difusión por radio, televisión y otros medios de mensajes sobre programas y actividades legislativas de órganos y unidades vinculadas al quehacer legislativo</v>
      </c>
      <c r="I269">
        <f>+[1]Tabla_207814!I269</f>
        <v>117610778</v>
      </c>
      <c r="J269">
        <f>+[1]Tabla_207814!J269</f>
        <v>136596167</v>
      </c>
      <c r="K269">
        <f>+[1]Tabla_207814!K269</f>
        <v>136556167</v>
      </c>
    </row>
    <row r="270" spans="1:11" x14ac:dyDescent="0.25">
      <c r="A270">
        <v>267</v>
      </c>
      <c r="B270">
        <f>+[1]Tabla_207814!B270</f>
        <v>361</v>
      </c>
      <c r="C270">
        <f>+[1]Tabla_207814!C270</f>
        <v>3600</v>
      </c>
      <c r="D270" t="str">
        <f>+[1]Tabla_207814!D270</f>
        <v>SERVICIOS DE COMUNICACIÓN SOCIAL Y PUBLICIDAD</v>
      </c>
      <c r="E270">
        <f>+[1]Tabla_207814!E270</f>
        <v>117610778</v>
      </c>
      <c r="F270">
        <f>+[1]Tabla_207814!F270</f>
        <v>136596167</v>
      </c>
      <c r="G270">
        <f>+[1]Tabla_207814!G270</f>
        <v>136556167</v>
      </c>
      <c r="H270" t="str">
        <f>+[1]Tabla_207814!H270</f>
        <v>Difusión por radio, televisión y otros medios de mensajes sobre programas y actividades legislativas de órganos y unidades vinculadas al quehacer legislativo</v>
      </c>
      <c r="I270">
        <f>+[1]Tabla_207814!I270</f>
        <v>117610778</v>
      </c>
      <c r="J270">
        <f>+[1]Tabla_207814!J270</f>
        <v>136596167</v>
      </c>
      <c r="K270">
        <f>+[1]Tabla_207814!K270</f>
        <v>136556167</v>
      </c>
    </row>
    <row r="271" spans="1:11" x14ac:dyDescent="0.25">
      <c r="A271">
        <v>268</v>
      </c>
      <c r="B271">
        <f>+[1]Tabla_207814!B271</f>
        <v>361</v>
      </c>
      <c r="C271">
        <f>+[1]Tabla_207814!C271</f>
        <v>3600</v>
      </c>
      <c r="D271" t="str">
        <f>+[1]Tabla_207814!D271</f>
        <v>SERVICIOS DE COMUNICACIÓN SOCIAL Y PUBLICIDAD</v>
      </c>
      <c r="E271">
        <f>+[1]Tabla_207814!E271</f>
        <v>117610778</v>
      </c>
      <c r="F271">
        <f>+[1]Tabla_207814!F271</f>
        <v>136596167</v>
      </c>
      <c r="G271">
        <f>+[1]Tabla_207814!G271</f>
        <v>136556167</v>
      </c>
      <c r="H271" t="str">
        <f>+[1]Tabla_207814!H271</f>
        <v>Difusión por radio, televisión y otros medios de mensajes sobre programas y actividades legislativas de órganos y unidades vinculadas al quehacer legislativo</v>
      </c>
      <c r="I271">
        <f>+[1]Tabla_207814!I271</f>
        <v>117610778</v>
      </c>
      <c r="J271">
        <f>+[1]Tabla_207814!J271</f>
        <v>136596167</v>
      </c>
      <c r="K271">
        <f>+[1]Tabla_207814!K271</f>
        <v>136556167</v>
      </c>
    </row>
    <row r="272" spans="1:11" x14ac:dyDescent="0.25">
      <c r="A272">
        <v>269</v>
      </c>
      <c r="B272">
        <f>+[1]Tabla_207814!B272</f>
        <v>361</v>
      </c>
      <c r="C272">
        <f>+[1]Tabla_207814!C272</f>
        <v>3600</v>
      </c>
      <c r="D272" t="str">
        <f>+[1]Tabla_207814!D272</f>
        <v>SERVICIOS DE COMUNICACIÓN SOCIAL Y PUBLICIDAD</v>
      </c>
      <c r="E272">
        <f>+[1]Tabla_207814!E272</f>
        <v>117610778</v>
      </c>
      <c r="F272">
        <f>+[1]Tabla_207814!F272</f>
        <v>136596167</v>
      </c>
      <c r="G272">
        <f>+[1]Tabla_207814!G272</f>
        <v>136556167</v>
      </c>
      <c r="H272" t="str">
        <f>+[1]Tabla_207814!H272</f>
        <v>Difusión por radio, televisión y otros medios de mensajes sobre programas y actividades legislativas de órganos y unidades vinculadas al quehacer legislativo</v>
      </c>
      <c r="I272">
        <f>+[1]Tabla_207814!I272</f>
        <v>117610778</v>
      </c>
      <c r="J272">
        <f>+[1]Tabla_207814!J272</f>
        <v>136596167</v>
      </c>
      <c r="K272">
        <f>+[1]Tabla_207814!K272</f>
        <v>136556167</v>
      </c>
    </row>
    <row r="273" spans="1:11" x14ac:dyDescent="0.25">
      <c r="A273">
        <v>270</v>
      </c>
      <c r="B273">
        <f>+[1]Tabla_207814!B273</f>
        <v>361</v>
      </c>
      <c r="C273">
        <f>+[1]Tabla_207814!C273</f>
        <v>3600</v>
      </c>
      <c r="D273" t="str">
        <f>+[1]Tabla_207814!D273</f>
        <v>SERVICIOS DE COMUNICACIÓN SOCIAL Y PUBLICIDAD</v>
      </c>
      <c r="E273">
        <f>+[1]Tabla_207814!E273</f>
        <v>117610778</v>
      </c>
      <c r="F273">
        <f>+[1]Tabla_207814!F273</f>
        <v>136596167</v>
      </c>
      <c r="G273">
        <f>+[1]Tabla_207814!G273</f>
        <v>136556167</v>
      </c>
      <c r="H273" t="str">
        <f>+[1]Tabla_207814!H273</f>
        <v>Difusión por radio, televisión y otros medios de mensajes sobre programas y actividades legislativas de órganos y unidades vinculadas al quehacer legislativo</v>
      </c>
      <c r="I273">
        <f>+[1]Tabla_207814!I273</f>
        <v>117610778</v>
      </c>
      <c r="J273">
        <f>+[1]Tabla_207814!J273</f>
        <v>136596167</v>
      </c>
      <c r="K273">
        <f>+[1]Tabla_207814!K273</f>
        <v>136556167</v>
      </c>
    </row>
    <row r="274" spans="1:11" x14ac:dyDescent="0.25">
      <c r="A274">
        <v>271</v>
      </c>
      <c r="B274">
        <f>+[1]Tabla_207814!B274</f>
        <v>361</v>
      </c>
      <c r="C274">
        <f>+[1]Tabla_207814!C274</f>
        <v>3600</v>
      </c>
      <c r="D274" t="str">
        <f>+[1]Tabla_207814!D274</f>
        <v>SERVICIOS DE COMUNICACIÓN SOCIAL Y PUBLICIDAD</v>
      </c>
      <c r="E274">
        <f>+[1]Tabla_207814!E274</f>
        <v>117610778</v>
      </c>
      <c r="F274">
        <f>+[1]Tabla_207814!F274</f>
        <v>136596167</v>
      </c>
      <c r="G274">
        <f>+[1]Tabla_207814!G274</f>
        <v>136556167</v>
      </c>
      <c r="H274" t="str">
        <f>+[1]Tabla_207814!H274</f>
        <v>Difusión por radio, televisión y otros medios de mensajes sobre programas y actividades legislativas de órganos y unidades vinculadas al quehacer legislativo</v>
      </c>
      <c r="I274">
        <f>+[1]Tabla_207814!I274</f>
        <v>117610778</v>
      </c>
      <c r="J274">
        <f>+[1]Tabla_207814!J274</f>
        <v>136596167</v>
      </c>
      <c r="K274">
        <f>+[1]Tabla_207814!K274</f>
        <v>136556167</v>
      </c>
    </row>
    <row r="275" spans="1:11" x14ac:dyDescent="0.25">
      <c r="A275">
        <v>272</v>
      </c>
      <c r="B275">
        <f>+[1]Tabla_207814!B275</f>
        <v>361</v>
      </c>
      <c r="C275">
        <f>+[1]Tabla_207814!C275</f>
        <v>3600</v>
      </c>
      <c r="D275" t="str">
        <f>+[1]Tabla_207814!D275</f>
        <v>SERVICIOS DE COMUNICACIÓN SOCIAL Y PUBLICIDAD</v>
      </c>
      <c r="E275">
        <f>+[1]Tabla_207814!E275</f>
        <v>117610778</v>
      </c>
      <c r="F275">
        <f>+[1]Tabla_207814!F275</f>
        <v>136596167</v>
      </c>
      <c r="G275">
        <f>+[1]Tabla_207814!G275</f>
        <v>136556167</v>
      </c>
      <c r="H275" t="str">
        <f>+[1]Tabla_207814!H275</f>
        <v>Difusión por radio, televisión y otros medios de mensajes sobre programas y actividades legislativas de órganos y unidades vinculadas al quehacer legislativo</v>
      </c>
      <c r="I275">
        <f>+[1]Tabla_207814!I275</f>
        <v>117610778</v>
      </c>
      <c r="J275">
        <f>+[1]Tabla_207814!J275</f>
        <v>136596167</v>
      </c>
      <c r="K275">
        <f>+[1]Tabla_207814!K275</f>
        <v>136556167</v>
      </c>
    </row>
    <row r="276" spans="1:11" x14ac:dyDescent="0.25">
      <c r="A276">
        <v>273</v>
      </c>
      <c r="B276">
        <f>+[1]Tabla_207814!B276</f>
        <v>361</v>
      </c>
      <c r="C276">
        <f>+[1]Tabla_207814!C276</f>
        <v>3600</v>
      </c>
      <c r="D276" t="str">
        <f>+[1]Tabla_207814!D276</f>
        <v>SERVICIOS DE COMUNICACIÓN SOCIAL Y PUBLICIDAD</v>
      </c>
      <c r="E276">
        <f>+[1]Tabla_207814!E276</f>
        <v>117610778</v>
      </c>
      <c r="F276">
        <f>+[1]Tabla_207814!F276</f>
        <v>136596167</v>
      </c>
      <c r="G276">
        <f>+[1]Tabla_207814!G276</f>
        <v>136556167</v>
      </c>
      <c r="H276" t="str">
        <f>+[1]Tabla_207814!H276</f>
        <v>Difusión por radio, televisión y otros medios de mensajes sobre programas y actividades legislativas de órganos y unidades vinculadas al quehacer legislativo</v>
      </c>
      <c r="I276">
        <f>+[1]Tabla_207814!I276</f>
        <v>117610778</v>
      </c>
      <c r="J276">
        <f>+[1]Tabla_207814!J276</f>
        <v>136596167</v>
      </c>
      <c r="K276">
        <f>+[1]Tabla_207814!K276</f>
        <v>136556167</v>
      </c>
    </row>
    <row r="277" spans="1:11" x14ac:dyDescent="0.25">
      <c r="A277">
        <v>274</v>
      </c>
      <c r="B277">
        <f>+[1]Tabla_207814!B277</f>
        <v>361</v>
      </c>
      <c r="C277">
        <f>+[1]Tabla_207814!C277</f>
        <v>3600</v>
      </c>
      <c r="D277" t="str">
        <f>+[1]Tabla_207814!D277</f>
        <v>SERVICIOS DE COMUNICACIÓN SOCIAL Y PUBLICIDAD</v>
      </c>
      <c r="E277">
        <f>+[1]Tabla_207814!E277</f>
        <v>117610778</v>
      </c>
      <c r="F277">
        <f>+[1]Tabla_207814!F277</f>
        <v>136596167</v>
      </c>
      <c r="G277">
        <f>+[1]Tabla_207814!G277</f>
        <v>136556167</v>
      </c>
      <c r="H277" t="str">
        <f>+[1]Tabla_207814!H277</f>
        <v>Difusión por radio, televisión y otros medios de mensajes sobre programas y actividades legislativas de órganos y unidades vinculadas al quehacer legislativo</v>
      </c>
      <c r="I277">
        <f>+[1]Tabla_207814!I277</f>
        <v>117610778</v>
      </c>
      <c r="J277">
        <f>+[1]Tabla_207814!J277</f>
        <v>136596167</v>
      </c>
      <c r="K277">
        <f>+[1]Tabla_207814!K277</f>
        <v>136556167</v>
      </c>
    </row>
    <row r="278" spans="1:11" x14ac:dyDescent="0.25">
      <c r="A278">
        <v>275</v>
      </c>
      <c r="B278">
        <f>+[1]Tabla_207814!B278</f>
        <v>361</v>
      </c>
      <c r="C278">
        <f>+[1]Tabla_207814!C278</f>
        <v>3600</v>
      </c>
      <c r="D278" t="str">
        <f>+[1]Tabla_207814!D278</f>
        <v>SERVICIOS DE COMUNICACIÓN SOCIAL Y PUBLICIDAD</v>
      </c>
      <c r="E278">
        <f>+[1]Tabla_207814!E278</f>
        <v>117610778</v>
      </c>
      <c r="F278">
        <f>+[1]Tabla_207814!F278</f>
        <v>136596167</v>
      </c>
      <c r="G278">
        <f>+[1]Tabla_207814!G278</f>
        <v>136556167</v>
      </c>
      <c r="H278" t="str">
        <f>+[1]Tabla_207814!H278</f>
        <v>Difusión por radio, televisión y otros medios de mensajes sobre programas y actividades legislativas de órganos y unidades vinculadas al quehacer legislativo</v>
      </c>
      <c r="I278">
        <f>+[1]Tabla_207814!I278</f>
        <v>117610778</v>
      </c>
      <c r="J278">
        <f>+[1]Tabla_207814!J278</f>
        <v>136596167</v>
      </c>
      <c r="K278">
        <f>+[1]Tabla_207814!K278</f>
        <v>136556167</v>
      </c>
    </row>
    <row r="279" spans="1:11" x14ac:dyDescent="0.25">
      <c r="A279">
        <v>276</v>
      </c>
      <c r="B279">
        <f>+[1]Tabla_207814!B279</f>
        <v>361</v>
      </c>
      <c r="C279">
        <f>+[1]Tabla_207814!C279</f>
        <v>3600</v>
      </c>
      <c r="D279" t="str">
        <f>+[1]Tabla_207814!D279</f>
        <v>SERVICIOS DE COMUNICACIÓN SOCIAL Y PUBLICIDAD</v>
      </c>
      <c r="E279">
        <f>+[1]Tabla_207814!E279</f>
        <v>117610778</v>
      </c>
      <c r="F279">
        <f>+[1]Tabla_207814!F279</f>
        <v>136596167</v>
      </c>
      <c r="G279">
        <f>+[1]Tabla_207814!G279</f>
        <v>136556167</v>
      </c>
      <c r="H279" t="str">
        <f>+[1]Tabla_207814!H279</f>
        <v>Difusión por radio, televisión y otros medios de mensajes sobre programas y actividades legislativas de órganos y unidades vinculadas al quehacer legislativo</v>
      </c>
      <c r="I279">
        <f>+[1]Tabla_207814!I279</f>
        <v>117610778</v>
      </c>
      <c r="J279">
        <f>+[1]Tabla_207814!J279</f>
        <v>136596167</v>
      </c>
      <c r="K279">
        <f>+[1]Tabla_207814!K279</f>
        <v>136556167</v>
      </c>
    </row>
    <row r="280" spans="1:11" x14ac:dyDescent="0.25">
      <c r="A280">
        <v>277</v>
      </c>
      <c r="B280">
        <f>+[1]Tabla_207814!B280</f>
        <v>361</v>
      </c>
      <c r="C280">
        <f>+[1]Tabla_207814!C280</f>
        <v>3600</v>
      </c>
      <c r="D280" t="str">
        <f>+[1]Tabla_207814!D280</f>
        <v>SERVICIOS DE COMUNICACIÓN SOCIAL Y PUBLICIDAD</v>
      </c>
      <c r="E280">
        <f>+[1]Tabla_207814!E280</f>
        <v>117610778</v>
      </c>
      <c r="F280">
        <f>+[1]Tabla_207814!F280</f>
        <v>136596167</v>
      </c>
      <c r="G280">
        <f>+[1]Tabla_207814!G280</f>
        <v>136556167</v>
      </c>
      <c r="H280" t="str">
        <f>+[1]Tabla_207814!H280</f>
        <v>Difusión por radio, televisión y otros medios de mensajes sobre programas y actividades legislativas de órganos y unidades vinculadas al quehacer legislativo</v>
      </c>
      <c r="I280">
        <f>+[1]Tabla_207814!I280</f>
        <v>117610778</v>
      </c>
      <c r="J280">
        <f>+[1]Tabla_207814!J280</f>
        <v>136596167</v>
      </c>
      <c r="K280">
        <f>+[1]Tabla_207814!K280</f>
        <v>136556167</v>
      </c>
    </row>
    <row r="281" spans="1:11" x14ac:dyDescent="0.25">
      <c r="A281">
        <v>278</v>
      </c>
      <c r="B281">
        <f>+[1]Tabla_207814!B281</f>
        <v>361</v>
      </c>
      <c r="C281">
        <f>+[1]Tabla_207814!C281</f>
        <v>3600</v>
      </c>
      <c r="D281" t="str">
        <f>+[1]Tabla_207814!D281</f>
        <v>SERVICIOS DE COMUNICACIÓN SOCIAL Y PUBLICIDAD</v>
      </c>
      <c r="E281">
        <f>+[1]Tabla_207814!E281</f>
        <v>117610778</v>
      </c>
      <c r="F281">
        <f>+[1]Tabla_207814!F281</f>
        <v>136596167</v>
      </c>
      <c r="G281">
        <f>+[1]Tabla_207814!G281</f>
        <v>136556167</v>
      </c>
      <c r="H281" t="str">
        <f>+[1]Tabla_207814!H281</f>
        <v>Difusión por radio, televisión y otros medios de mensajes sobre programas y actividades legislativas de órganos y unidades vinculadas al quehacer legislativo</v>
      </c>
      <c r="I281">
        <f>+[1]Tabla_207814!I281</f>
        <v>117610778</v>
      </c>
      <c r="J281">
        <f>+[1]Tabla_207814!J281</f>
        <v>136596167</v>
      </c>
      <c r="K281">
        <f>+[1]Tabla_207814!K281</f>
        <v>136556167</v>
      </c>
    </row>
    <row r="282" spans="1:11" x14ac:dyDescent="0.25">
      <c r="A282">
        <v>279</v>
      </c>
      <c r="B282">
        <f>+[1]Tabla_207814!B282</f>
        <v>361</v>
      </c>
      <c r="C282">
        <f>+[1]Tabla_207814!C282</f>
        <v>3600</v>
      </c>
      <c r="D282" t="str">
        <f>+[1]Tabla_207814!D282</f>
        <v>SERVICIOS DE COMUNICACIÓN SOCIAL Y PUBLICIDAD</v>
      </c>
      <c r="E282">
        <f>+[1]Tabla_207814!E282</f>
        <v>117610778</v>
      </c>
      <c r="F282">
        <f>+[1]Tabla_207814!F282</f>
        <v>136596167</v>
      </c>
      <c r="G282">
        <f>+[1]Tabla_207814!G282</f>
        <v>136556167</v>
      </c>
      <c r="H282" t="str">
        <f>+[1]Tabla_207814!H282</f>
        <v>Difusión por radio, televisión y otros medios de mensajes sobre programas y actividades legislativas de órganos y unidades vinculadas al quehacer legislativo</v>
      </c>
      <c r="I282">
        <f>+[1]Tabla_207814!I282</f>
        <v>117610778</v>
      </c>
      <c r="J282">
        <f>+[1]Tabla_207814!J282</f>
        <v>136596167</v>
      </c>
      <c r="K282">
        <f>+[1]Tabla_207814!K282</f>
        <v>136556167</v>
      </c>
    </row>
    <row r="283" spans="1:11" x14ac:dyDescent="0.25">
      <c r="A283">
        <v>280</v>
      </c>
      <c r="B283">
        <f>+[1]Tabla_207814!B283</f>
        <v>361</v>
      </c>
      <c r="C283">
        <f>+[1]Tabla_207814!C283</f>
        <v>3600</v>
      </c>
      <c r="D283" t="str">
        <f>+[1]Tabla_207814!D283</f>
        <v>SERVICIOS DE COMUNICACIÓN SOCIAL Y PUBLICIDAD</v>
      </c>
      <c r="E283">
        <f>+[1]Tabla_207814!E283</f>
        <v>117610778</v>
      </c>
      <c r="F283">
        <f>+[1]Tabla_207814!F283</f>
        <v>136596167</v>
      </c>
      <c r="G283">
        <f>+[1]Tabla_207814!G283</f>
        <v>136556167</v>
      </c>
      <c r="H283" t="str">
        <f>+[1]Tabla_207814!H283</f>
        <v>Difusión por radio, televisión y otros medios de mensajes sobre programas y actividades legislativas de órganos y unidades vinculadas al quehacer legislativo</v>
      </c>
      <c r="I283">
        <f>+[1]Tabla_207814!I283</f>
        <v>117610778</v>
      </c>
      <c r="J283">
        <f>+[1]Tabla_207814!J283</f>
        <v>136596167</v>
      </c>
      <c r="K283">
        <f>+[1]Tabla_207814!K283</f>
        <v>136556167</v>
      </c>
    </row>
    <row r="284" spans="1:11" x14ac:dyDescent="0.25">
      <c r="A284">
        <v>281</v>
      </c>
      <c r="B284">
        <f>+[1]Tabla_207814!B284</f>
        <v>361</v>
      </c>
      <c r="C284">
        <f>+[1]Tabla_207814!C284</f>
        <v>3600</v>
      </c>
      <c r="D284" t="str">
        <f>+[1]Tabla_207814!D284</f>
        <v>SERVICIOS DE COMUNICACIÓN SOCIAL Y PUBLICIDAD</v>
      </c>
      <c r="E284">
        <f>+[1]Tabla_207814!E284</f>
        <v>117610778</v>
      </c>
      <c r="F284">
        <f>+[1]Tabla_207814!F284</f>
        <v>136596167</v>
      </c>
      <c r="G284">
        <f>+[1]Tabla_207814!G284</f>
        <v>136556167</v>
      </c>
      <c r="H284" t="str">
        <f>+[1]Tabla_207814!H284</f>
        <v>Difusión por radio, televisión y otros medios de mensajes sobre programas y actividades legislativas de órganos y unidades vinculadas al quehacer legislativo</v>
      </c>
      <c r="I284">
        <f>+[1]Tabla_207814!I284</f>
        <v>117610778</v>
      </c>
      <c r="J284">
        <f>+[1]Tabla_207814!J284</f>
        <v>136596167</v>
      </c>
      <c r="K284">
        <f>+[1]Tabla_207814!K284</f>
        <v>136556167</v>
      </c>
    </row>
    <row r="285" spans="1:11" x14ac:dyDescent="0.25">
      <c r="A285">
        <v>282</v>
      </c>
      <c r="B285">
        <f>+[1]Tabla_207814!B285</f>
        <v>361</v>
      </c>
      <c r="C285">
        <f>+[1]Tabla_207814!C285</f>
        <v>3600</v>
      </c>
      <c r="D285" t="str">
        <f>+[1]Tabla_207814!D285</f>
        <v>SERVICIOS DE COMUNICACIÓN SOCIAL Y PUBLICIDAD</v>
      </c>
      <c r="E285">
        <f>+[1]Tabla_207814!E285</f>
        <v>117610778</v>
      </c>
      <c r="F285">
        <f>+[1]Tabla_207814!F285</f>
        <v>136596167</v>
      </c>
      <c r="G285">
        <f>+[1]Tabla_207814!G285</f>
        <v>136556167</v>
      </c>
      <c r="H285" t="str">
        <f>+[1]Tabla_207814!H285</f>
        <v>Difusión por radio, televisión y otros medios de mensajes sobre programas y actividades legislativas de órganos y unidades vinculadas al quehacer legislativo</v>
      </c>
      <c r="I285">
        <f>+[1]Tabla_207814!I285</f>
        <v>117610778</v>
      </c>
      <c r="J285">
        <f>+[1]Tabla_207814!J285</f>
        <v>136596167</v>
      </c>
      <c r="K285">
        <f>+[1]Tabla_207814!K285</f>
        <v>136556167</v>
      </c>
    </row>
    <row r="286" spans="1:11" x14ac:dyDescent="0.25">
      <c r="A286">
        <v>283</v>
      </c>
      <c r="B286">
        <f>+[1]Tabla_207814!B286</f>
        <v>361</v>
      </c>
      <c r="C286">
        <f>+[1]Tabla_207814!C286</f>
        <v>3600</v>
      </c>
      <c r="D286" t="str">
        <f>+[1]Tabla_207814!D286</f>
        <v>SERVICIOS DE COMUNICACIÓN SOCIAL Y PUBLICIDAD</v>
      </c>
      <c r="E286">
        <f>+[1]Tabla_207814!E286</f>
        <v>117610778</v>
      </c>
      <c r="F286">
        <f>+[1]Tabla_207814!F286</f>
        <v>136596167</v>
      </c>
      <c r="G286">
        <f>+[1]Tabla_207814!G286</f>
        <v>136556167</v>
      </c>
      <c r="H286" t="str">
        <f>+[1]Tabla_207814!H286</f>
        <v>Difusión por radio, televisión y otros medios de mensajes sobre programas y actividades legislativas de órganos y unidades vinculadas al quehacer legislativo</v>
      </c>
      <c r="I286">
        <f>+[1]Tabla_207814!I286</f>
        <v>117610778</v>
      </c>
      <c r="J286">
        <f>+[1]Tabla_207814!J286</f>
        <v>136596167</v>
      </c>
      <c r="K286">
        <f>+[1]Tabla_207814!K286</f>
        <v>136556167</v>
      </c>
    </row>
    <row r="287" spans="1:11" x14ac:dyDescent="0.25">
      <c r="A287">
        <v>284</v>
      </c>
      <c r="B287">
        <f>+[1]Tabla_207814!B287</f>
        <v>361</v>
      </c>
      <c r="C287">
        <f>+[1]Tabla_207814!C287</f>
        <v>3600</v>
      </c>
      <c r="D287" t="str">
        <f>+[1]Tabla_207814!D287</f>
        <v>SERVICIOS DE COMUNICACIÓN SOCIAL Y PUBLICIDAD</v>
      </c>
      <c r="E287">
        <f>+[1]Tabla_207814!E287</f>
        <v>117610778</v>
      </c>
      <c r="F287">
        <f>+[1]Tabla_207814!F287</f>
        <v>136596167</v>
      </c>
      <c r="G287">
        <f>+[1]Tabla_207814!G287</f>
        <v>136556167</v>
      </c>
      <c r="H287" t="str">
        <f>+[1]Tabla_207814!H287</f>
        <v>Difusión por radio, televisión y otros medios de mensajes sobre programas y actividades legislativas de órganos y unidades vinculadas al quehacer legislativo</v>
      </c>
      <c r="I287">
        <f>+[1]Tabla_207814!I287</f>
        <v>117610778</v>
      </c>
      <c r="J287">
        <f>+[1]Tabla_207814!J287</f>
        <v>136596167</v>
      </c>
      <c r="K287">
        <f>+[1]Tabla_207814!K287</f>
        <v>136556167</v>
      </c>
    </row>
    <row r="288" spans="1:11" x14ac:dyDescent="0.25">
      <c r="A288">
        <v>285</v>
      </c>
      <c r="B288">
        <f>+[1]Tabla_207814!B288</f>
        <v>361</v>
      </c>
      <c r="C288">
        <f>+[1]Tabla_207814!C288</f>
        <v>3600</v>
      </c>
      <c r="D288" t="str">
        <f>+[1]Tabla_207814!D288</f>
        <v>SERVICIOS DE COMUNICACIÓN SOCIAL Y PUBLICIDAD</v>
      </c>
      <c r="E288">
        <f>+[1]Tabla_207814!E288</f>
        <v>117610778</v>
      </c>
      <c r="F288">
        <f>+[1]Tabla_207814!F288</f>
        <v>136596167</v>
      </c>
      <c r="G288">
        <f>+[1]Tabla_207814!G288</f>
        <v>136556167</v>
      </c>
      <c r="H288" t="str">
        <f>+[1]Tabla_207814!H288</f>
        <v>Difusión por radio, televisión y otros medios de mensajes sobre programas y actividades legislativas de órganos y unidades vinculadas al quehacer legislativo</v>
      </c>
      <c r="I288">
        <f>+[1]Tabla_207814!I288</f>
        <v>117610778</v>
      </c>
      <c r="J288">
        <f>+[1]Tabla_207814!J288</f>
        <v>136596167</v>
      </c>
      <c r="K288">
        <f>+[1]Tabla_207814!K288</f>
        <v>136556167</v>
      </c>
    </row>
    <row r="289" spans="1:11" x14ac:dyDescent="0.25">
      <c r="A289">
        <v>286</v>
      </c>
      <c r="B289">
        <f>+[1]Tabla_207814!B289</f>
        <v>361</v>
      </c>
      <c r="C289">
        <f>+[1]Tabla_207814!C289</f>
        <v>3600</v>
      </c>
      <c r="D289" t="str">
        <f>+[1]Tabla_207814!D289</f>
        <v>SERVICIOS DE COMUNICACIÓN SOCIAL Y PUBLICIDAD</v>
      </c>
      <c r="E289">
        <f>+[1]Tabla_207814!E289</f>
        <v>117610778</v>
      </c>
      <c r="F289">
        <f>+[1]Tabla_207814!F289</f>
        <v>136596167</v>
      </c>
      <c r="G289">
        <f>+[1]Tabla_207814!G289</f>
        <v>136556167</v>
      </c>
      <c r="H289" t="str">
        <f>+[1]Tabla_207814!H289</f>
        <v>Difusión por radio, televisión y otros medios de mensajes sobre programas y actividades legislativas de órganos y unidades vinculadas al quehacer legislativo</v>
      </c>
      <c r="I289">
        <f>+[1]Tabla_207814!I289</f>
        <v>117610778</v>
      </c>
      <c r="J289">
        <f>+[1]Tabla_207814!J289</f>
        <v>136596167</v>
      </c>
      <c r="K289">
        <f>+[1]Tabla_207814!K289</f>
        <v>136556167</v>
      </c>
    </row>
    <row r="290" spans="1:11" x14ac:dyDescent="0.25">
      <c r="A290">
        <v>287</v>
      </c>
      <c r="B290">
        <f>+[1]Tabla_207814!B290</f>
        <v>361</v>
      </c>
      <c r="C290">
        <f>+[1]Tabla_207814!C290</f>
        <v>3600</v>
      </c>
      <c r="D290" t="str">
        <f>+[1]Tabla_207814!D290</f>
        <v>SERVICIOS DE COMUNICACIÓN SOCIAL Y PUBLICIDAD</v>
      </c>
      <c r="E290">
        <f>+[1]Tabla_207814!E290</f>
        <v>117610778</v>
      </c>
      <c r="F290">
        <f>+[1]Tabla_207814!F290</f>
        <v>136596167</v>
      </c>
      <c r="G290">
        <f>+[1]Tabla_207814!G290</f>
        <v>136556167</v>
      </c>
      <c r="H290" t="str">
        <f>+[1]Tabla_207814!H290</f>
        <v>Difusión por radio, televisión y otros medios de mensajes sobre programas y actividades legislativas de órganos y unidades vinculadas al quehacer legislativo</v>
      </c>
      <c r="I290">
        <f>+[1]Tabla_207814!I290</f>
        <v>117610778</v>
      </c>
      <c r="J290">
        <f>+[1]Tabla_207814!J290</f>
        <v>136596167</v>
      </c>
      <c r="K290">
        <f>+[1]Tabla_207814!K290</f>
        <v>136556167</v>
      </c>
    </row>
    <row r="291" spans="1:11" x14ac:dyDescent="0.25">
      <c r="A291">
        <v>288</v>
      </c>
      <c r="B291">
        <f>+[1]Tabla_207814!B291</f>
        <v>361</v>
      </c>
      <c r="C291">
        <f>+[1]Tabla_207814!C291</f>
        <v>3600</v>
      </c>
      <c r="D291" t="str">
        <f>+[1]Tabla_207814!D291</f>
        <v>SERVICIOS DE COMUNICACIÓN SOCIAL Y PUBLICIDAD</v>
      </c>
      <c r="E291">
        <f>+[1]Tabla_207814!E291</f>
        <v>117610778</v>
      </c>
      <c r="F291">
        <f>+[1]Tabla_207814!F291</f>
        <v>136596167</v>
      </c>
      <c r="G291">
        <f>+[1]Tabla_207814!G291</f>
        <v>136556167</v>
      </c>
      <c r="H291" t="str">
        <f>+[1]Tabla_207814!H291</f>
        <v>Difusión por radio, televisión y otros medios de mensajes sobre programas y actividades legislativas de órganos y unidades vinculadas al quehacer legislativo</v>
      </c>
      <c r="I291">
        <f>+[1]Tabla_207814!I291</f>
        <v>117610778</v>
      </c>
      <c r="J291">
        <f>+[1]Tabla_207814!J291</f>
        <v>136596167</v>
      </c>
      <c r="K291">
        <f>+[1]Tabla_207814!K291</f>
        <v>136556167</v>
      </c>
    </row>
    <row r="292" spans="1:11" x14ac:dyDescent="0.25">
      <c r="A292">
        <v>289</v>
      </c>
      <c r="B292">
        <f>+[1]Tabla_207814!B292</f>
        <v>361</v>
      </c>
      <c r="C292">
        <f>+[1]Tabla_207814!C292</f>
        <v>3600</v>
      </c>
      <c r="D292" t="str">
        <f>+[1]Tabla_207814!D292</f>
        <v>SERVICIOS DE COMUNICACIÓN SOCIAL Y PUBLICIDAD</v>
      </c>
      <c r="E292">
        <f>+[1]Tabla_207814!E292</f>
        <v>117610778</v>
      </c>
      <c r="F292">
        <f>+[1]Tabla_207814!F292</f>
        <v>136596167</v>
      </c>
      <c r="G292">
        <f>+[1]Tabla_207814!G292</f>
        <v>136556167</v>
      </c>
      <c r="H292" t="str">
        <f>+[1]Tabla_207814!H292</f>
        <v>Difusión por radio, televisión y otros medios de mensajes sobre programas y actividades legislativas de órganos y unidades vinculadas al quehacer legislativo</v>
      </c>
      <c r="I292">
        <f>+[1]Tabla_207814!I292</f>
        <v>117610778</v>
      </c>
      <c r="J292">
        <f>+[1]Tabla_207814!J292</f>
        <v>136596167</v>
      </c>
      <c r="K292">
        <f>+[1]Tabla_207814!K292</f>
        <v>136556167</v>
      </c>
    </row>
    <row r="293" spans="1:11" x14ac:dyDescent="0.25">
      <c r="A293">
        <v>290</v>
      </c>
      <c r="B293">
        <f>+[1]Tabla_207814!B293</f>
        <v>361</v>
      </c>
      <c r="C293">
        <f>+[1]Tabla_207814!C293</f>
        <v>3600</v>
      </c>
      <c r="D293" t="str">
        <f>+[1]Tabla_207814!D293</f>
        <v>SERVICIOS DE COMUNICACIÓN SOCIAL Y PUBLICIDAD</v>
      </c>
      <c r="E293">
        <f>+[1]Tabla_207814!E293</f>
        <v>117610778</v>
      </c>
      <c r="F293">
        <f>+[1]Tabla_207814!F293</f>
        <v>136596167</v>
      </c>
      <c r="G293">
        <f>+[1]Tabla_207814!G293</f>
        <v>136556167</v>
      </c>
      <c r="H293" t="str">
        <f>+[1]Tabla_207814!H293</f>
        <v>Difusión por radio, televisión y otros medios de mensajes sobre programas y actividades legislativas de órganos y unidades vinculadas al quehacer legislativo</v>
      </c>
      <c r="I293">
        <f>+[1]Tabla_207814!I293</f>
        <v>117610778</v>
      </c>
      <c r="J293">
        <f>+[1]Tabla_207814!J293</f>
        <v>136596167</v>
      </c>
      <c r="K293">
        <f>+[1]Tabla_207814!K293</f>
        <v>136556167</v>
      </c>
    </row>
    <row r="294" spans="1:11" x14ac:dyDescent="0.25">
      <c r="A294">
        <v>291</v>
      </c>
      <c r="B294">
        <f>+[1]Tabla_207814!B294</f>
        <v>361</v>
      </c>
      <c r="C294">
        <f>+[1]Tabla_207814!C294</f>
        <v>3600</v>
      </c>
      <c r="D294" t="str">
        <f>+[1]Tabla_207814!D294</f>
        <v>SERVICIOS DE COMUNICACIÓN SOCIAL Y PUBLICIDAD</v>
      </c>
      <c r="E294">
        <f>+[1]Tabla_207814!E294</f>
        <v>117610778</v>
      </c>
      <c r="F294">
        <f>+[1]Tabla_207814!F294</f>
        <v>136596167</v>
      </c>
      <c r="G294">
        <f>+[1]Tabla_207814!G294</f>
        <v>136556167</v>
      </c>
      <c r="H294" t="str">
        <f>+[1]Tabla_207814!H294</f>
        <v>Difusión por radio, televisión y otros medios de mensajes sobre programas y actividades legislativas de órganos y unidades vinculadas al quehacer legislativo</v>
      </c>
      <c r="I294">
        <f>+[1]Tabla_207814!I294</f>
        <v>117610778</v>
      </c>
      <c r="J294">
        <f>+[1]Tabla_207814!J294</f>
        <v>136596167</v>
      </c>
      <c r="K294">
        <f>+[1]Tabla_207814!K294</f>
        <v>136556167</v>
      </c>
    </row>
    <row r="295" spans="1:11" x14ac:dyDescent="0.25">
      <c r="A295">
        <v>292</v>
      </c>
      <c r="B295">
        <f>+[1]Tabla_207814!B295</f>
        <v>361</v>
      </c>
      <c r="C295">
        <f>+[1]Tabla_207814!C295</f>
        <v>3600</v>
      </c>
      <c r="D295" t="str">
        <f>+[1]Tabla_207814!D295</f>
        <v>SERVICIOS DE COMUNICACIÓN SOCIAL Y PUBLICIDAD</v>
      </c>
      <c r="E295">
        <f>+[1]Tabla_207814!E295</f>
        <v>117610778</v>
      </c>
      <c r="F295">
        <f>+[1]Tabla_207814!F295</f>
        <v>136596167</v>
      </c>
      <c r="G295">
        <f>+[1]Tabla_207814!G295</f>
        <v>136556167</v>
      </c>
      <c r="H295" t="str">
        <f>+[1]Tabla_207814!H295</f>
        <v>Difusión por radio, televisión y otros medios de mensajes sobre programas y actividades legislativas de órganos y unidades vinculadas al quehacer legislativo</v>
      </c>
      <c r="I295">
        <f>+[1]Tabla_207814!I295</f>
        <v>117610778</v>
      </c>
      <c r="J295">
        <f>+[1]Tabla_207814!J295</f>
        <v>136596167</v>
      </c>
      <c r="K295">
        <f>+[1]Tabla_207814!K295</f>
        <v>136556167</v>
      </c>
    </row>
    <row r="296" spans="1:11" x14ac:dyDescent="0.25">
      <c r="A296">
        <v>293</v>
      </c>
      <c r="B296">
        <f>+[1]Tabla_207814!B296</f>
        <v>361</v>
      </c>
      <c r="C296">
        <f>+[1]Tabla_207814!C296</f>
        <v>3600</v>
      </c>
      <c r="D296" t="str">
        <f>+[1]Tabla_207814!D296</f>
        <v>SERVICIOS DE COMUNICACIÓN SOCIAL Y PUBLICIDAD</v>
      </c>
      <c r="E296">
        <f>+[1]Tabla_207814!E296</f>
        <v>117610778</v>
      </c>
      <c r="F296">
        <f>+[1]Tabla_207814!F296</f>
        <v>136596167</v>
      </c>
      <c r="G296">
        <f>+[1]Tabla_207814!G296</f>
        <v>136556167</v>
      </c>
      <c r="H296" t="str">
        <f>+[1]Tabla_207814!H296</f>
        <v>Difusión por radio, televisión y otros medios de mensajes sobre programas y actividades legislativas de órganos y unidades vinculadas al quehacer legislativo</v>
      </c>
      <c r="I296">
        <f>+[1]Tabla_207814!I296</f>
        <v>117610778</v>
      </c>
      <c r="J296">
        <f>+[1]Tabla_207814!J296</f>
        <v>136596167</v>
      </c>
      <c r="K296">
        <f>+[1]Tabla_207814!K296</f>
        <v>136556167</v>
      </c>
    </row>
    <row r="297" spans="1:11" x14ac:dyDescent="0.25">
      <c r="A297">
        <v>294</v>
      </c>
      <c r="B297">
        <f>+[1]Tabla_207814!B297</f>
        <v>361</v>
      </c>
      <c r="C297">
        <f>+[1]Tabla_207814!C297</f>
        <v>3600</v>
      </c>
      <c r="D297" t="str">
        <f>+[1]Tabla_207814!D297</f>
        <v>SERVICIOS DE COMUNICACIÓN SOCIAL Y PUBLICIDAD</v>
      </c>
      <c r="E297">
        <f>+[1]Tabla_207814!E297</f>
        <v>117610778</v>
      </c>
      <c r="F297">
        <f>+[1]Tabla_207814!F297</f>
        <v>136596167</v>
      </c>
      <c r="G297">
        <f>+[1]Tabla_207814!G297</f>
        <v>136556167</v>
      </c>
      <c r="H297" t="str">
        <f>+[1]Tabla_207814!H297</f>
        <v>Difusión por radio, televisión y otros medios de mensajes sobre programas y actividades legislativas de órganos y unidades vinculadas al quehacer legislativo</v>
      </c>
      <c r="I297">
        <f>+[1]Tabla_207814!I297</f>
        <v>117610778</v>
      </c>
      <c r="J297">
        <f>+[1]Tabla_207814!J297</f>
        <v>136596167</v>
      </c>
      <c r="K297">
        <f>+[1]Tabla_207814!K297</f>
        <v>136556167</v>
      </c>
    </row>
    <row r="298" spans="1:11" x14ac:dyDescent="0.25">
      <c r="A298">
        <v>295</v>
      </c>
      <c r="B298">
        <f>+[1]Tabla_207814!B298</f>
        <v>361</v>
      </c>
      <c r="C298">
        <f>+[1]Tabla_207814!C298</f>
        <v>3600</v>
      </c>
      <c r="D298" t="str">
        <f>+[1]Tabla_207814!D298</f>
        <v>SERVICIOS DE COMUNICACIÓN SOCIAL Y PUBLICIDAD</v>
      </c>
      <c r="E298">
        <f>+[1]Tabla_207814!E298</f>
        <v>117610778</v>
      </c>
      <c r="F298">
        <f>+[1]Tabla_207814!F298</f>
        <v>136596167</v>
      </c>
      <c r="G298">
        <f>+[1]Tabla_207814!G298</f>
        <v>136556167</v>
      </c>
      <c r="H298" t="str">
        <f>+[1]Tabla_207814!H298</f>
        <v>Difusión por radio, televisión y otros medios de mensajes sobre programas y actividades legislativas de órganos y unidades vinculadas al quehacer legislativo</v>
      </c>
      <c r="I298">
        <f>+[1]Tabla_207814!I298</f>
        <v>117610778</v>
      </c>
      <c r="J298">
        <f>+[1]Tabla_207814!J298</f>
        <v>136596167</v>
      </c>
      <c r="K298">
        <f>+[1]Tabla_207814!K298</f>
        <v>136556167</v>
      </c>
    </row>
    <row r="299" spans="1:11" x14ac:dyDescent="0.25">
      <c r="A299">
        <v>296</v>
      </c>
      <c r="B299">
        <f>+[1]Tabla_207814!B299</f>
        <v>361</v>
      </c>
      <c r="C299">
        <f>+[1]Tabla_207814!C299</f>
        <v>3600</v>
      </c>
      <c r="D299" t="str">
        <f>+[1]Tabla_207814!D299</f>
        <v>SERVICIOS DE COMUNICACIÓN SOCIAL Y PUBLICIDAD</v>
      </c>
      <c r="E299">
        <f>+[1]Tabla_207814!E299</f>
        <v>117610778</v>
      </c>
      <c r="F299">
        <f>+[1]Tabla_207814!F299</f>
        <v>136596167</v>
      </c>
      <c r="G299">
        <f>+[1]Tabla_207814!G299</f>
        <v>136556167</v>
      </c>
      <c r="H299" t="str">
        <f>+[1]Tabla_207814!H299</f>
        <v>Difusión por radio, televisión y otros medios de mensajes sobre programas y actividades legislativas de órganos y unidades vinculadas al quehacer legislativo</v>
      </c>
      <c r="I299">
        <f>+[1]Tabla_207814!I299</f>
        <v>117610778</v>
      </c>
      <c r="J299">
        <f>+[1]Tabla_207814!J299</f>
        <v>136596167</v>
      </c>
      <c r="K299">
        <f>+[1]Tabla_207814!K299</f>
        <v>136556167</v>
      </c>
    </row>
    <row r="300" spans="1:11" x14ac:dyDescent="0.25">
      <c r="A300">
        <v>297</v>
      </c>
      <c r="B300">
        <f>+[1]Tabla_207814!B300</f>
        <v>361</v>
      </c>
      <c r="C300">
        <f>+[1]Tabla_207814!C300</f>
        <v>3600</v>
      </c>
      <c r="D300" t="str">
        <f>+[1]Tabla_207814!D300</f>
        <v>SERVICIOS DE COMUNICACIÓN SOCIAL Y PUBLICIDAD</v>
      </c>
      <c r="E300">
        <f>+[1]Tabla_207814!E300</f>
        <v>117610778</v>
      </c>
      <c r="F300">
        <f>+[1]Tabla_207814!F300</f>
        <v>136596167</v>
      </c>
      <c r="G300">
        <f>+[1]Tabla_207814!G300</f>
        <v>136556167</v>
      </c>
      <c r="H300" t="str">
        <f>+[1]Tabla_207814!H300</f>
        <v>Difusión por radio, televisión y otros medios de mensajes sobre programas y actividades legislativas de órganos y unidades vinculadas al quehacer legislativo</v>
      </c>
      <c r="I300">
        <f>+[1]Tabla_207814!I300</f>
        <v>117610778</v>
      </c>
      <c r="J300">
        <f>+[1]Tabla_207814!J300</f>
        <v>136596167</v>
      </c>
      <c r="K300">
        <f>+[1]Tabla_207814!K300</f>
        <v>136556167</v>
      </c>
    </row>
    <row r="301" spans="1:11" x14ac:dyDescent="0.25">
      <c r="A301">
        <v>298</v>
      </c>
      <c r="B301">
        <f>+[1]Tabla_207814!B301</f>
        <v>361</v>
      </c>
      <c r="C301">
        <f>+[1]Tabla_207814!C301</f>
        <v>3600</v>
      </c>
      <c r="D301" t="str">
        <f>+[1]Tabla_207814!D301</f>
        <v>SERVICIOS DE COMUNICACIÓN SOCIAL Y PUBLICIDAD</v>
      </c>
      <c r="E301">
        <f>+[1]Tabla_207814!E301</f>
        <v>117610778</v>
      </c>
      <c r="F301">
        <f>+[1]Tabla_207814!F301</f>
        <v>136596167</v>
      </c>
      <c r="G301">
        <f>+[1]Tabla_207814!G301</f>
        <v>136556167</v>
      </c>
      <c r="H301" t="str">
        <f>+[1]Tabla_207814!H301</f>
        <v>Difusión por radio, televisión y otros medios de mensajes sobre programas y actividades legislativas de órganos y unidades vinculadas al quehacer legislativo</v>
      </c>
      <c r="I301">
        <f>+[1]Tabla_207814!I301</f>
        <v>117610778</v>
      </c>
      <c r="J301">
        <f>+[1]Tabla_207814!J301</f>
        <v>136596167</v>
      </c>
      <c r="K301">
        <f>+[1]Tabla_207814!K301</f>
        <v>136556167</v>
      </c>
    </row>
    <row r="302" spans="1:11" x14ac:dyDescent="0.25">
      <c r="A302">
        <v>299</v>
      </c>
      <c r="B302">
        <f>+[1]Tabla_207814!B302</f>
        <v>361</v>
      </c>
      <c r="C302">
        <f>+[1]Tabla_207814!C302</f>
        <v>3600</v>
      </c>
      <c r="D302" t="str">
        <f>+[1]Tabla_207814!D302</f>
        <v>SERVICIOS DE COMUNICACIÓN SOCIAL Y PUBLICIDAD</v>
      </c>
      <c r="E302">
        <f>+[1]Tabla_207814!E302</f>
        <v>117610778</v>
      </c>
      <c r="F302">
        <f>+[1]Tabla_207814!F302</f>
        <v>136596167</v>
      </c>
      <c r="G302">
        <f>+[1]Tabla_207814!G302</f>
        <v>136556167</v>
      </c>
      <c r="H302" t="str">
        <f>+[1]Tabla_207814!H302</f>
        <v>Difusión por radio, televisión y otros medios de mensajes sobre programas y actividades legislativas de órganos y unidades vinculadas al quehacer legislativo</v>
      </c>
      <c r="I302">
        <f>+[1]Tabla_207814!I302</f>
        <v>117610778</v>
      </c>
      <c r="J302">
        <f>+[1]Tabla_207814!J302</f>
        <v>136596167</v>
      </c>
      <c r="K302">
        <f>+[1]Tabla_207814!K302</f>
        <v>136556167</v>
      </c>
    </row>
    <row r="303" spans="1:11" x14ac:dyDescent="0.25">
      <c r="A303">
        <v>300</v>
      </c>
      <c r="B303">
        <f>+[1]Tabla_207814!B303</f>
        <v>361</v>
      </c>
      <c r="C303">
        <f>+[1]Tabla_207814!C303</f>
        <v>3600</v>
      </c>
      <c r="D303" t="str">
        <f>+[1]Tabla_207814!D303</f>
        <v>SERVICIOS DE COMUNICACIÓN SOCIAL Y PUBLICIDAD</v>
      </c>
      <c r="E303">
        <f>+[1]Tabla_207814!E303</f>
        <v>117610778</v>
      </c>
      <c r="F303">
        <f>+[1]Tabla_207814!F303</f>
        <v>136596167</v>
      </c>
      <c r="G303">
        <f>+[1]Tabla_207814!G303</f>
        <v>136556167</v>
      </c>
      <c r="H303" t="str">
        <f>+[1]Tabla_207814!H303</f>
        <v>Difusión por radio, televisión y otros medios de mensajes sobre programas y actividades legislativas de órganos y unidades vinculadas al quehacer legislativo</v>
      </c>
      <c r="I303">
        <f>+[1]Tabla_207814!I303</f>
        <v>117610778</v>
      </c>
      <c r="J303">
        <f>+[1]Tabla_207814!J303</f>
        <v>136596167</v>
      </c>
      <c r="K303">
        <f>+[1]Tabla_207814!K303</f>
        <v>136556167</v>
      </c>
    </row>
    <row r="304" spans="1:11" x14ac:dyDescent="0.25">
      <c r="A304">
        <v>301</v>
      </c>
      <c r="B304">
        <f>+[1]Tabla_207814!B304</f>
        <v>361</v>
      </c>
      <c r="C304">
        <f>+[1]Tabla_207814!C304</f>
        <v>3600</v>
      </c>
      <c r="D304" t="str">
        <f>+[1]Tabla_207814!D304</f>
        <v>SERVICIOS DE COMUNICACIÓN SOCIAL Y PUBLICIDAD</v>
      </c>
      <c r="E304">
        <f>+[1]Tabla_207814!E304</f>
        <v>117610778</v>
      </c>
      <c r="F304">
        <f>+[1]Tabla_207814!F304</f>
        <v>136596167</v>
      </c>
      <c r="G304">
        <f>+[1]Tabla_207814!G304</f>
        <v>136556167</v>
      </c>
      <c r="H304" t="str">
        <f>+[1]Tabla_207814!H304</f>
        <v>Difusión por radio, televisión y otros medios de mensajes sobre programas y actividades legislativas de órganos y unidades vinculadas al quehacer legislativo</v>
      </c>
      <c r="I304">
        <f>+[1]Tabla_207814!I304</f>
        <v>117610778</v>
      </c>
      <c r="J304">
        <f>+[1]Tabla_207814!J304</f>
        <v>136596167</v>
      </c>
      <c r="K304">
        <f>+[1]Tabla_207814!K304</f>
        <v>136556167</v>
      </c>
    </row>
    <row r="305" spans="1:11" x14ac:dyDescent="0.25">
      <c r="A305">
        <v>302</v>
      </c>
      <c r="B305">
        <f>+[1]Tabla_207814!B305</f>
        <v>361</v>
      </c>
      <c r="C305">
        <f>+[1]Tabla_207814!C305</f>
        <v>3600</v>
      </c>
      <c r="D305" t="str">
        <f>+[1]Tabla_207814!D305</f>
        <v>SERVICIOS DE COMUNICACIÓN SOCIAL Y PUBLICIDAD</v>
      </c>
      <c r="E305">
        <f>+[1]Tabla_207814!E305</f>
        <v>117610778</v>
      </c>
      <c r="F305">
        <f>+[1]Tabla_207814!F305</f>
        <v>136596167</v>
      </c>
      <c r="G305">
        <f>+[1]Tabla_207814!G305</f>
        <v>136556167</v>
      </c>
      <c r="H305" t="str">
        <f>+[1]Tabla_207814!H305</f>
        <v>Difusión por radio, televisión y otros medios de mensajes sobre programas y actividades legislativas de órganos y unidades vinculadas al quehacer legislativo</v>
      </c>
      <c r="I305">
        <f>+[1]Tabla_207814!I305</f>
        <v>117610778</v>
      </c>
      <c r="J305">
        <f>+[1]Tabla_207814!J305</f>
        <v>136596167</v>
      </c>
      <c r="K305">
        <f>+[1]Tabla_207814!K305</f>
        <v>136556167</v>
      </c>
    </row>
    <row r="306" spans="1:11" x14ac:dyDescent="0.25">
      <c r="A306">
        <v>303</v>
      </c>
      <c r="B306">
        <f>+[1]Tabla_207814!B306</f>
        <v>361</v>
      </c>
      <c r="C306">
        <f>+[1]Tabla_207814!C306</f>
        <v>3600</v>
      </c>
      <c r="D306" t="str">
        <f>+[1]Tabla_207814!D306</f>
        <v>SERVICIOS DE COMUNICACIÓN SOCIAL Y PUBLICIDAD</v>
      </c>
      <c r="E306">
        <f>+[1]Tabla_207814!E306</f>
        <v>117610778</v>
      </c>
      <c r="F306">
        <f>+[1]Tabla_207814!F306</f>
        <v>136596167</v>
      </c>
      <c r="G306">
        <f>+[1]Tabla_207814!G306</f>
        <v>136556167</v>
      </c>
      <c r="H306" t="str">
        <f>+[1]Tabla_207814!H306</f>
        <v>Difusión por radio, televisión y otros medios de mensajes sobre programas y actividades legislativas de órganos y unidades vinculadas al quehacer legislativo</v>
      </c>
      <c r="I306">
        <f>+[1]Tabla_207814!I306</f>
        <v>117610778</v>
      </c>
      <c r="J306">
        <f>+[1]Tabla_207814!J306</f>
        <v>136596167</v>
      </c>
      <c r="K306">
        <f>+[1]Tabla_207814!K306</f>
        <v>136556167</v>
      </c>
    </row>
    <row r="307" spans="1:11" x14ac:dyDescent="0.25">
      <c r="A307">
        <v>304</v>
      </c>
      <c r="B307">
        <f>+[1]Tabla_207814!B307</f>
        <v>361</v>
      </c>
      <c r="C307">
        <f>+[1]Tabla_207814!C307</f>
        <v>3600</v>
      </c>
      <c r="D307" t="str">
        <f>+[1]Tabla_207814!D307</f>
        <v>SERVICIOS DE COMUNICACIÓN SOCIAL Y PUBLICIDAD</v>
      </c>
      <c r="E307">
        <f>+[1]Tabla_207814!E307</f>
        <v>117610778</v>
      </c>
      <c r="F307">
        <f>+[1]Tabla_207814!F307</f>
        <v>136596167</v>
      </c>
      <c r="G307">
        <f>+[1]Tabla_207814!G307</f>
        <v>136556167</v>
      </c>
      <c r="H307" t="str">
        <f>+[1]Tabla_207814!H307</f>
        <v>Difusión por radio, televisión y otros medios de mensajes sobre programas y actividades legislativas de órganos y unidades vinculadas al quehacer legislativo</v>
      </c>
      <c r="I307">
        <f>+[1]Tabla_207814!I307</f>
        <v>117610778</v>
      </c>
      <c r="J307">
        <f>+[1]Tabla_207814!J307</f>
        <v>136596167</v>
      </c>
      <c r="K307">
        <f>+[1]Tabla_207814!K307</f>
        <v>136556167</v>
      </c>
    </row>
    <row r="308" spans="1:11" x14ac:dyDescent="0.25">
      <c r="A308">
        <v>305</v>
      </c>
      <c r="B308">
        <f>+[1]Tabla_207814!B308</f>
        <v>361</v>
      </c>
      <c r="C308">
        <f>+[1]Tabla_207814!C308</f>
        <v>3600</v>
      </c>
      <c r="D308" t="str">
        <f>+[1]Tabla_207814!D308</f>
        <v>SERVICIOS DE COMUNICACIÓN SOCIAL Y PUBLICIDAD</v>
      </c>
      <c r="E308">
        <f>+[1]Tabla_207814!E308</f>
        <v>117610778</v>
      </c>
      <c r="F308">
        <f>+[1]Tabla_207814!F308</f>
        <v>136596167</v>
      </c>
      <c r="G308">
        <f>+[1]Tabla_207814!G308</f>
        <v>136556167</v>
      </c>
      <c r="H308" t="str">
        <f>+[1]Tabla_207814!H308</f>
        <v>Difusión por radio, televisión y otros medios de mensajes sobre programas y actividades legislativas de órganos y unidades vinculadas al quehacer legislativo</v>
      </c>
      <c r="I308">
        <f>+[1]Tabla_207814!I308</f>
        <v>117610778</v>
      </c>
      <c r="J308">
        <f>+[1]Tabla_207814!J308</f>
        <v>136596167</v>
      </c>
      <c r="K308">
        <f>+[1]Tabla_207814!K308</f>
        <v>136556167</v>
      </c>
    </row>
    <row r="309" spans="1:11" x14ac:dyDescent="0.25">
      <c r="A309">
        <v>306</v>
      </c>
      <c r="B309">
        <f>+[1]Tabla_207814!B309</f>
        <v>361</v>
      </c>
      <c r="C309">
        <f>+[1]Tabla_207814!C309</f>
        <v>3600</v>
      </c>
      <c r="D309" t="str">
        <f>+[1]Tabla_207814!D309</f>
        <v>SERVICIOS DE COMUNICACIÓN SOCIAL Y PUBLICIDAD</v>
      </c>
      <c r="E309">
        <f>+[1]Tabla_207814!E309</f>
        <v>117610778</v>
      </c>
      <c r="F309">
        <f>+[1]Tabla_207814!F309</f>
        <v>136596167</v>
      </c>
      <c r="G309">
        <f>+[1]Tabla_207814!G309</f>
        <v>136556167</v>
      </c>
      <c r="H309" t="str">
        <f>+[1]Tabla_207814!H309</f>
        <v>Difusión por radio, televisión y otros medios de mensajes sobre programas y actividades legislativas de órganos y unidades vinculadas al quehacer legislativo</v>
      </c>
      <c r="I309">
        <f>+[1]Tabla_207814!I309</f>
        <v>117610778</v>
      </c>
      <c r="J309">
        <f>+[1]Tabla_207814!J309</f>
        <v>136596167</v>
      </c>
      <c r="K309">
        <f>+[1]Tabla_207814!K309</f>
        <v>136556167</v>
      </c>
    </row>
    <row r="310" spans="1:11" x14ac:dyDescent="0.25">
      <c r="A310">
        <v>307</v>
      </c>
      <c r="B310">
        <f>+[1]Tabla_207814!B310</f>
        <v>361</v>
      </c>
      <c r="C310">
        <f>+[1]Tabla_207814!C310</f>
        <v>3600</v>
      </c>
      <c r="D310" t="str">
        <f>+[1]Tabla_207814!D310</f>
        <v>SERVICIOS DE COMUNICACIÓN SOCIAL Y PUBLICIDAD</v>
      </c>
      <c r="E310">
        <f>+[1]Tabla_207814!E310</f>
        <v>117610778</v>
      </c>
      <c r="F310">
        <f>+[1]Tabla_207814!F310</f>
        <v>136596167</v>
      </c>
      <c r="G310">
        <f>+[1]Tabla_207814!G310</f>
        <v>136556167</v>
      </c>
      <c r="H310" t="str">
        <f>+[1]Tabla_207814!H310</f>
        <v>Difusión por radio, televisión y otros medios de mensajes sobre programas y actividades legislativas de órganos y unidades vinculadas al quehacer legislativo</v>
      </c>
      <c r="I310">
        <f>+[1]Tabla_207814!I310</f>
        <v>117610778</v>
      </c>
      <c r="J310">
        <f>+[1]Tabla_207814!J310</f>
        <v>136596167</v>
      </c>
      <c r="K310">
        <f>+[1]Tabla_207814!K310</f>
        <v>136556167</v>
      </c>
    </row>
    <row r="311" spans="1:11" x14ac:dyDescent="0.25">
      <c r="A311">
        <v>308</v>
      </c>
      <c r="B311">
        <f>+[1]Tabla_207814!B311</f>
        <v>361</v>
      </c>
      <c r="C311">
        <f>+[1]Tabla_207814!C311</f>
        <v>3600</v>
      </c>
      <c r="D311" t="str">
        <f>+[1]Tabla_207814!D311</f>
        <v>SERVICIOS DE COMUNICACIÓN SOCIAL Y PUBLICIDAD</v>
      </c>
      <c r="E311">
        <f>+[1]Tabla_207814!E311</f>
        <v>117610778</v>
      </c>
      <c r="F311">
        <f>+[1]Tabla_207814!F311</f>
        <v>136596167</v>
      </c>
      <c r="G311">
        <f>+[1]Tabla_207814!G311</f>
        <v>136556167</v>
      </c>
      <c r="H311" t="str">
        <f>+[1]Tabla_207814!H311</f>
        <v>Difusión por radio, televisión y otros medios de mensajes sobre programas y actividades legislativas de órganos y unidades vinculadas al quehacer legislativo</v>
      </c>
      <c r="I311">
        <f>+[1]Tabla_207814!I311</f>
        <v>117610778</v>
      </c>
      <c r="J311">
        <f>+[1]Tabla_207814!J311</f>
        <v>136596167</v>
      </c>
      <c r="K311">
        <f>+[1]Tabla_207814!K311</f>
        <v>136556167</v>
      </c>
    </row>
    <row r="312" spans="1:11" x14ac:dyDescent="0.25">
      <c r="A312">
        <v>309</v>
      </c>
      <c r="B312">
        <f>+[1]Tabla_207814!B312</f>
        <v>361</v>
      </c>
      <c r="C312">
        <f>+[1]Tabla_207814!C312</f>
        <v>3600</v>
      </c>
      <c r="D312" t="str">
        <f>+[1]Tabla_207814!D312</f>
        <v>SERVICIOS DE COMUNICACIÓN SOCIAL Y PUBLICIDAD</v>
      </c>
      <c r="E312">
        <f>+[1]Tabla_207814!E312</f>
        <v>117610778</v>
      </c>
      <c r="F312">
        <f>+[1]Tabla_207814!F312</f>
        <v>136596167</v>
      </c>
      <c r="G312">
        <f>+[1]Tabla_207814!G312</f>
        <v>136556167</v>
      </c>
      <c r="H312" t="str">
        <f>+[1]Tabla_207814!H312</f>
        <v>Difusión por radio, televisión y otros medios de mensajes sobre programas y actividades legislativas de órganos y unidades vinculadas al quehacer legislativo</v>
      </c>
      <c r="I312">
        <f>+[1]Tabla_207814!I312</f>
        <v>117610778</v>
      </c>
      <c r="J312">
        <f>+[1]Tabla_207814!J312</f>
        <v>136596167</v>
      </c>
      <c r="K312">
        <f>+[1]Tabla_207814!K312</f>
        <v>136556167</v>
      </c>
    </row>
    <row r="313" spans="1:11" x14ac:dyDescent="0.25">
      <c r="A313">
        <v>310</v>
      </c>
      <c r="B313">
        <f>+[1]Tabla_207814!B313</f>
        <v>361</v>
      </c>
      <c r="C313">
        <f>+[1]Tabla_207814!C313</f>
        <v>3600</v>
      </c>
      <c r="D313" t="str">
        <f>+[1]Tabla_207814!D313</f>
        <v>SERVICIOS DE COMUNICACIÓN SOCIAL Y PUBLICIDAD</v>
      </c>
      <c r="E313">
        <f>+[1]Tabla_207814!E313</f>
        <v>117610778</v>
      </c>
      <c r="F313">
        <f>+[1]Tabla_207814!F313</f>
        <v>136596167</v>
      </c>
      <c r="G313">
        <f>+[1]Tabla_207814!G313</f>
        <v>136556167</v>
      </c>
      <c r="H313" t="str">
        <f>+[1]Tabla_207814!H313</f>
        <v>Difusión por radio, televisión y otros medios de mensajes sobre programas y actividades legislativas de órganos y unidades vinculadas al quehacer legislativo</v>
      </c>
      <c r="I313">
        <f>+[1]Tabla_207814!I313</f>
        <v>117610778</v>
      </c>
      <c r="J313">
        <f>+[1]Tabla_207814!J313</f>
        <v>136596167</v>
      </c>
      <c r="K313">
        <f>+[1]Tabla_207814!K313</f>
        <v>136556167</v>
      </c>
    </row>
    <row r="314" spans="1:11" x14ac:dyDescent="0.25">
      <c r="A314">
        <v>311</v>
      </c>
      <c r="B314">
        <f>+[1]Tabla_207814!B314</f>
        <v>361</v>
      </c>
      <c r="C314">
        <f>+[1]Tabla_207814!C314</f>
        <v>3600</v>
      </c>
      <c r="D314" t="str">
        <f>+[1]Tabla_207814!D314</f>
        <v>SERVICIOS DE COMUNICACIÓN SOCIAL Y PUBLICIDAD</v>
      </c>
      <c r="E314">
        <f>+[1]Tabla_207814!E314</f>
        <v>117610778</v>
      </c>
      <c r="F314">
        <f>+[1]Tabla_207814!F314</f>
        <v>136596167</v>
      </c>
      <c r="G314">
        <f>+[1]Tabla_207814!G314</f>
        <v>136556167</v>
      </c>
      <c r="H314" t="str">
        <f>+[1]Tabla_207814!H314</f>
        <v>Difusión por radio, televisión y otros medios de mensajes sobre programas y actividades legislativas de órganos y unidades vinculadas al quehacer legislativo</v>
      </c>
      <c r="I314">
        <f>+[1]Tabla_207814!I314</f>
        <v>117610778</v>
      </c>
      <c r="J314">
        <f>+[1]Tabla_207814!J314</f>
        <v>136596167</v>
      </c>
      <c r="K314">
        <f>+[1]Tabla_207814!K314</f>
        <v>136556167</v>
      </c>
    </row>
    <row r="315" spans="1:11" x14ac:dyDescent="0.25">
      <c r="A315">
        <v>312</v>
      </c>
      <c r="B315">
        <f>+[1]Tabla_207814!B315</f>
        <v>361</v>
      </c>
      <c r="C315">
        <f>+[1]Tabla_207814!C315</f>
        <v>3600</v>
      </c>
      <c r="D315" t="str">
        <f>+[1]Tabla_207814!D315</f>
        <v>SERVICIOS DE COMUNICACIÓN SOCIAL Y PUBLICIDAD</v>
      </c>
      <c r="E315">
        <f>+[1]Tabla_207814!E315</f>
        <v>117610778</v>
      </c>
      <c r="F315">
        <f>+[1]Tabla_207814!F315</f>
        <v>136596167</v>
      </c>
      <c r="G315">
        <f>+[1]Tabla_207814!G315</f>
        <v>136556167</v>
      </c>
      <c r="H315" t="str">
        <f>+[1]Tabla_207814!H315</f>
        <v>Difusión por radio, televisión y otros medios de mensajes sobre programas y actividades legislativas de órganos y unidades vinculadas al quehacer legislativo</v>
      </c>
      <c r="I315">
        <f>+[1]Tabla_207814!I315</f>
        <v>117610778</v>
      </c>
      <c r="J315">
        <f>+[1]Tabla_207814!J315</f>
        <v>136596167</v>
      </c>
      <c r="K315">
        <f>+[1]Tabla_207814!K315</f>
        <v>136556167</v>
      </c>
    </row>
    <row r="316" spans="1:11" x14ac:dyDescent="0.25">
      <c r="A316">
        <v>313</v>
      </c>
      <c r="B316">
        <f>+[1]Tabla_207814!B316</f>
        <v>361</v>
      </c>
      <c r="C316">
        <f>+[1]Tabla_207814!C316</f>
        <v>3600</v>
      </c>
      <c r="D316" t="str">
        <f>+[1]Tabla_207814!D316</f>
        <v>SERVICIOS DE COMUNICACIÓN SOCIAL Y PUBLICIDAD</v>
      </c>
      <c r="E316">
        <f>+[1]Tabla_207814!E316</f>
        <v>117610778</v>
      </c>
      <c r="F316">
        <f>+[1]Tabla_207814!F316</f>
        <v>136596167</v>
      </c>
      <c r="G316">
        <f>+[1]Tabla_207814!G316</f>
        <v>136556167</v>
      </c>
      <c r="H316" t="str">
        <f>+[1]Tabla_207814!H316</f>
        <v>Difusión por radio, televisión y otros medios de mensajes sobre programas y actividades legislativas de órganos y unidades vinculadas al quehacer legislativo</v>
      </c>
      <c r="I316">
        <f>+[1]Tabla_207814!I316</f>
        <v>117610778</v>
      </c>
      <c r="J316">
        <f>+[1]Tabla_207814!J316</f>
        <v>136596167</v>
      </c>
      <c r="K316">
        <f>+[1]Tabla_207814!K316</f>
        <v>136556167</v>
      </c>
    </row>
    <row r="317" spans="1:11" x14ac:dyDescent="0.25">
      <c r="A317">
        <v>314</v>
      </c>
      <c r="B317">
        <f>+[1]Tabla_207814!B317</f>
        <v>361</v>
      </c>
      <c r="C317">
        <f>+[1]Tabla_207814!C317</f>
        <v>3600</v>
      </c>
      <c r="D317" t="str">
        <f>+[1]Tabla_207814!D317</f>
        <v>SERVICIOS DE COMUNICACIÓN SOCIAL Y PUBLICIDAD</v>
      </c>
      <c r="E317">
        <f>+[1]Tabla_207814!E317</f>
        <v>117610778</v>
      </c>
      <c r="F317">
        <f>+[1]Tabla_207814!F317</f>
        <v>136596167</v>
      </c>
      <c r="G317">
        <f>+[1]Tabla_207814!G317</f>
        <v>136556167</v>
      </c>
      <c r="H317" t="str">
        <f>+[1]Tabla_207814!H317</f>
        <v>Difusión por radio, televisión y otros medios de mensajes sobre programas y actividades legislativas de órganos y unidades vinculadas al quehacer legislativo</v>
      </c>
      <c r="I317">
        <f>+[1]Tabla_207814!I317</f>
        <v>117610778</v>
      </c>
      <c r="J317">
        <f>+[1]Tabla_207814!J317</f>
        <v>136596167</v>
      </c>
      <c r="K317">
        <f>+[1]Tabla_207814!K317</f>
        <v>136556167</v>
      </c>
    </row>
    <row r="318" spans="1:11" x14ac:dyDescent="0.25">
      <c r="A318">
        <v>315</v>
      </c>
      <c r="B318">
        <f>+[1]Tabla_207814!B318</f>
        <v>361</v>
      </c>
      <c r="C318">
        <f>+[1]Tabla_207814!C318</f>
        <v>3600</v>
      </c>
      <c r="D318" t="str">
        <f>+[1]Tabla_207814!D318</f>
        <v>SERVICIOS DE COMUNICACIÓN SOCIAL Y PUBLICIDAD</v>
      </c>
      <c r="E318">
        <f>+[1]Tabla_207814!E318</f>
        <v>117610778</v>
      </c>
      <c r="F318">
        <f>+[1]Tabla_207814!F318</f>
        <v>136596167</v>
      </c>
      <c r="G318">
        <f>+[1]Tabla_207814!G318</f>
        <v>136556167</v>
      </c>
      <c r="H318" t="str">
        <f>+[1]Tabla_207814!H318</f>
        <v>Difusión por radio, televisión y otros medios de mensajes sobre programas y actividades legislativas de órganos y unidades vinculadas al quehacer legislativo</v>
      </c>
      <c r="I318">
        <f>+[1]Tabla_207814!I318</f>
        <v>117610778</v>
      </c>
      <c r="J318">
        <f>+[1]Tabla_207814!J318</f>
        <v>136596167</v>
      </c>
      <c r="K318">
        <f>+[1]Tabla_207814!K318</f>
        <v>136556167</v>
      </c>
    </row>
    <row r="319" spans="1:11" x14ac:dyDescent="0.25">
      <c r="A319">
        <v>316</v>
      </c>
      <c r="B319">
        <f>+[1]Tabla_207814!B319</f>
        <v>361</v>
      </c>
      <c r="C319">
        <f>+[1]Tabla_207814!C319</f>
        <v>3600</v>
      </c>
      <c r="D319" t="str">
        <f>+[1]Tabla_207814!D319</f>
        <v>SERVICIOS DE COMUNICACIÓN SOCIAL Y PUBLICIDAD</v>
      </c>
      <c r="E319">
        <f>+[1]Tabla_207814!E319</f>
        <v>117610778</v>
      </c>
      <c r="F319">
        <f>+[1]Tabla_207814!F319</f>
        <v>136596167</v>
      </c>
      <c r="G319">
        <f>+[1]Tabla_207814!G319</f>
        <v>136556167</v>
      </c>
      <c r="H319" t="str">
        <f>+[1]Tabla_207814!H319</f>
        <v>Difusión por radio, televisión y otros medios de mensajes sobre programas y actividades legislativas de órganos y unidades vinculadas al quehacer legislativo</v>
      </c>
      <c r="I319">
        <f>+[1]Tabla_207814!I319</f>
        <v>117610778</v>
      </c>
      <c r="J319">
        <f>+[1]Tabla_207814!J319</f>
        <v>136596167</v>
      </c>
      <c r="K319">
        <f>+[1]Tabla_207814!K319</f>
        <v>136556167</v>
      </c>
    </row>
    <row r="320" spans="1:11" x14ac:dyDescent="0.25">
      <c r="A320">
        <v>317</v>
      </c>
      <c r="B320">
        <f>+[1]Tabla_207814!B320</f>
        <v>361</v>
      </c>
      <c r="C320">
        <f>+[1]Tabla_207814!C320</f>
        <v>3600</v>
      </c>
      <c r="D320" t="str">
        <f>+[1]Tabla_207814!D320</f>
        <v>SERVICIOS DE COMUNICACIÓN SOCIAL Y PUBLICIDAD</v>
      </c>
      <c r="E320">
        <f>+[1]Tabla_207814!E320</f>
        <v>117610778</v>
      </c>
      <c r="F320">
        <f>+[1]Tabla_207814!F320</f>
        <v>136596167</v>
      </c>
      <c r="G320">
        <f>+[1]Tabla_207814!G320</f>
        <v>136556167</v>
      </c>
      <c r="H320" t="str">
        <f>+[1]Tabla_207814!H320</f>
        <v>Difusión por radio, televisión y otros medios de mensajes sobre programas y actividades legislativas de órganos y unidades vinculadas al quehacer legislativo</v>
      </c>
      <c r="I320">
        <f>+[1]Tabla_207814!I320</f>
        <v>117610778</v>
      </c>
      <c r="J320">
        <f>+[1]Tabla_207814!J320</f>
        <v>136596167</v>
      </c>
      <c r="K320">
        <f>+[1]Tabla_207814!K320</f>
        <v>136556167</v>
      </c>
    </row>
    <row r="321" spans="1:11" x14ac:dyDescent="0.25">
      <c r="A321">
        <v>318</v>
      </c>
      <c r="B321">
        <f>+[1]Tabla_207814!B321</f>
        <v>361</v>
      </c>
      <c r="C321">
        <f>+[1]Tabla_207814!C321</f>
        <v>3600</v>
      </c>
      <c r="D321" t="str">
        <f>+[1]Tabla_207814!D321</f>
        <v>SERVICIOS DE COMUNICACIÓN SOCIAL Y PUBLICIDAD</v>
      </c>
      <c r="E321">
        <f>+[1]Tabla_207814!E321</f>
        <v>117610778</v>
      </c>
      <c r="F321">
        <f>+[1]Tabla_207814!F321</f>
        <v>136596167</v>
      </c>
      <c r="G321">
        <f>+[1]Tabla_207814!G321</f>
        <v>136556167</v>
      </c>
      <c r="H321" t="str">
        <f>+[1]Tabla_207814!H321</f>
        <v>Difusión por radio, televisión y otros medios de mensajes sobre programas y actividades legislativas de órganos y unidades vinculadas al quehacer legislativo</v>
      </c>
      <c r="I321">
        <f>+[1]Tabla_207814!I321</f>
        <v>117610778</v>
      </c>
      <c r="J321">
        <f>+[1]Tabla_207814!J321</f>
        <v>136596167</v>
      </c>
      <c r="K321">
        <f>+[1]Tabla_207814!K321</f>
        <v>136556167</v>
      </c>
    </row>
    <row r="322" spans="1:11" x14ac:dyDescent="0.25">
      <c r="A322">
        <v>319</v>
      </c>
      <c r="B322">
        <f>+[1]Tabla_207814!B322</f>
        <v>361</v>
      </c>
      <c r="C322">
        <f>+[1]Tabla_207814!C322</f>
        <v>3600</v>
      </c>
      <c r="D322" t="str">
        <f>+[1]Tabla_207814!D322</f>
        <v>SERVICIOS DE COMUNICACIÓN SOCIAL Y PUBLICIDAD</v>
      </c>
      <c r="E322">
        <f>+[1]Tabla_207814!E322</f>
        <v>117610778</v>
      </c>
      <c r="F322">
        <f>+[1]Tabla_207814!F322</f>
        <v>136596167</v>
      </c>
      <c r="G322">
        <f>+[1]Tabla_207814!G322</f>
        <v>136556167</v>
      </c>
      <c r="H322" t="str">
        <f>+[1]Tabla_207814!H322</f>
        <v>Difusión por radio, televisión y otros medios de mensajes sobre programas y actividades legislativas de órganos y unidades vinculadas al quehacer legislativo</v>
      </c>
      <c r="I322">
        <f>+[1]Tabla_207814!I322</f>
        <v>117610778</v>
      </c>
      <c r="J322">
        <f>+[1]Tabla_207814!J322</f>
        <v>136596167</v>
      </c>
      <c r="K322">
        <f>+[1]Tabla_207814!K322</f>
        <v>136556167</v>
      </c>
    </row>
    <row r="323" spans="1:11" x14ac:dyDescent="0.25">
      <c r="A323">
        <v>320</v>
      </c>
      <c r="B323">
        <f>+[1]Tabla_207814!B323</f>
        <v>361</v>
      </c>
      <c r="C323">
        <f>+[1]Tabla_207814!C323</f>
        <v>3600</v>
      </c>
      <c r="D323" t="str">
        <f>+[1]Tabla_207814!D323</f>
        <v>SERVICIOS DE COMUNICACIÓN SOCIAL Y PUBLICIDAD</v>
      </c>
      <c r="E323">
        <f>+[1]Tabla_207814!E323</f>
        <v>117610778</v>
      </c>
      <c r="F323">
        <f>+[1]Tabla_207814!F323</f>
        <v>136596167</v>
      </c>
      <c r="G323">
        <f>+[1]Tabla_207814!G323</f>
        <v>136556167</v>
      </c>
      <c r="H323" t="str">
        <f>+[1]Tabla_207814!H323</f>
        <v>Difusión por radio, televisión y otros medios de mensajes sobre programas y actividades legislativas de órganos y unidades vinculadas al quehacer legislativo</v>
      </c>
      <c r="I323">
        <f>+[1]Tabla_207814!I323</f>
        <v>117610778</v>
      </c>
      <c r="J323">
        <f>+[1]Tabla_207814!J323</f>
        <v>136596167</v>
      </c>
      <c r="K323">
        <f>+[1]Tabla_207814!K323</f>
        <v>136556167</v>
      </c>
    </row>
    <row r="324" spans="1:11" x14ac:dyDescent="0.25">
      <c r="A324">
        <v>321</v>
      </c>
      <c r="B324">
        <f>+[1]Tabla_207814!B324</f>
        <v>361</v>
      </c>
      <c r="C324">
        <f>+[1]Tabla_207814!C324</f>
        <v>3600</v>
      </c>
      <c r="D324" t="str">
        <f>+[1]Tabla_207814!D324</f>
        <v>SERVICIOS DE COMUNICACIÓN SOCIAL Y PUBLICIDAD</v>
      </c>
      <c r="E324">
        <f>+[1]Tabla_207814!E324</f>
        <v>117610778</v>
      </c>
      <c r="F324">
        <f>+[1]Tabla_207814!F324</f>
        <v>136596167</v>
      </c>
      <c r="G324">
        <f>+[1]Tabla_207814!G324</f>
        <v>136556167</v>
      </c>
      <c r="H324" t="str">
        <f>+[1]Tabla_207814!H324</f>
        <v>Difusión por radio, televisión y otros medios de mensajes sobre programas y actividades legislativas de órganos y unidades vinculadas al quehacer legislativo</v>
      </c>
      <c r="I324">
        <f>+[1]Tabla_207814!I324</f>
        <v>117610778</v>
      </c>
      <c r="J324">
        <f>+[1]Tabla_207814!J324</f>
        <v>136596167</v>
      </c>
      <c r="K324">
        <f>+[1]Tabla_207814!K324</f>
        <v>136556167</v>
      </c>
    </row>
    <row r="325" spans="1:11" x14ac:dyDescent="0.25">
      <c r="A325">
        <v>322</v>
      </c>
      <c r="B325">
        <f>+[1]Tabla_207814!B325</f>
        <v>361</v>
      </c>
      <c r="C325">
        <f>+[1]Tabla_207814!C325</f>
        <v>3600</v>
      </c>
      <c r="D325" t="str">
        <f>+[1]Tabla_207814!D325</f>
        <v>SERVICIOS DE COMUNICACIÓN SOCIAL Y PUBLICIDAD</v>
      </c>
      <c r="E325">
        <f>+[1]Tabla_207814!E325</f>
        <v>117610778</v>
      </c>
      <c r="F325">
        <f>+[1]Tabla_207814!F325</f>
        <v>136596167</v>
      </c>
      <c r="G325">
        <f>+[1]Tabla_207814!G325</f>
        <v>136556167</v>
      </c>
      <c r="H325" t="str">
        <f>+[1]Tabla_207814!H325</f>
        <v>Difusión por radio, televisión y otros medios de mensajes sobre programas y actividades legislativas de órganos y unidades vinculadas al quehacer legislativo</v>
      </c>
      <c r="I325">
        <f>+[1]Tabla_207814!I325</f>
        <v>117610778</v>
      </c>
      <c r="J325">
        <f>+[1]Tabla_207814!J325</f>
        <v>136596167</v>
      </c>
      <c r="K325">
        <f>+[1]Tabla_207814!K325</f>
        <v>136556167</v>
      </c>
    </row>
    <row r="326" spans="1:11" x14ac:dyDescent="0.25">
      <c r="A326">
        <v>323</v>
      </c>
      <c r="B326">
        <f>+[1]Tabla_207814!B326</f>
        <v>361</v>
      </c>
      <c r="C326">
        <f>+[1]Tabla_207814!C326</f>
        <v>3600</v>
      </c>
      <c r="D326" t="str">
        <f>+[1]Tabla_207814!D326</f>
        <v>SERVICIOS DE COMUNICACIÓN SOCIAL Y PUBLICIDAD</v>
      </c>
      <c r="E326">
        <f>+[1]Tabla_207814!E326</f>
        <v>117610778</v>
      </c>
      <c r="F326">
        <f>+[1]Tabla_207814!F326</f>
        <v>136596167</v>
      </c>
      <c r="G326">
        <f>+[1]Tabla_207814!G326</f>
        <v>136556167</v>
      </c>
      <c r="H326" t="str">
        <f>+[1]Tabla_207814!H326</f>
        <v>Difusión por radio, televisión y otros medios de mensajes sobre programas y actividades legislativas de órganos y unidades vinculadas al quehacer legislativo</v>
      </c>
      <c r="I326">
        <f>+[1]Tabla_207814!I326</f>
        <v>117610778</v>
      </c>
      <c r="J326">
        <f>+[1]Tabla_207814!J326</f>
        <v>136596167</v>
      </c>
      <c r="K326">
        <f>+[1]Tabla_207814!K326</f>
        <v>136556167</v>
      </c>
    </row>
    <row r="327" spans="1:11" x14ac:dyDescent="0.25">
      <c r="A327">
        <v>324</v>
      </c>
      <c r="B327">
        <f>+[1]Tabla_207814!B327</f>
        <v>361</v>
      </c>
      <c r="C327">
        <f>+[1]Tabla_207814!C327</f>
        <v>3600</v>
      </c>
      <c r="D327" t="str">
        <f>+[1]Tabla_207814!D327</f>
        <v>SERVICIOS DE COMUNICACIÓN SOCIAL Y PUBLICIDAD</v>
      </c>
      <c r="E327">
        <f>+[1]Tabla_207814!E327</f>
        <v>117610778</v>
      </c>
      <c r="F327">
        <f>+[1]Tabla_207814!F327</f>
        <v>136596167</v>
      </c>
      <c r="G327">
        <f>+[1]Tabla_207814!G327</f>
        <v>136556167</v>
      </c>
      <c r="H327" t="str">
        <f>+[1]Tabla_207814!H327</f>
        <v>Difusión por radio, televisión y otros medios de mensajes sobre programas y actividades legislativas de órganos y unidades vinculadas al quehacer legislativo</v>
      </c>
      <c r="I327">
        <f>+[1]Tabla_207814!I327</f>
        <v>117610778</v>
      </c>
      <c r="J327">
        <f>+[1]Tabla_207814!J327</f>
        <v>136596167</v>
      </c>
      <c r="K327">
        <f>+[1]Tabla_207814!K327</f>
        <v>136556167</v>
      </c>
    </row>
    <row r="328" spans="1:11" x14ac:dyDescent="0.25">
      <c r="A328">
        <v>325</v>
      </c>
      <c r="B328">
        <f>+[1]Tabla_207814!B328</f>
        <v>361</v>
      </c>
      <c r="C328">
        <f>+[1]Tabla_207814!C328</f>
        <v>3600</v>
      </c>
      <c r="D328" t="str">
        <f>+[1]Tabla_207814!D328</f>
        <v>SERVICIOS DE COMUNICACIÓN SOCIAL Y PUBLICIDAD</v>
      </c>
      <c r="E328">
        <f>+[1]Tabla_207814!E328</f>
        <v>117610778</v>
      </c>
      <c r="F328">
        <f>+[1]Tabla_207814!F328</f>
        <v>136596167</v>
      </c>
      <c r="G328">
        <f>+[1]Tabla_207814!G328</f>
        <v>136556167</v>
      </c>
      <c r="H328" t="str">
        <f>+[1]Tabla_207814!H328</f>
        <v>Difusión por radio, televisión y otros medios de mensajes sobre programas y actividades legislativas de órganos y unidades vinculadas al quehacer legislativo</v>
      </c>
      <c r="I328">
        <f>+[1]Tabla_207814!I328</f>
        <v>117610778</v>
      </c>
      <c r="J328">
        <f>+[1]Tabla_207814!J328</f>
        <v>136596167</v>
      </c>
      <c r="K328">
        <f>+[1]Tabla_207814!K328</f>
        <v>136556167</v>
      </c>
    </row>
    <row r="329" spans="1:11" x14ac:dyDescent="0.25">
      <c r="A329">
        <v>326</v>
      </c>
      <c r="B329">
        <f>+[1]Tabla_207814!B329</f>
        <v>361</v>
      </c>
      <c r="C329">
        <f>+[1]Tabla_207814!C329</f>
        <v>3600</v>
      </c>
      <c r="D329" t="str">
        <f>+[1]Tabla_207814!D329</f>
        <v>SERVICIOS DE COMUNICACIÓN SOCIAL Y PUBLICIDAD</v>
      </c>
      <c r="E329">
        <f>+[1]Tabla_207814!E329</f>
        <v>117610778</v>
      </c>
      <c r="F329">
        <f>+[1]Tabla_207814!F329</f>
        <v>136596167</v>
      </c>
      <c r="G329">
        <f>+[1]Tabla_207814!G329</f>
        <v>136556167</v>
      </c>
      <c r="H329" t="str">
        <f>+[1]Tabla_207814!H329</f>
        <v>Difusión por radio, televisión y otros medios de mensajes sobre programas y actividades legislativas de órganos y unidades vinculadas al quehacer legislativo</v>
      </c>
      <c r="I329">
        <f>+[1]Tabla_207814!I329</f>
        <v>117610778</v>
      </c>
      <c r="J329">
        <f>+[1]Tabla_207814!J329</f>
        <v>136596167</v>
      </c>
      <c r="K329">
        <f>+[1]Tabla_207814!K329</f>
        <v>136556167</v>
      </c>
    </row>
    <row r="330" spans="1:11" x14ac:dyDescent="0.25">
      <c r="A330">
        <v>327</v>
      </c>
      <c r="B330">
        <f>+[1]Tabla_207814!B330</f>
        <v>361</v>
      </c>
      <c r="C330">
        <f>+[1]Tabla_207814!C330</f>
        <v>3600</v>
      </c>
      <c r="D330" t="str">
        <f>+[1]Tabla_207814!D330</f>
        <v>SERVICIOS DE COMUNICACIÓN SOCIAL Y PUBLICIDAD</v>
      </c>
      <c r="E330">
        <f>+[1]Tabla_207814!E330</f>
        <v>117610778</v>
      </c>
      <c r="F330">
        <f>+[1]Tabla_207814!F330</f>
        <v>136596167</v>
      </c>
      <c r="G330">
        <f>+[1]Tabla_207814!G330</f>
        <v>136556167</v>
      </c>
      <c r="H330" t="str">
        <f>+[1]Tabla_207814!H330</f>
        <v>Difusión por radio, televisión y otros medios de mensajes sobre programas y actividades legislativas de órganos y unidades vinculadas al quehacer legislativo</v>
      </c>
      <c r="I330">
        <f>+[1]Tabla_207814!I330</f>
        <v>117610778</v>
      </c>
      <c r="J330">
        <f>+[1]Tabla_207814!J330</f>
        <v>136596167</v>
      </c>
      <c r="K330">
        <f>+[1]Tabla_207814!K330</f>
        <v>136556167</v>
      </c>
    </row>
    <row r="331" spans="1:11" x14ac:dyDescent="0.25">
      <c r="A331">
        <v>328</v>
      </c>
      <c r="B331">
        <f>+[1]Tabla_207814!B331</f>
        <v>361</v>
      </c>
      <c r="C331">
        <f>+[1]Tabla_207814!C331</f>
        <v>3600</v>
      </c>
      <c r="D331" t="str">
        <f>+[1]Tabla_207814!D331</f>
        <v>SERVICIOS DE COMUNICACIÓN SOCIAL Y PUBLICIDAD</v>
      </c>
      <c r="E331">
        <f>+[1]Tabla_207814!E331</f>
        <v>117610778</v>
      </c>
      <c r="F331">
        <f>+[1]Tabla_207814!F331</f>
        <v>136596167</v>
      </c>
      <c r="G331">
        <f>+[1]Tabla_207814!G331</f>
        <v>136556167</v>
      </c>
      <c r="H331" t="str">
        <f>+[1]Tabla_207814!H331</f>
        <v>Difusión por radio, televisión y otros medios de mensajes sobre programas y actividades legislativas de órganos y unidades vinculadas al quehacer legislativo</v>
      </c>
      <c r="I331">
        <f>+[1]Tabla_207814!I331</f>
        <v>117610778</v>
      </c>
      <c r="J331">
        <f>+[1]Tabla_207814!J331</f>
        <v>136596167</v>
      </c>
      <c r="K331">
        <f>+[1]Tabla_207814!K331</f>
        <v>136556167</v>
      </c>
    </row>
    <row r="332" spans="1:11" x14ac:dyDescent="0.25">
      <c r="A332">
        <v>329</v>
      </c>
      <c r="B332">
        <f>+[1]Tabla_207814!B332</f>
        <v>361</v>
      </c>
      <c r="C332">
        <f>+[1]Tabla_207814!C332</f>
        <v>3600</v>
      </c>
      <c r="D332" t="str">
        <f>+[1]Tabla_207814!D332</f>
        <v>SERVICIOS DE COMUNICACIÓN SOCIAL Y PUBLICIDAD</v>
      </c>
      <c r="E332">
        <f>+[1]Tabla_207814!E332</f>
        <v>117610778</v>
      </c>
      <c r="F332">
        <f>+[1]Tabla_207814!F332</f>
        <v>136596167</v>
      </c>
      <c r="G332">
        <f>+[1]Tabla_207814!G332</f>
        <v>136556167</v>
      </c>
      <c r="H332" t="str">
        <f>+[1]Tabla_207814!H332</f>
        <v>Difusión por radio, televisión y otros medios de mensajes sobre programas y actividades legislativas de órganos y unidades vinculadas al quehacer legislativo</v>
      </c>
      <c r="I332">
        <f>+[1]Tabla_207814!I332</f>
        <v>117610778</v>
      </c>
      <c r="J332">
        <f>+[1]Tabla_207814!J332</f>
        <v>136596167</v>
      </c>
      <c r="K332">
        <f>+[1]Tabla_207814!K332</f>
        <v>136556167</v>
      </c>
    </row>
    <row r="333" spans="1:11" x14ac:dyDescent="0.25">
      <c r="A333">
        <v>330</v>
      </c>
      <c r="B333">
        <f>+[1]Tabla_207814!B333</f>
        <v>361</v>
      </c>
      <c r="C333">
        <f>+[1]Tabla_207814!C333</f>
        <v>3600</v>
      </c>
      <c r="D333" t="str">
        <f>+[1]Tabla_207814!D333</f>
        <v>SERVICIOS DE COMUNICACIÓN SOCIAL Y PUBLICIDAD</v>
      </c>
      <c r="E333">
        <f>+[1]Tabla_207814!E333</f>
        <v>117610778</v>
      </c>
      <c r="F333">
        <f>+[1]Tabla_207814!F333</f>
        <v>136596167</v>
      </c>
      <c r="G333">
        <f>+[1]Tabla_207814!G333</f>
        <v>136556167</v>
      </c>
      <c r="H333" t="str">
        <f>+[1]Tabla_207814!H333</f>
        <v>Difusión por radio, televisión y otros medios de mensajes sobre programas y actividades legislativas de órganos y unidades vinculadas al quehacer legislativo</v>
      </c>
      <c r="I333">
        <f>+[1]Tabla_207814!I333</f>
        <v>117610778</v>
      </c>
      <c r="J333">
        <f>+[1]Tabla_207814!J333</f>
        <v>136596167</v>
      </c>
      <c r="K333">
        <f>+[1]Tabla_207814!K333</f>
        <v>136556167</v>
      </c>
    </row>
    <row r="334" spans="1:11" x14ac:dyDescent="0.25">
      <c r="A334">
        <v>331</v>
      </c>
      <c r="B334">
        <f>+[1]Tabla_207814!B334</f>
        <v>361</v>
      </c>
      <c r="C334">
        <f>+[1]Tabla_207814!C334</f>
        <v>3600</v>
      </c>
      <c r="D334" t="str">
        <f>+[1]Tabla_207814!D334</f>
        <v>SERVICIOS DE COMUNICACIÓN SOCIAL Y PUBLICIDAD</v>
      </c>
      <c r="E334">
        <f>+[1]Tabla_207814!E334</f>
        <v>117610778</v>
      </c>
      <c r="F334">
        <f>+[1]Tabla_207814!F334</f>
        <v>136596167</v>
      </c>
      <c r="G334">
        <f>+[1]Tabla_207814!G334</f>
        <v>136556167</v>
      </c>
      <c r="H334" t="str">
        <f>+[1]Tabla_207814!H334</f>
        <v>Difusión por radio, televisión y otros medios de mensajes sobre programas y actividades legislativas de órganos y unidades vinculadas al quehacer legislativo</v>
      </c>
      <c r="I334">
        <f>+[1]Tabla_207814!I334</f>
        <v>117610778</v>
      </c>
      <c r="J334">
        <f>+[1]Tabla_207814!J334</f>
        <v>136596167</v>
      </c>
      <c r="K334">
        <f>+[1]Tabla_207814!K334</f>
        <v>136556167</v>
      </c>
    </row>
    <row r="335" spans="1:11" x14ac:dyDescent="0.25">
      <c r="A335">
        <v>332</v>
      </c>
      <c r="B335">
        <f>+[1]Tabla_207814!B335</f>
        <v>361</v>
      </c>
      <c r="C335">
        <f>+[1]Tabla_207814!C335</f>
        <v>3600</v>
      </c>
      <c r="D335" t="str">
        <f>+[1]Tabla_207814!D335</f>
        <v>SERVICIOS DE COMUNICACIÓN SOCIAL Y PUBLICIDAD</v>
      </c>
      <c r="E335">
        <f>+[1]Tabla_207814!E335</f>
        <v>117610778</v>
      </c>
      <c r="F335">
        <f>+[1]Tabla_207814!F335</f>
        <v>136596167</v>
      </c>
      <c r="G335">
        <f>+[1]Tabla_207814!G335</f>
        <v>136556167</v>
      </c>
      <c r="H335" t="str">
        <f>+[1]Tabla_207814!H335</f>
        <v>Difusión por radio, televisión y otros medios de mensajes sobre programas y actividades legislativas de órganos y unidades vinculadas al quehacer legislativo</v>
      </c>
      <c r="I335">
        <f>+[1]Tabla_207814!I335</f>
        <v>117610778</v>
      </c>
      <c r="J335">
        <f>+[1]Tabla_207814!J335</f>
        <v>136596167</v>
      </c>
      <c r="K335">
        <f>+[1]Tabla_207814!K335</f>
        <v>136556167</v>
      </c>
    </row>
    <row r="336" spans="1:11" x14ac:dyDescent="0.25">
      <c r="A336">
        <v>333</v>
      </c>
      <c r="B336">
        <f>+[1]Tabla_207814!B336</f>
        <v>361</v>
      </c>
      <c r="C336">
        <f>+[1]Tabla_207814!C336</f>
        <v>3600</v>
      </c>
      <c r="D336" t="str">
        <f>+[1]Tabla_207814!D336</f>
        <v>SERVICIOS DE COMUNICACIÓN SOCIAL Y PUBLICIDAD</v>
      </c>
      <c r="E336">
        <f>+[1]Tabla_207814!E336</f>
        <v>117610778</v>
      </c>
      <c r="F336">
        <f>+[1]Tabla_207814!F336</f>
        <v>136596167</v>
      </c>
      <c r="G336">
        <f>+[1]Tabla_207814!G336</f>
        <v>136556167</v>
      </c>
      <c r="H336" t="str">
        <f>+[1]Tabla_207814!H336</f>
        <v>Difusión por radio, televisión y otros medios de mensajes sobre programas y actividades legislativas de órganos y unidades vinculadas al quehacer legislativo</v>
      </c>
      <c r="I336">
        <f>+[1]Tabla_207814!I336</f>
        <v>117610778</v>
      </c>
      <c r="J336">
        <f>+[1]Tabla_207814!J336</f>
        <v>136596167</v>
      </c>
      <c r="K336">
        <f>+[1]Tabla_207814!K336</f>
        <v>136556167</v>
      </c>
    </row>
    <row r="337" spans="1:11" x14ac:dyDescent="0.25">
      <c r="A337">
        <v>334</v>
      </c>
      <c r="B337">
        <f>+[1]Tabla_207814!B337</f>
        <v>361</v>
      </c>
      <c r="C337">
        <f>+[1]Tabla_207814!C337</f>
        <v>3600</v>
      </c>
      <c r="D337" t="str">
        <f>+[1]Tabla_207814!D337</f>
        <v>SERVICIOS DE COMUNICACIÓN SOCIAL Y PUBLICIDAD</v>
      </c>
      <c r="E337">
        <f>+[1]Tabla_207814!E337</f>
        <v>117610778</v>
      </c>
      <c r="F337">
        <f>+[1]Tabla_207814!F337</f>
        <v>136596167</v>
      </c>
      <c r="G337">
        <f>+[1]Tabla_207814!G337</f>
        <v>136556167</v>
      </c>
      <c r="H337" t="str">
        <f>+[1]Tabla_207814!H337</f>
        <v>Difusión por radio, televisión y otros medios de mensajes sobre programas y actividades legislativas de órganos y unidades vinculadas al quehacer legislativo</v>
      </c>
      <c r="I337">
        <f>+[1]Tabla_207814!I337</f>
        <v>117610778</v>
      </c>
      <c r="J337">
        <f>+[1]Tabla_207814!J337</f>
        <v>136596167</v>
      </c>
      <c r="K337">
        <f>+[1]Tabla_207814!K337</f>
        <v>136556167</v>
      </c>
    </row>
    <row r="338" spans="1:11" x14ac:dyDescent="0.25">
      <c r="A338">
        <v>335</v>
      </c>
      <c r="B338">
        <f>+[1]Tabla_207814!B338</f>
        <v>361</v>
      </c>
      <c r="C338">
        <f>+[1]Tabla_207814!C338</f>
        <v>3600</v>
      </c>
      <c r="D338" t="str">
        <f>+[1]Tabla_207814!D338</f>
        <v>SERVICIOS DE COMUNICACIÓN SOCIAL Y PUBLICIDAD</v>
      </c>
      <c r="E338">
        <f>+[1]Tabla_207814!E338</f>
        <v>117610778</v>
      </c>
      <c r="F338">
        <f>+[1]Tabla_207814!F338</f>
        <v>136596167</v>
      </c>
      <c r="G338">
        <f>+[1]Tabla_207814!G338</f>
        <v>136556167</v>
      </c>
      <c r="H338" t="str">
        <f>+[1]Tabla_207814!H338</f>
        <v>Difusión por radio, televisión y otros medios de mensajes sobre programas y actividades legislativas de órganos y unidades vinculadas al quehacer legislativo</v>
      </c>
      <c r="I338">
        <f>+[1]Tabla_207814!I338</f>
        <v>117610778</v>
      </c>
      <c r="J338">
        <f>+[1]Tabla_207814!J338</f>
        <v>136596167</v>
      </c>
      <c r="K338">
        <f>+[1]Tabla_207814!K338</f>
        <v>136556167</v>
      </c>
    </row>
    <row r="339" spans="1:11" x14ac:dyDescent="0.25">
      <c r="A339">
        <v>336</v>
      </c>
      <c r="B339">
        <f>+[1]Tabla_207814!B339</f>
        <v>361</v>
      </c>
      <c r="C339">
        <f>+[1]Tabla_207814!C339</f>
        <v>3600</v>
      </c>
      <c r="D339" t="str">
        <f>+[1]Tabla_207814!D339</f>
        <v>SERVICIOS DE COMUNICACIÓN SOCIAL Y PUBLICIDAD</v>
      </c>
      <c r="E339">
        <f>+[1]Tabla_207814!E339</f>
        <v>117610778</v>
      </c>
      <c r="F339">
        <f>+[1]Tabla_207814!F339</f>
        <v>136596167</v>
      </c>
      <c r="G339">
        <f>+[1]Tabla_207814!G339</f>
        <v>136556167</v>
      </c>
      <c r="H339" t="str">
        <f>+[1]Tabla_207814!H339</f>
        <v>Difusión por radio, televisión y otros medios de mensajes sobre programas y actividades legislativas de órganos y unidades vinculadas al quehacer legislativo</v>
      </c>
      <c r="I339">
        <f>+[1]Tabla_207814!I339</f>
        <v>117610778</v>
      </c>
      <c r="J339">
        <f>+[1]Tabla_207814!J339</f>
        <v>136596167</v>
      </c>
      <c r="K339">
        <f>+[1]Tabla_207814!K339</f>
        <v>136556167</v>
      </c>
    </row>
    <row r="340" spans="1:11" x14ac:dyDescent="0.25">
      <c r="A340">
        <v>337</v>
      </c>
      <c r="B340">
        <f>+[1]Tabla_207814!B340</f>
        <v>361</v>
      </c>
      <c r="C340">
        <f>+[1]Tabla_207814!C340</f>
        <v>3600</v>
      </c>
      <c r="D340" t="str">
        <f>+[1]Tabla_207814!D340</f>
        <v>SERVICIOS DE COMUNICACIÓN SOCIAL Y PUBLICIDAD</v>
      </c>
      <c r="E340">
        <f>+[1]Tabla_207814!E340</f>
        <v>117610778</v>
      </c>
      <c r="F340">
        <f>+[1]Tabla_207814!F340</f>
        <v>136596167</v>
      </c>
      <c r="G340">
        <f>+[1]Tabla_207814!G340</f>
        <v>136556167</v>
      </c>
      <c r="H340" t="str">
        <f>+[1]Tabla_207814!H340</f>
        <v>Difusión por radio, televisión y otros medios de mensajes sobre programas y actividades legislativas de órganos y unidades vinculadas al quehacer legislativo</v>
      </c>
      <c r="I340">
        <f>+[1]Tabla_207814!I340</f>
        <v>117610778</v>
      </c>
      <c r="J340">
        <f>+[1]Tabla_207814!J340</f>
        <v>136596167</v>
      </c>
      <c r="K340">
        <f>+[1]Tabla_207814!K340</f>
        <v>136556167</v>
      </c>
    </row>
    <row r="341" spans="1:11" x14ac:dyDescent="0.25">
      <c r="A341">
        <v>338</v>
      </c>
      <c r="B341">
        <f>+[1]Tabla_207814!B341</f>
        <v>361</v>
      </c>
      <c r="C341">
        <f>+[1]Tabla_207814!C341</f>
        <v>3600</v>
      </c>
      <c r="D341" t="str">
        <f>+[1]Tabla_207814!D341</f>
        <v>SERVICIOS DE COMUNICACIÓN SOCIAL Y PUBLICIDAD</v>
      </c>
      <c r="E341">
        <f>+[1]Tabla_207814!E341</f>
        <v>117610778</v>
      </c>
      <c r="F341">
        <f>+[1]Tabla_207814!F341</f>
        <v>136596167</v>
      </c>
      <c r="G341">
        <f>+[1]Tabla_207814!G341</f>
        <v>136556167</v>
      </c>
      <c r="H341" t="str">
        <f>+[1]Tabla_207814!H341</f>
        <v>Difusión por radio, televisión y otros medios de mensajes sobre programas y actividades legislativas de órganos y unidades vinculadas al quehacer legislativo</v>
      </c>
      <c r="I341">
        <f>+[1]Tabla_207814!I341</f>
        <v>117610778</v>
      </c>
      <c r="J341">
        <f>+[1]Tabla_207814!J341</f>
        <v>136596167</v>
      </c>
      <c r="K341">
        <f>+[1]Tabla_207814!K341</f>
        <v>136556167</v>
      </c>
    </row>
    <row r="342" spans="1:11" x14ac:dyDescent="0.25">
      <c r="A342">
        <v>339</v>
      </c>
      <c r="B342">
        <f>+[1]Tabla_207814!B342</f>
        <v>361</v>
      </c>
      <c r="C342">
        <f>+[1]Tabla_207814!C342</f>
        <v>3600</v>
      </c>
      <c r="D342" t="str">
        <f>+[1]Tabla_207814!D342</f>
        <v>SERVICIOS DE COMUNICACIÓN SOCIAL Y PUBLICIDAD</v>
      </c>
      <c r="E342">
        <f>+[1]Tabla_207814!E342</f>
        <v>117610778</v>
      </c>
      <c r="F342">
        <f>+[1]Tabla_207814!F342</f>
        <v>136596167</v>
      </c>
      <c r="G342">
        <f>+[1]Tabla_207814!G342</f>
        <v>136556167</v>
      </c>
      <c r="H342" t="str">
        <f>+[1]Tabla_207814!H342</f>
        <v>Difusión por radio, televisión y otros medios de mensajes sobre programas y actividades legislativas de órganos y unidades vinculadas al quehacer legislativo</v>
      </c>
      <c r="I342">
        <f>+[1]Tabla_207814!I342</f>
        <v>117610778</v>
      </c>
      <c r="J342">
        <f>+[1]Tabla_207814!J342</f>
        <v>136596167</v>
      </c>
      <c r="K342">
        <f>+[1]Tabla_207814!K342</f>
        <v>136556167</v>
      </c>
    </row>
    <row r="343" spans="1:11" x14ac:dyDescent="0.25">
      <c r="A343">
        <v>340</v>
      </c>
      <c r="B343">
        <f>+[1]Tabla_207814!B343</f>
        <v>361</v>
      </c>
      <c r="C343">
        <f>+[1]Tabla_207814!C343</f>
        <v>3600</v>
      </c>
      <c r="D343" t="str">
        <f>+[1]Tabla_207814!D343</f>
        <v>SERVICIOS DE COMUNICACIÓN SOCIAL Y PUBLICIDAD</v>
      </c>
      <c r="E343">
        <f>+[1]Tabla_207814!E343</f>
        <v>117610778</v>
      </c>
      <c r="F343">
        <f>+[1]Tabla_207814!F343</f>
        <v>136596167</v>
      </c>
      <c r="G343">
        <f>+[1]Tabla_207814!G343</f>
        <v>136556167</v>
      </c>
      <c r="H343" t="str">
        <f>+[1]Tabla_207814!H343</f>
        <v>Difusión por radio, televisión y otros medios de mensajes sobre programas y actividades legislativas de órganos y unidades vinculadas al quehacer legislativo</v>
      </c>
      <c r="I343">
        <f>+[1]Tabla_207814!I343</f>
        <v>117610778</v>
      </c>
      <c r="J343">
        <f>+[1]Tabla_207814!J343</f>
        <v>136596167</v>
      </c>
      <c r="K343">
        <f>+[1]Tabla_207814!K343</f>
        <v>136556167</v>
      </c>
    </row>
    <row r="344" spans="1:11" x14ac:dyDescent="0.25">
      <c r="A344">
        <v>341</v>
      </c>
      <c r="B344">
        <f>+[1]Tabla_207814!B344</f>
        <v>361</v>
      </c>
      <c r="C344">
        <f>+[1]Tabla_207814!C344</f>
        <v>3600</v>
      </c>
      <c r="D344" t="str">
        <f>+[1]Tabla_207814!D344</f>
        <v>SERVICIOS DE COMUNICACIÓN SOCIAL Y PUBLICIDAD</v>
      </c>
      <c r="E344">
        <f>+[1]Tabla_207814!E344</f>
        <v>117610778</v>
      </c>
      <c r="F344">
        <f>+[1]Tabla_207814!F344</f>
        <v>136596167</v>
      </c>
      <c r="G344">
        <f>+[1]Tabla_207814!G344</f>
        <v>136556167</v>
      </c>
      <c r="H344" t="str">
        <f>+[1]Tabla_207814!H344</f>
        <v>Difusión por radio, televisión y otros medios de mensajes sobre programas y actividades legislativas de órganos y unidades vinculadas al quehacer legislativo</v>
      </c>
      <c r="I344">
        <f>+[1]Tabla_207814!I344</f>
        <v>117610778</v>
      </c>
      <c r="J344">
        <f>+[1]Tabla_207814!J344</f>
        <v>136596167</v>
      </c>
      <c r="K344">
        <f>+[1]Tabla_207814!K344</f>
        <v>136556167</v>
      </c>
    </row>
    <row r="345" spans="1:11" x14ac:dyDescent="0.25">
      <c r="A345">
        <v>342</v>
      </c>
      <c r="B345">
        <f>+[1]Tabla_207814!B345</f>
        <v>361</v>
      </c>
      <c r="C345">
        <f>+[1]Tabla_207814!C345</f>
        <v>3600</v>
      </c>
      <c r="D345" t="str">
        <f>+[1]Tabla_207814!D345</f>
        <v>SERVICIOS DE COMUNICACIÓN SOCIAL Y PUBLICIDAD</v>
      </c>
      <c r="E345">
        <f>+[1]Tabla_207814!E345</f>
        <v>117610778</v>
      </c>
      <c r="F345">
        <f>+[1]Tabla_207814!F345</f>
        <v>136596167</v>
      </c>
      <c r="G345">
        <f>+[1]Tabla_207814!G345</f>
        <v>136556167</v>
      </c>
      <c r="H345" t="str">
        <f>+[1]Tabla_207814!H345</f>
        <v>Difusión por radio, televisión y otros medios de mensajes sobre programas y actividades legislativas de órganos y unidades vinculadas al quehacer legislativo</v>
      </c>
      <c r="I345">
        <f>+[1]Tabla_207814!I345</f>
        <v>117610778</v>
      </c>
      <c r="J345">
        <f>+[1]Tabla_207814!J345</f>
        <v>136596167</v>
      </c>
      <c r="K345">
        <f>+[1]Tabla_207814!K345</f>
        <v>136556167</v>
      </c>
    </row>
    <row r="346" spans="1:11" x14ac:dyDescent="0.25">
      <c r="A346">
        <v>343</v>
      </c>
      <c r="B346">
        <f>+[1]Tabla_207814!B346</f>
        <v>361</v>
      </c>
      <c r="C346">
        <f>+[1]Tabla_207814!C346</f>
        <v>3600</v>
      </c>
      <c r="D346" t="str">
        <f>+[1]Tabla_207814!D346</f>
        <v>SERVICIOS DE COMUNICACIÓN SOCIAL Y PUBLICIDAD</v>
      </c>
      <c r="E346">
        <f>+[1]Tabla_207814!E346</f>
        <v>117610778</v>
      </c>
      <c r="F346">
        <f>+[1]Tabla_207814!F346</f>
        <v>136596167</v>
      </c>
      <c r="G346">
        <f>+[1]Tabla_207814!G346</f>
        <v>136556167</v>
      </c>
      <c r="H346" t="str">
        <f>+[1]Tabla_207814!H346</f>
        <v>Difusión por radio, televisión y otros medios de mensajes sobre programas y actividades legislativas de órganos y unidades vinculadas al quehacer legislativo</v>
      </c>
      <c r="I346">
        <f>+[1]Tabla_207814!I346</f>
        <v>117610778</v>
      </c>
      <c r="J346">
        <f>+[1]Tabla_207814!J346</f>
        <v>136596167</v>
      </c>
      <c r="K346">
        <f>+[1]Tabla_207814!K346</f>
        <v>136556167</v>
      </c>
    </row>
    <row r="347" spans="1:11" x14ac:dyDescent="0.25">
      <c r="A347">
        <v>344</v>
      </c>
      <c r="B347">
        <f>+[1]Tabla_207814!B347</f>
        <v>361</v>
      </c>
      <c r="C347">
        <f>+[1]Tabla_207814!C347</f>
        <v>3600</v>
      </c>
      <c r="D347" t="str">
        <f>+[1]Tabla_207814!D347</f>
        <v>SERVICIOS DE COMUNICACIÓN SOCIAL Y PUBLICIDAD</v>
      </c>
      <c r="E347">
        <f>+[1]Tabla_207814!E347</f>
        <v>117610778</v>
      </c>
      <c r="F347">
        <f>+[1]Tabla_207814!F347</f>
        <v>136596167</v>
      </c>
      <c r="G347">
        <f>+[1]Tabla_207814!G347</f>
        <v>136556167</v>
      </c>
      <c r="H347" t="str">
        <f>+[1]Tabla_207814!H347</f>
        <v>Difusión por radio, televisión y otros medios de mensajes sobre programas y actividades legislativas de órganos y unidades vinculadas al quehacer legislativo</v>
      </c>
      <c r="I347">
        <f>+[1]Tabla_207814!I347</f>
        <v>117610778</v>
      </c>
      <c r="J347">
        <f>+[1]Tabla_207814!J347</f>
        <v>136596167</v>
      </c>
      <c r="K347">
        <f>+[1]Tabla_207814!K347</f>
        <v>136556167</v>
      </c>
    </row>
    <row r="348" spans="1:11" x14ac:dyDescent="0.25">
      <c r="A348">
        <v>345</v>
      </c>
      <c r="B348">
        <f>+[1]Tabla_207814!B348</f>
        <v>361</v>
      </c>
      <c r="C348">
        <f>+[1]Tabla_207814!C348</f>
        <v>3600</v>
      </c>
      <c r="D348" t="str">
        <f>+[1]Tabla_207814!D348</f>
        <v>SERVICIOS DE COMUNICACIÓN SOCIAL Y PUBLICIDAD</v>
      </c>
      <c r="E348">
        <f>+[1]Tabla_207814!E348</f>
        <v>117610778</v>
      </c>
      <c r="F348">
        <f>+[1]Tabla_207814!F348</f>
        <v>136596167</v>
      </c>
      <c r="G348">
        <f>+[1]Tabla_207814!G348</f>
        <v>136556167</v>
      </c>
      <c r="H348" t="str">
        <f>+[1]Tabla_207814!H348</f>
        <v>Difusión por radio, televisión y otros medios de mensajes sobre programas y actividades legislativas de órganos y unidades vinculadas al quehacer legislativo</v>
      </c>
      <c r="I348">
        <f>+[1]Tabla_207814!I348</f>
        <v>117610778</v>
      </c>
      <c r="J348">
        <f>+[1]Tabla_207814!J348</f>
        <v>136596167</v>
      </c>
      <c r="K348">
        <f>+[1]Tabla_207814!K348</f>
        <v>136556167</v>
      </c>
    </row>
    <row r="349" spans="1:11" x14ac:dyDescent="0.25">
      <c r="A349">
        <v>346</v>
      </c>
      <c r="B349">
        <f>+[1]Tabla_207814!B349</f>
        <v>361</v>
      </c>
      <c r="C349">
        <f>+[1]Tabla_207814!C349</f>
        <v>3600</v>
      </c>
      <c r="D349" t="str">
        <f>+[1]Tabla_207814!D349</f>
        <v>SERVICIOS DE COMUNICACIÓN SOCIAL Y PUBLICIDAD</v>
      </c>
      <c r="E349">
        <f>+[1]Tabla_207814!E349</f>
        <v>117610778</v>
      </c>
      <c r="F349">
        <f>+[1]Tabla_207814!F349</f>
        <v>136596167</v>
      </c>
      <c r="G349">
        <f>+[1]Tabla_207814!G349</f>
        <v>136556167</v>
      </c>
      <c r="H349" t="str">
        <f>+[1]Tabla_207814!H349</f>
        <v>Difusión por radio, televisión y otros medios de mensajes sobre programas y actividades legislativas de órganos y unidades vinculadas al quehacer legislativo</v>
      </c>
      <c r="I349">
        <f>+[1]Tabla_207814!I349</f>
        <v>117610778</v>
      </c>
      <c r="J349">
        <f>+[1]Tabla_207814!J349</f>
        <v>136596167</v>
      </c>
      <c r="K349">
        <f>+[1]Tabla_207814!K349</f>
        <v>136556167</v>
      </c>
    </row>
    <row r="350" spans="1:11" x14ac:dyDescent="0.25">
      <c r="A350">
        <v>347</v>
      </c>
      <c r="B350">
        <f>+[1]Tabla_207814!B350</f>
        <v>361</v>
      </c>
      <c r="C350">
        <f>+[1]Tabla_207814!C350</f>
        <v>3600</v>
      </c>
      <c r="D350" t="str">
        <f>+[1]Tabla_207814!D350</f>
        <v>SERVICIOS DE COMUNICACIÓN SOCIAL Y PUBLICIDAD</v>
      </c>
      <c r="E350">
        <f>+[1]Tabla_207814!E350</f>
        <v>117610778</v>
      </c>
      <c r="F350">
        <f>+[1]Tabla_207814!F350</f>
        <v>136596167</v>
      </c>
      <c r="G350">
        <f>+[1]Tabla_207814!G350</f>
        <v>136556167</v>
      </c>
      <c r="H350" t="str">
        <f>+[1]Tabla_207814!H350</f>
        <v>Difusión por radio, televisión y otros medios de mensajes sobre programas y actividades legislativas de órganos y unidades vinculadas al quehacer legislativo</v>
      </c>
      <c r="I350">
        <f>+[1]Tabla_207814!I350</f>
        <v>117610778</v>
      </c>
      <c r="J350">
        <f>+[1]Tabla_207814!J350</f>
        <v>136596167</v>
      </c>
      <c r="K350">
        <f>+[1]Tabla_207814!K350</f>
        <v>136556167</v>
      </c>
    </row>
    <row r="351" spans="1:11" x14ac:dyDescent="0.25">
      <c r="A351">
        <v>348</v>
      </c>
      <c r="B351">
        <f>+[1]Tabla_207814!B351</f>
        <v>361</v>
      </c>
      <c r="C351">
        <f>+[1]Tabla_207814!C351</f>
        <v>3600</v>
      </c>
      <c r="D351" t="str">
        <f>+[1]Tabla_207814!D351</f>
        <v>SERVICIOS DE COMUNICACIÓN SOCIAL Y PUBLICIDAD</v>
      </c>
      <c r="E351">
        <f>+[1]Tabla_207814!E351</f>
        <v>117610778</v>
      </c>
      <c r="F351">
        <f>+[1]Tabla_207814!F351</f>
        <v>136596167</v>
      </c>
      <c r="G351">
        <f>+[1]Tabla_207814!G351</f>
        <v>136556167</v>
      </c>
      <c r="H351" t="str">
        <f>+[1]Tabla_207814!H351</f>
        <v>Difusión por radio, televisión y otros medios de mensajes sobre programas y actividades legislativas de órganos y unidades vinculadas al quehacer legislativo</v>
      </c>
      <c r="I351">
        <f>+[1]Tabla_207814!I351</f>
        <v>117610778</v>
      </c>
      <c r="J351">
        <f>+[1]Tabla_207814!J351</f>
        <v>136596167</v>
      </c>
      <c r="K351">
        <f>+[1]Tabla_207814!K351</f>
        <v>136556167</v>
      </c>
    </row>
    <row r="352" spans="1:11" x14ac:dyDescent="0.25">
      <c r="A352">
        <v>349</v>
      </c>
      <c r="B352">
        <f>+[1]Tabla_207814!B352</f>
        <v>361</v>
      </c>
      <c r="C352">
        <f>+[1]Tabla_207814!C352</f>
        <v>3600</v>
      </c>
      <c r="D352" t="str">
        <f>+[1]Tabla_207814!D352</f>
        <v>SERVICIOS DE COMUNICACIÓN SOCIAL Y PUBLICIDAD</v>
      </c>
      <c r="E352">
        <f>+[1]Tabla_207814!E352</f>
        <v>117610778</v>
      </c>
      <c r="F352">
        <f>+[1]Tabla_207814!F352</f>
        <v>136596167</v>
      </c>
      <c r="G352">
        <f>+[1]Tabla_207814!G352</f>
        <v>136556167</v>
      </c>
      <c r="H352" t="str">
        <f>+[1]Tabla_207814!H352</f>
        <v>Difusión por radio, televisión y otros medios de mensajes sobre programas y actividades legislativas de órganos y unidades vinculadas al quehacer legislativo</v>
      </c>
      <c r="I352">
        <f>+[1]Tabla_207814!I352</f>
        <v>117610778</v>
      </c>
      <c r="J352">
        <f>+[1]Tabla_207814!J352</f>
        <v>136596167</v>
      </c>
      <c r="K352">
        <f>+[1]Tabla_207814!K352</f>
        <v>136556167</v>
      </c>
    </row>
    <row r="353" spans="1:11" x14ac:dyDescent="0.25">
      <c r="A353">
        <v>350</v>
      </c>
      <c r="B353">
        <f>+[1]Tabla_207814!B353</f>
        <v>361</v>
      </c>
      <c r="C353">
        <f>+[1]Tabla_207814!C353</f>
        <v>3600</v>
      </c>
      <c r="D353" t="str">
        <f>+[1]Tabla_207814!D353</f>
        <v>SERVICIOS DE COMUNICACIÓN SOCIAL Y PUBLICIDAD</v>
      </c>
      <c r="E353">
        <f>+[1]Tabla_207814!E353</f>
        <v>117610778</v>
      </c>
      <c r="F353">
        <f>+[1]Tabla_207814!F353</f>
        <v>136596167</v>
      </c>
      <c r="G353">
        <f>+[1]Tabla_207814!G353</f>
        <v>136556167</v>
      </c>
      <c r="H353" t="str">
        <f>+[1]Tabla_207814!H353</f>
        <v>Difusión por radio, televisión y otros medios de mensajes sobre programas y actividades legislativas de órganos y unidades vinculadas al quehacer legislativo</v>
      </c>
      <c r="I353">
        <f>+[1]Tabla_207814!I353</f>
        <v>117610778</v>
      </c>
      <c r="J353">
        <f>+[1]Tabla_207814!J353</f>
        <v>136596167</v>
      </c>
      <c r="K353">
        <f>+[1]Tabla_207814!K353</f>
        <v>136556167</v>
      </c>
    </row>
    <row r="354" spans="1:11" x14ac:dyDescent="0.25">
      <c r="A354">
        <v>351</v>
      </c>
      <c r="B354">
        <f>+[1]Tabla_207814!B354</f>
        <v>361</v>
      </c>
      <c r="C354">
        <f>+[1]Tabla_207814!C354</f>
        <v>3600</v>
      </c>
      <c r="D354" t="str">
        <f>+[1]Tabla_207814!D354</f>
        <v>SERVICIOS DE COMUNICACIÓN SOCIAL Y PUBLICIDAD</v>
      </c>
      <c r="E354">
        <f>+[1]Tabla_207814!E354</f>
        <v>117610778</v>
      </c>
      <c r="F354">
        <f>+[1]Tabla_207814!F354</f>
        <v>136596167</v>
      </c>
      <c r="G354">
        <f>+[1]Tabla_207814!G354</f>
        <v>136556167</v>
      </c>
      <c r="H354" t="str">
        <f>+[1]Tabla_207814!H354</f>
        <v>Difusión por radio, televisión y otros medios de mensajes sobre programas y actividades legislativas de órganos y unidades vinculadas al quehacer legislativo</v>
      </c>
      <c r="I354">
        <f>+[1]Tabla_207814!I354</f>
        <v>117610778</v>
      </c>
      <c r="J354">
        <f>+[1]Tabla_207814!J354</f>
        <v>136596167</v>
      </c>
      <c r="K354">
        <f>+[1]Tabla_207814!K354</f>
        <v>136556167</v>
      </c>
    </row>
    <row r="355" spans="1:11" x14ac:dyDescent="0.25">
      <c r="A355">
        <v>352</v>
      </c>
      <c r="B355">
        <f>+[1]Tabla_207814!B355</f>
        <v>361</v>
      </c>
      <c r="C355">
        <f>+[1]Tabla_207814!C355</f>
        <v>3600</v>
      </c>
      <c r="D355" t="str">
        <f>+[1]Tabla_207814!D355</f>
        <v>SERVICIOS DE COMUNICACIÓN SOCIAL Y PUBLICIDAD</v>
      </c>
      <c r="E355">
        <f>+[1]Tabla_207814!E355</f>
        <v>117610778</v>
      </c>
      <c r="F355">
        <f>+[1]Tabla_207814!F355</f>
        <v>136596167</v>
      </c>
      <c r="G355">
        <f>+[1]Tabla_207814!G355</f>
        <v>136556167</v>
      </c>
      <c r="H355" t="str">
        <f>+[1]Tabla_207814!H355</f>
        <v>Difusión por radio, televisión y otros medios de mensajes sobre programas y actividades legislativas de órganos y unidades vinculadas al quehacer legislativo</v>
      </c>
      <c r="I355">
        <f>+[1]Tabla_207814!I355</f>
        <v>117610778</v>
      </c>
      <c r="J355">
        <f>+[1]Tabla_207814!J355</f>
        <v>136596167</v>
      </c>
      <c r="K355">
        <f>+[1]Tabla_207814!K355</f>
        <v>136556167</v>
      </c>
    </row>
    <row r="356" spans="1:11" x14ac:dyDescent="0.25">
      <c r="A356">
        <v>353</v>
      </c>
      <c r="B356">
        <f>+[1]Tabla_207814!B356</f>
        <v>361</v>
      </c>
      <c r="C356">
        <f>+[1]Tabla_207814!C356</f>
        <v>3600</v>
      </c>
      <c r="D356" t="str">
        <f>+[1]Tabla_207814!D356</f>
        <v>SERVICIOS DE COMUNICACIÓN SOCIAL Y PUBLICIDAD</v>
      </c>
      <c r="E356">
        <f>+[1]Tabla_207814!E356</f>
        <v>117610778</v>
      </c>
      <c r="F356">
        <f>+[1]Tabla_207814!F356</f>
        <v>136596167</v>
      </c>
      <c r="G356">
        <f>+[1]Tabla_207814!G356</f>
        <v>136556167</v>
      </c>
      <c r="H356" t="str">
        <f>+[1]Tabla_207814!H356</f>
        <v>Difusión por radio, televisión y otros medios de mensajes sobre programas y actividades legislativas de órganos y unidades vinculadas al quehacer legislativo</v>
      </c>
      <c r="I356">
        <f>+[1]Tabla_207814!I356</f>
        <v>117610778</v>
      </c>
      <c r="J356">
        <f>+[1]Tabla_207814!J356</f>
        <v>136596167</v>
      </c>
      <c r="K356">
        <f>+[1]Tabla_207814!K356</f>
        <v>136556167</v>
      </c>
    </row>
    <row r="357" spans="1:11" x14ac:dyDescent="0.25">
      <c r="A357">
        <v>354</v>
      </c>
      <c r="B357">
        <f>+[1]Tabla_207814!B357</f>
        <v>361</v>
      </c>
      <c r="C357">
        <f>+[1]Tabla_207814!C357</f>
        <v>3600</v>
      </c>
      <c r="D357" t="str">
        <f>+[1]Tabla_207814!D357</f>
        <v>SERVICIOS DE COMUNICACIÓN SOCIAL Y PUBLICIDAD</v>
      </c>
      <c r="E357">
        <f>+[1]Tabla_207814!E357</f>
        <v>117610778</v>
      </c>
      <c r="F357">
        <f>+[1]Tabla_207814!F357</f>
        <v>136596167</v>
      </c>
      <c r="G357">
        <f>+[1]Tabla_207814!G357</f>
        <v>136556167</v>
      </c>
      <c r="H357" t="str">
        <f>+[1]Tabla_207814!H357</f>
        <v>Difusión por radio, televisión y otros medios de mensajes sobre programas y actividades legislativas de órganos y unidades vinculadas al quehacer legislativo</v>
      </c>
      <c r="I357">
        <f>+[1]Tabla_207814!I357</f>
        <v>117610778</v>
      </c>
      <c r="J357">
        <f>+[1]Tabla_207814!J357</f>
        <v>136596167</v>
      </c>
      <c r="K357">
        <f>+[1]Tabla_207814!K357</f>
        <v>136556167</v>
      </c>
    </row>
    <row r="358" spans="1:11" x14ac:dyDescent="0.25">
      <c r="A358">
        <v>355</v>
      </c>
      <c r="B358">
        <f>+[1]Tabla_207814!B358</f>
        <v>361</v>
      </c>
      <c r="C358">
        <f>+[1]Tabla_207814!C358</f>
        <v>3600</v>
      </c>
      <c r="D358" t="str">
        <f>+[1]Tabla_207814!D358</f>
        <v>SERVICIOS DE COMUNICACIÓN SOCIAL Y PUBLICIDAD</v>
      </c>
      <c r="E358">
        <f>+[1]Tabla_207814!E358</f>
        <v>117610778</v>
      </c>
      <c r="F358">
        <f>+[1]Tabla_207814!F358</f>
        <v>136596167</v>
      </c>
      <c r="G358">
        <f>+[1]Tabla_207814!G358</f>
        <v>136556167</v>
      </c>
      <c r="H358" t="str">
        <f>+[1]Tabla_207814!H358</f>
        <v>Difusión por radio, televisión y otros medios de mensajes sobre programas y actividades legislativas de órganos y unidades vinculadas al quehacer legislativo</v>
      </c>
      <c r="I358">
        <f>+[1]Tabla_207814!I358</f>
        <v>117610778</v>
      </c>
      <c r="J358">
        <f>+[1]Tabla_207814!J358</f>
        <v>136596167</v>
      </c>
      <c r="K358">
        <f>+[1]Tabla_207814!K358</f>
        <v>136556167</v>
      </c>
    </row>
    <row r="359" spans="1:11" x14ac:dyDescent="0.25">
      <c r="A359">
        <v>356</v>
      </c>
      <c r="B359">
        <f>+[1]Tabla_207814!B359</f>
        <v>361</v>
      </c>
      <c r="C359">
        <f>+[1]Tabla_207814!C359</f>
        <v>3600</v>
      </c>
      <c r="D359" t="str">
        <f>+[1]Tabla_207814!D359</f>
        <v>SERVICIOS DE COMUNICACIÓN SOCIAL Y PUBLICIDAD</v>
      </c>
      <c r="E359">
        <f>+[1]Tabla_207814!E359</f>
        <v>117610778</v>
      </c>
      <c r="F359">
        <f>+[1]Tabla_207814!F359</f>
        <v>136596167</v>
      </c>
      <c r="G359">
        <f>+[1]Tabla_207814!G359</f>
        <v>136556167</v>
      </c>
      <c r="H359" t="str">
        <f>+[1]Tabla_207814!H359</f>
        <v>Difusión por radio, televisión y otros medios de mensajes sobre programas y actividades legislativas de órganos y unidades vinculadas al quehacer legislativo</v>
      </c>
      <c r="I359">
        <f>+[1]Tabla_207814!I359</f>
        <v>117610778</v>
      </c>
      <c r="J359">
        <f>+[1]Tabla_207814!J359</f>
        <v>136596167</v>
      </c>
      <c r="K359">
        <f>+[1]Tabla_207814!K359</f>
        <v>136556167</v>
      </c>
    </row>
    <row r="360" spans="1:11" x14ac:dyDescent="0.25">
      <c r="A360">
        <v>357</v>
      </c>
      <c r="B360">
        <f>+[1]Tabla_207814!B360</f>
        <v>361</v>
      </c>
      <c r="C360">
        <f>+[1]Tabla_207814!C360</f>
        <v>3600</v>
      </c>
      <c r="D360" t="str">
        <f>+[1]Tabla_207814!D360</f>
        <v>SERVICIOS DE COMUNICACIÓN SOCIAL Y PUBLICIDAD</v>
      </c>
      <c r="E360">
        <f>+[1]Tabla_207814!E360</f>
        <v>117610778</v>
      </c>
      <c r="F360">
        <f>+[1]Tabla_207814!F360</f>
        <v>136596167</v>
      </c>
      <c r="G360">
        <f>+[1]Tabla_207814!G360</f>
        <v>136556167</v>
      </c>
      <c r="H360" t="str">
        <f>+[1]Tabla_207814!H360</f>
        <v>Difusión por radio, televisión y otros medios de mensajes sobre programas y actividades legislativas de órganos y unidades vinculadas al quehacer legislativo</v>
      </c>
      <c r="I360">
        <f>+[1]Tabla_207814!I360</f>
        <v>117610778</v>
      </c>
      <c r="J360">
        <f>+[1]Tabla_207814!J360</f>
        <v>136596167</v>
      </c>
      <c r="K360">
        <f>+[1]Tabla_207814!K360</f>
        <v>136556167</v>
      </c>
    </row>
    <row r="361" spans="1:11" x14ac:dyDescent="0.25">
      <c r="A361">
        <v>358</v>
      </c>
      <c r="B361">
        <f>+[1]Tabla_207814!B361</f>
        <v>361</v>
      </c>
      <c r="C361">
        <f>+[1]Tabla_207814!C361</f>
        <v>3600</v>
      </c>
      <c r="D361" t="str">
        <f>+[1]Tabla_207814!D361</f>
        <v>SERVICIOS DE COMUNICACIÓN SOCIAL Y PUBLICIDAD</v>
      </c>
      <c r="E361">
        <f>+[1]Tabla_207814!E361</f>
        <v>117610778</v>
      </c>
      <c r="F361">
        <f>+[1]Tabla_207814!F361</f>
        <v>136596167</v>
      </c>
      <c r="G361">
        <f>+[1]Tabla_207814!G361</f>
        <v>136556167</v>
      </c>
      <c r="H361" t="str">
        <f>+[1]Tabla_207814!H361</f>
        <v>Difusión por radio, televisión y otros medios de mensajes sobre programas y actividades legislativas de órganos y unidades vinculadas al quehacer legislativo</v>
      </c>
      <c r="I361">
        <f>+[1]Tabla_207814!I361</f>
        <v>117610778</v>
      </c>
      <c r="J361">
        <f>+[1]Tabla_207814!J361</f>
        <v>136596167</v>
      </c>
      <c r="K361">
        <f>+[1]Tabla_207814!K361</f>
        <v>136556167</v>
      </c>
    </row>
    <row r="362" spans="1:11" x14ac:dyDescent="0.25">
      <c r="A362">
        <v>359</v>
      </c>
      <c r="B362">
        <f>+[1]Tabla_207814!B362</f>
        <v>361</v>
      </c>
      <c r="C362">
        <f>+[1]Tabla_207814!C362</f>
        <v>3600</v>
      </c>
      <c r="D362" t="str">
        <f>+[1]Tabla_207814!D362</f>
        <v>SERVICIOS DE COMUNICACIÓN SOCIAL Y PUBLICIDAD</v>
      </c>
      <c r="E362">
        <f>+[1]Tabla_207814!E362</f>
        <v>117610778</v>
      </c>
      <c r="F362">
        <f>+[1]Tabla_207814!F362</f>
        <v>136596167</v>
      </c>
      <c r="G362">
        <f>+[1]Tabla_207814!G362</f>
        <v>136556167</v>
      </c>
      <c r="H362" t="str">
        <f>+[1]Tabla_207814!H362</f>
        <v>Difusión por radio, televisión y otros medios de mensajes sobre programas y actividades legislativas de órganos y unidades vinculadas al quehacer legislativo</v>
      </c>
      <c r="I362">
        <f>+[1]Tabla_207814!I362</f>
        <v>117610778</v>
      </c>
      <c r="J362">
        <f>+[1]Tabla_207814!J362</f>
        <v>136596167</v>
      </c>
      <c r="K362">
        <f>+[1]Tabla_207814!K362</f>
        <v>136556167</v>
      </c>
    </row>
    <row r="363" spans="1:11" x14ac:dyDescent="0.25">
      <c r="A363">
        <v>360</v>
      </c>
      <c r="B363">
        <f>+[1]Tabla_207814!B363</f>
        <v>361</v>
      </c>
      <c r="C363">
        <f>+[1]Tabla_207814!C363</f>
        <v>3600</v>
      </c>
      <c r="D363" t="str">
        <f>+[1]Tabla_207814!D363</f>
        <v>SERVICIOS DE COMUNICACIÓN SOCIAL Y PUBLICIDAD</v>
      </c>
      <c r="E363">
        <f>+[1]Tabla_207814!E363</f>
        <v>117610778</v>
      </c>
      <c r="F363">
        <f>+[1]Tabla_207814!F363</f>
        <v>136596167</v>
      </c>
      <c r="G363">
        <f>+[1]Tabla_207814!G363</f>
        <v>136556167</v>
      </c>
      <c r="H363" t="str">
        <f>+[1]Tabla_207814!H363</f>
        <v>Difusión por radio, televisión y otros medios de mensajes sobre programas y actividades legislativas de órganos y unidades vinculadas al quehacer legislativo</v>
      </c>
      <c r="I363">
        <f>+[1]Tabla_207814!I363</f>
        <v>117610778</v>
      </c>
      <c r="J363">
        <f>+[1]Tabla_207814!J363</f>
        <v>136596167</v>
      </c>
      <c r="K363">
        <f>+[1]Tabla_207814!K363</f>
        <v>136556167</v>
      </c>
    </row>
    <row r="364" spans="1:11" x14ac:dyDescent="0.25">
      <c r="A364">
        <v>361</v>
      </c>
      <c r="B364">
        <f>+[1]Tabla_207814!B364</f>
        <v>361</v>
      </c>
      <c r="C364">
        <f>+[1]Tabla_207814!C364</f>
        <v>3600</v>
      </c>
      <c r="D364" t="str">
        <f>+[1]Tabla_207814!D364</f>
        <v>SERVICIOS DE COMUNICACIÓN SOCIAL Y PUBLICIDAD</v>
      </c>
      <c r="E364">
        <f>+[1]Tabla_207814!E364</f>
        <v>117610778</v>
      </c>
      <c r="F364">
        <f>+[1]Tabla_207814!F364</f>
        <v>136596167</v>
      </c>
      <c r="G364">
        <f>+[1]Tabla_207814!G364</f>
        <v>136556167</v>
      </c>
      <c r="H364" t="str">
        <f>+[1]Tabla_207814!H364</f>
        <v>Difusión por radio, televisión y otros medios de mensajes sobre programas y actividades legislativas de órganos y unidades vinculadas al quehacer legislativo</v>
      </c>
      <c r="I364">
        <f>+[1]Tabla_207814!I364</f>
        <v>117610778</v>
      </c>
      <c r="J364">
        <f>+[1]Tabla_207814!J364</f>
        <v>136596167</v>
      </c>
      <c r="K364">
        <f>+[1]Tabla_207814!K364</f>
        <v>136556167</v>
      </c>
    </row>
    <row r="365" spans="1:11" x14ac:dyDescent="0.25">
      <c r="A365">
        <v>362</v>
      </c>
      <c r="B365">
        <f>+[1]Tabla_207814!B365</f>
        <v>361</v>
      </c>
      <c r="C365">
        <f>+[1]Tabla_207814!C365</f>
        <v>3600</v>
      </c>
      <c r="D365" t="str">
        <f>+[1]Tabla_207814!D365</f>
        <v>SERVICIOS DE COMUNICACIÓN SOCIAL Y PUBLICIDAD</v>
      </c>
      <c r="E365">
        <f>+[1]Tabla_207814!E365</f>
        <v>117610778</v>
      </c>
      <c r="F365">
        <f>+[1]Tabla_207814!F365</f>
        <v>136596167</v>
      </c>
      <c r="G365">
        <f>+[1]Tabla_207814!G365</f>
        <v>136556167</v>
      </c>
      <c r="H365" t="str">
        <f>+[1]Tabla_207814!H365</f>
        <v>Difusión por radio, televisión y otros medios de mensajes sobre programas y actividades legislativas de órganos y unidades vinculadas al quehacer legislativo</v>
      </c>
      <c r="I365">
        <f>+[1]Tabla_207814!I365</f>
        <v>117610778</v>
      </c>
      <c r="J365">
        <f>+[1]Tabla_207814!J365</f>
        <v>136596167</v>
      </c>
      <c r="K365">
        <f>+[1]Tabla_207814!K365</f>
        <v>136556167</v>
      </c>
    </row>
    <row r="366" spans="1:11" x14ac:dyDescent="0.25">
      <c r="A366">
        <v>363</v>
      </c>
      <c r="B366">
        <f>+[1]Tabla_207814!B366</f>
        <v>361</v>
      </c>
      <c r="C366">
        <f>+[1]Tabla_207814!C366</f>
        <v>3600</v>
      </c>
      <c r="D366" t="str">
        <f>+[1]Tabla_207814!D366</f>
        <v>SERVICIOS DE COMUNICACIÓN SOCIAL Y PUBLICIDAD</v>
      </c>
      <c r="E366">
        <f>+[1]Tabla_207814!E366</f>
        <v>117610778</v>
      </c>
      <c r="F366">
        <f>+[1]Tabla_207814!F366</f>
        <v>136596167</v>
      </c>
      <c r="G366">
        <f>+[1]Tabla_207814!G366</f>
        <v>136556167</v>
      </c>
      <c r="H366" t="str">
        <f>+[1]Tabla_207814!H366</f>
        <v>Difusión por radio, televisión y otros medios de mensajes sobre programas y actividades legislativas de órganos y unidades vinculadas al quehacer legislativo</v>
      </c>
      <c r="I366">
        <f>+[1]Tabla_207814!I366</f>
        <v>117610778</v>
      </c>
      <c r="J366">
        <f>+[1]Tabla_207814!J366</f>
        <v>136596167</v>
      </c>
      <c r="K366">
        <f>+[1]Tabla_207814!K366</f>
        <v>136556167</v>
      </c>
    </row>
    <row r="367" spans="1:11" x14ac:dyDescent="0.25">
      <c r="A367">
        <v>364</v>
      </c>
      <c r="B367">
        <f>+[1]Tabla_207814!B367</f>
        <v>361</v>
      </c>
      <c r="C367">
        <f>+[1]Tabla_207814!C367</f>
        <v>3600</v>
      </c>
      <c r="D367" t="str">
        <f>+[1]Tabla_207814!D367</f>
        <v>SERVICIOS DE COMUNICACIÓN SOCIAL Y PUBLICIDAD</v>
      </c>
      <c r="E367">
        <f>+[1]Tabla_207814!E367</f>
        <v>117610778</v>
      </c>
      <c r="F367">
        <f>+[1]Tabla_207814!F367</f>
        <v>136596167</v>
      </c>
      <c r="G367">
        <f>+[1]Tabla_207814!G367</f>
        <v>136556167</v>
      </c>
      <c r="H367" t="str">
        <f>+[1]Tabla_207814!H367</f>
        <v>Difusión por radio, televisión y otros medios de mensajes sobre programas y actividades legislativas de órganos y unidades vinculadas al quehacer legislativo</v>
      </c>
      <c r="I367">
        <f>+[1]Tabla_207814!I367</f>
        <v>117610778</v>
      </c>
      <c r="J367">
        <f>+[1]Tabla_207814!J367</f>
        <v>136596167</v>
      </c>
      <c r="K367">
        <f>+[1]Tabla_207814!K367</f>
        <v>136556167</v>
      </c>
    </row>
    <row r="368" spans="1:11" x14ac:dyDescent="0.25">
      <c r="A368">
        <v>365</v>
      </c>
      <c r="B368">
        <f>+[1]Tabla_207814!B368</f>
        <v>361</v>
      </c>
      <c r="C368">
        <f>+[1]Tabla_207814!C368</f>
        <v>3600</v>
      </c>
      <c r="D368" t="str">
        <f>+[1]Tabla_207814!D368</f>
        <v>SERVICIOS DE COMUNICACIÓN SOCIAL Y PUBLICIDAD</v>
      </c>
      <c r="E368">
        <f>+[1]Tabla_207814!E368</f>
        <v>117610778</v>
      </c>
      <c r="F368">
        <f>+[1]Tabla_207814!F368</f>
        <v>136596167</v>
      </c>
      <c r="G368">
        <f>+[1]Tabla_207814!G368</f>
        <v>136556167</v>
      </c>
      <c r="H368" t="str">
        <f>+[1]Tabla_207814!H368</f>
        <v>Difusión por radio, televisión y otros medios de mensajes sobre programas y actividades legislativas de órganos y unidades vinculadas al quehacer legislativo</v>
      </c>
      <c r="I368">
        <f>+[1]Tabla_207814!I368</f>
        <v>117610778</v>
      </c>
      <c r="J368">
        <f>+[1]Tabla_207814!J368</f>
        <v>136596167</v>
      </c>
      <c r="K368">
        <f>+[1]Tabla_207814!K368</f>
        <v>136556167</v>
      </c>
    </row>
    <row r="369" spans="1:11" x14ac:dyDescent="0.25">
      <c r="A369">
        <v>366</v>
      </c>
      <c r="B369">
        <f>+[1]Tabla_207814!B369</f>
        <v>361</v>
      </c>
      <c r="C369">
        <f>+[1]Tabla_207814!C369</f>
        <v>3600</v>
      </c>
      <c r="D369" t="str">
        <f>+[1]Tabla_207814!D369</f>
        <v>SERVICIOS DE COMUNICACIÓN SOCIAL Y PUBLICIDAD</v>
      </c>
      <c r="E369">
        <f>+[1]Tabla_207814!E369</f>
        <v>117610778</v>
      </c>
      <c r="F369">
        <f>+[1]Tabla_207814!F369</f>
        <v>136596167</v>
      </c>
      <c r="G369">
        <f>+[1]Tabla_207814!G369</f>
        <v>136556167</v>
      </c>
      <c r="H369" t="str">
        <f>+[1]Tabla_207814!H369</f>
        <v>Difusión por radio, televisión y otros medios de mensajes sobre programas y actividades legislativas de órganos y unidades vinculadas al quehacer legislativo</v>
      </c>
      <c r="I369">
        <f>+[1]Tabla_207814!I369</f>
        <v>117610778</v>
      </c>
      <c r="J369">
        <f>+[1]Tabla_207814!J369</f>
        <v>136596167</v>
      </c>
      <c r="K369">
        <f>+[1]Tabla_207814!K369</f>
        <v>136556167</v>
      </c>
    </row>
    <row r="370" spans="1:11" x14ac:dyDescent="0.25">
      <c r="A370">
        <v>367</v>
      </c>
      <c r="B370">
        <f>+[1]Tabla_207814!B370</f>
        <v>361</v>
      </c>
      <c r="C370">
        <f>+[1]Tabla_207814!C370</f>
        <v>3600</v>
      </c>
      <c r="D370" t="str">
        <f>+[1]Tabla_207814!D370</f>
        <v>SERVICIOS DE COMUNICACIÓN SOCIAL Y PUBLICIDAD</v>
      </c>
      <c r="E370">
        <f>+[1]Tabla_207814!E370</f>
        <v>117610778</v>
      </c>
      <c r="F370">
        <f>+[1]Tabla_207814!F370</f>
        <v>136596167</v>
      </c>
      <c r="G370">
        <f>+[1]Tabla_207814!G370</f>
        <v>136556167</v>
      </c>
      <c r="H370" t="str">
        <f>+[1]Tabla_207814!H370</f>
        <v>Difusión por radio, televisión y otros medios de mensajes sobre programas y actividades legislativas de órganos y unidades vinculadas al quehacer legislativo</v>
      </c>
      <c r="I370">
        <f>+[1]Tabla_207814!I370</f>
        <v>117610778</v>
      </c>
      <c r="J370">
        <f>+[1]Tabla_207814!J370</f>
        <v>136596167</v>
      </c>
      <c r="K370">
        <f>+[1]Tabla_207814!K370</f>
        <v>136556167</v>
      </c>
    </row>
    <row r="371" spans="1:11" x14ac:dyDescent="0.25">
      <c r="A371">
        <v>368</v>
      </c>
      <c r="B371">
        <f>+[1]Tabla_207814!B371</f>
        <v>361</v>
      </c>
      <c r="C371">
        <f>+[1]Tabla_207814!C371</f>
        <v>3600</v>
      </c>
      <c r="D371" t="str">
        <f>+[1]Tabla_207814!D371</f>
        <v>SERVICIOS DE COMUNICACIÓN SOCIAL Y PUBLICIDAD</v>
      </c>
      <c r="E371">
        <f>+[1]Tabla_207814!E371</f>
        <v>117610778</v>
      </c>
      <c r="F371">
        <f>+[1]Tabla_207814!F371</f>
        <v>136596167</v>
      </c>
      <c r="G371">
        <f>+[1]Tabla_207814!G371</f>
        <v>136556167</v>
      </c>
      <c r="H371" t="str">
        <f>+[1]Tabla_207814!H371</f>
        <v>Difusión por radio, televisión y otros medios de mensajes sobre programas y actividades legislativas de órganos y unidades vinculadas al quehacer legislativo</v>
      </c>
      <c r="I371">
        <f>+[1]Tabla_207814!I371</f>
        <v>117610778</v>
      </c>
      <c r="J371">
        <f>+[1]Tabla_207814!J371</f>
        <v>136596167</v>
      </c>
      <c r="K371">
        <f>+[1]Tabla_207814!K371</f>
        <v>136556167</v>
      </c>
    </row>
    <row r="372" spans="1:11" x14ac:dyDescent="0.25">
      <c r="A372">
        <v>369</v>
      </c>
      <c r="B372">
        <f>+[1]Tabla_207814!B372</f>
        <v>361</v>
      </c>
      <c r="C372">
        <f>+[1]Tabla_207814!C372</f>
        <v>3600</v>
      </c>
      <c r="D372" t="str">
        <f>+[1]Tabla_207814!D372</f>
        <v>SERVICIOS DE COMUNICACIÓN SOCIAL Y PUBLICIDAD</v>
      </c>
      <c r="E372">
        <f>+[1]Tabla_207814!E372</f>
        <v>117610778</v>
      </c>
      <c r="F372">
        <f>+[1]Tabla_207814!F372</f>
        <v>136596167</v>
      </c>
      <c r="G372">
        <f>+[1]Tabla_207814!G372</f>
        <v>136556167</v>
      </c>
      <c r="H372" t="str">
        <f>+[1]Tabla_207814!H372</f>
        <v>Difusión por radio, televisión y otros medios de mensajes sobre programas y actividades legislativas de órganos y unidades vinculadas al quehacer legislativo</v>
      </c>
      <c r="I372">
        <f>+[1]Tabla_207814!I372</f>
        <v>117610778</v>
      </c>
      <c r="J372">
        <f>+[1]Tabla_207814!J372</f>
        <v>136596167</v>
      </c>
      <c r="K372">
        <f>+[1]Tabla_207814!K372</f>
        <v>136556167</v>
      </c>
    </row>
    <row r="373" spans="1:11" x14ac:dyDescent="0.25">
      <c r="A373">
        <v>370</v>
      </c>
      <c r="B373">
        <f>+[1]Tabla_207814!B373</f>
        <v>361</v>
      </c>
      <c r="C373">
        <f>+[1]Tabla_207814!C373</f>
        <v>3600</v>
      </c>
      <c r="D373" t="str">
        <f>+[1]Tabla_207814!D373</f>
        <v>SERVICIOS DE COMUNICACIÓN SOCIAL Y PUBLICIDAD</v>
      </c>
      <c r="E373">
        <f>+[1]Tabla_207814!E373</f>
        <v>117610778</v>
      </c>
      <c r="F373">
        <f>+[1]Tabla_207814!F373</f>
        <v>136596167</v>
      </c>
      <c r="G373">
        <f>+[1]Tabla_207814!G373</f>
        <v>136556167</v>
      </c>
      <c r="H373" t="str">
        <f>+[1]Tabla_207814!H373</f>
        <v>Difusión por radio, televisión y otros medios de mensajes sobre programas y actividades legislativas de órganos y unidades vinculadas al quehacer legislativo</v>
      </c>
      <c r="I373">
        <f>+[1]Tabla_207814!I373</f>
        <v>117610778</v>
      </c>
      <c r="J373">
        <f>+[1]Tabla_207814!J373</f>
        <v>136596167</v>
      </c>
      <c r="K373">
        <f>+[1]Tabla_207814!K373</f>
        <v>136556167</v>
      </c>
    </row>
    <row r="374" spans="1:11" x14ac:dyDescent="0.25">
      <c r="A374">
        <v>371</v>
      </c>
      <c r="B374">
        <f>+[1]Tabla_207814!B374</f>
        <v>361</v>
      </c>
      <c r="C374">
        <f>+[1]Tabla_207814!C374</f>
        <v>3600</v>
      </c>
      <c r="D374" t="str">
        <f>+[1]Tabla_207814!D374</f>
        <v>SERVICIOS DE COMUNICACIÓN SOCIAL Y PUBLICIDAD</v>
      </c>
      <c r="E374">
        <f>+[1]Tabla_207814!E374</f>
        <v>117610778</v>
      </c>
      <c r="F374">
        <f>+[1]Tabla_207814!F374</f>
        <v>136596167</v>
      </c>
      <c r="G374">
        <f>+[1]Tabla_207814!G374</f>
        <v>136556167</v>
      </c>
      <c r="H374" t="str">
        <f>+[1]Tabla_207814!H374</f>
        <v>Difusión por radio, televisión y otros medios de mensajes sobre programas y actividades legislativas de órganos y unidades vinculadas al quehacer legislativo</v>
      </c>
      <c r="I374">
        <f>+[1]Tabla_207814!I374</f>
        <v>117610778</v>
      </c>
      <c r="J374">
        <f>+[1]Tabla_207814!J374</f>
        <v>136596167</v>
      </c>
      <c r="K374">
        <f>+[1]Tabla_207814!K374</f>
        <v>136556167</v>
      </c>
    </row>
    <row r="375" spans="1:11" x14ac:dyDescent="0.25">
      <c r="A375">
        <v>372</v>
      </c>
      <c r="B375">
        <f>+[1]Tabla_207814!B375</f>
        <v>361</v>
      </c>
      <c r="C375">
        <f>+[1]Tabla_207814!C375</f>
        <v>3600</v>
      </c>
      <c r="D375" t="str">
        <f>+[1]Tabla_207814!D375</f>
        <v>SERVICIOS DE COMUNICACIÓN SOCIAL Y PUBLICIDAD</v>
      </c>
      <c r="E375">
        <f>+[1]Tabla_207814!E375</f>
        <v>117610778</v>
      </c>
      <c r="F375">
        <f>+[1]Tabla_207814!F375</f>
        <v>136596167</v>
      </c>
      <c r="G375">
        <f>+[1]Tabla_207814!G375</f>
        <v>136556167</v>
      </c>
      <c r="H375" t="str">
        <f>+[1]Tabla_207814!H375</f>
        <v>Difusión por radio, televisión y otros medios de mensajes sobre programas y actividades legislativas de órganos y unidades vinculadas al quehacer legislativo</v>
      </c>
      <c r="I375">
        <f>+[1]Tabla_207814!I375</f>
        <v>117610778</v>
      </c>
      <c r="J375">
        <f>+[1]Tabla_207814!J375</f>
        <v>136596167</v>
      </c>
      <c r="K375">
        <f>+[1]Tabla_207814!K375</f>
        <v>136556167</v>
      </c>
    </row>
    <row r="376" spans="1:11" x14ac:dyDescent="0.25">
      <c r="A376">
        <v>373</v>
      </c>
      <c r="B376">
        <f>+[1]Tabla_207814!B376</f>
        <v>361</v>
      </c>
      <c r="C376">
        <f>+[1]Tabla_207814!C376</f>
        <v>3600</v>
      </c>
      <c r="D376" t="str">
        <f>+[1]Tabla_207814!D376</f>
        <v>SERVICIOS DE COMUNICACIÓN SOCIAL Y PUBLICIDAD</v>
      </c>
      <c r="E376">
        <f>+[1]Tabla_207814!E376</f>
        <v>117610778</v>
      </c>
      <c r="F376">
        <f>+[1]Tabla_207814!F376</f>
        <v>136596167</v>
      </c>
      <c r="G376">
        <f>+[1]Tabla_207814!G376</f>
        <v>136556167</v>
      </c>
      <c r="H376" t="str">
        <f>+[1]Tabla_207814!H376</f>
        <v>Difusión por radio, televisión y otros medios de mensajes sobre programas y actividades legislativas de órganos y unidades vinculadas al quehacer legislativo</v>
      </c>
      <c r="I376">
        <f>+[1]Tabla_207814!I376</f>
        <v>117610778</v>
      </c>
      <c r="J376">
        <f>+[1]Tabla_207814!J376</f>
        <v>136596167</v>
      </c>
      <c r="K376">
        <f>+[1]Tabla_207814!K376</f>
        <v>136556167</v>
      </c>
    </row>
    <row r="377" spans="1:11" x14ac:dyDescent="0.25">
      <c r="A377">
        <v>374</v>
      </c>
      <c r="B377">
        <f>+[1]Tabla_207814!B377</f>
        <v>361</v>
      </c>
      <c r="C377">
        <f>+[1]Tabla_207814!C377</f>
        <v>3600</v>
      </c>
      <c r="D377" t="str">
        <f>+[1]Tabla_207814!D377</f>
        <v>SERVICIOS DE COMUNICACIÓN SOCIAL Y PUBLICIDAD</v>
      </c>
      <c r="E377">
        <f>+[1]Tabla_207814!E377</f>
        <v>117610778</v>
      </c>
      <c r="F377">
        <f>+[1]Tabla_207814!F377</f>
        <v>136596167</v>
      </c>
      <c r="G377">
        <f>+[1]Tabla_207814!G377</f>
        <v>136556167</v>
      </c>
      <c r="H377" t="str">
        <f>+[1]Tabla_207814!H377</f>
        <v>Difusión por radio, televisión y otros medios de mensajes sobre programas y actividades legislativas de órganos y unidades vinculadas al quehacer legislativo</v>
      </c>
      <c r="I377">
        <f>+[1]Tabla_207814!I377</f>
        <v>117610778</v>
      </c>
      <c r="J377">
        <f>+[1]Tabla_207814!J377</f>
        <v>136596167</v>
      </c>
      <c r="K377">
        <f>+[1]Tabla_207814!K377</f>
        <v>136556167</v>
      </c>
    </row>
    <row r="378" spans="1:11" x14ac:dyDescent="0.25">
      <c r="A378">
        <v>375</v>
      </c>
      <c r="B378">
        <f>+[1]Tabla_207814!B378</f>
        <v>361</v>
      </c>
      <c r="C378">
        <f>+[1]Tabla_207814!C378</f>
        <v>3600</v>
      </c>
      <c r="D378" t="str">
        <f>+[1]Tabla_207814!D378</f>
        <v>SERVICIOS DE COMUNICACIÓN SOCIAL Y PUBLICIDAD</v>
      </c>
      <c r="E378">
        <f>+[1]Tabla_207814!E378</f>
        <v>117610778</v>
      </c>
      <c r="F378">
        <f>+[1]Tabla_207814!F378</f>
        <v>136596167</v>
      </c>
      <c r="G378">
        <f>+[1]Tabla_207814!G378</f>
        <v>136556167</v>
      </c>
      <c r="H378" t="str">
        <f>+[1]Tabla_207814!H378</f>
        <v>Difusión por radio, televisión y otros medios de mensajes sobre programas y actividades legislativas de órganos y unidades vinculadas al quehacer legislativo</v>
      </c>
      <c r="I378">
        <f>+[1]Tabla_207814!I378</f>
        <v>117610778</v>
      </c>
      <c r="J378">
        <f>+[1]Tabla_207814!J378</f>
        <v>136596167</v>
      </c>
      <c r="K378">
        <f>+[1]Tabla_207814!K378</f>
        <v>136556167</v>
      </c>
    </row>
    <row r="379" spans="1:11" x14ac:dyDescent="0.25">
      <c r="A379">
        <v>376</v>
      </c>
      <c r="B379">
        <f>+[1]Tabla_207814!B379</f>
        <v>361</v>
      </c>
      <c r="C379">
        <f>+[1]Tabla_207814!C379</f>
        <v>3600</v>
      </c>
      <c r="D379" t="str">
        <f>+[1]Tabla_207814!D379</f>
        <v>SERVICIOS DE COMUNICACIÓN SOCIAL Y PUBLICIDAD</v>
      </c>
      <c r="E379">
        <f>+[1]Tabla_207814!E379</f>
        <v>117610778</v>
      </c>
      <c r="F379">
        <f>+[1]Tabla_207814!F379</f>
        <v>136596167</v>
      </c>
      <c r="G379">
        <f>+[1]Tabla_207814!G379</f>
        <v>136556167</v>
      </c>
      <c r="H379" t="str">
        <f>+[1]Tabla_207814!H379</f>
        <v>Difusión por radio, televisión y otros medios de mensajes sobre programas y actividades legislativas de órganos y unidades vinculadas al quehacer legislativo</v>
      </c>
      <c r="I379">
        <f>+[1]Tabla_207814!I379</f>
        <v>117610778</v>
      </c>
      <c r="J379">
        <f>+[1]Tabla_207814!J379</f>
        <v>136596167</v>
      </c>
      <c r="K379">
        <f>+[1]Tabla_207814!K379</f>
        <v>136556167</v>
      </c>
    </row>
    <row r="380" spans="1:11" x14ac:dyDescent="0.25">
      <c r="A380">
        <v>377</v>
      </c>
      <c r="B380">
        <f>+[1]Tabla_207814!B380</f>
        <v>361</v>
      </c>
      <c r="C380">
        <f>+[1]Tabla_207814!C380</f>
        <v>3600</v>
      </c>
      <c r="D380" t="str">
        <f>+[1]Tabla_207814!D380</f>
        <v>SERVICIOS DE COMUNICACIÓN SOCIAL Y PUBLICIDAD</v>
      </c>
      <c r="E380">
        <f>+[1]Tabla_207814!E380</f>
        <v>117610778</v>
      </c>
      <c r="F380">
        <f>+[1]Tabla_207814!F380</f>
        <v>136596167</v>
      </c>
      <c r="G380">
        <f>+[1]Tabla_207814!G380</f>
        <v>136556167</v>
      </c>
      <c r="H380" t="str">
        <f>+[1]Tabla_207814!H380</f>
        <v>Difusión por radio, televisión y otros medios de mensajes sobre programas y actividades legislativas de órganos y unidades vinculadas al quehacer legislativo</v>
      </c>
      <c r="I380">
        <f>+[1]Tabla_207814!I380</f>
        <v>117610778</v>
      </c>
      <c r="J380">
        <f>+[1]Tabla_207814!J380</f>
        <v>136596167</v>
      </c>
      <c r="K380">
        <f>+[1]Tabla_207814!K380</f>
        <v>136556167</v>
      </c>
    </row>
    <row r="381" spans="1:11" x14ac:dyDescent="0.25">
      <c r="A381">
        <v>378</v>
      </c>
      <c r="B381">
        <f>+[1]Tabla_207814!B381</f>
        <v>361</v>
      </c>
      <c r="C381">
        <f>+[1]Tabla_207814!C381</f>
        <v>3600</v>
      </c>
      <c r="D381" t="str">
        <f>+[1]Tabla_207814!D381</f>
        <v>SERVICIOS DE COMUNICACIÓN SOCIAL Y PUBLICIDAD</v>
      </c>
      <c r="E381">
        <f>+[1]Tabla_207814!E381</f>
        <v>117610778</v>
      </c>
      <c r="F381">
        <f>+[1]Tabla_207814!F381</f>
        <v>136596167</v>
      </c>
      <c r="G381">
        <f>+[1]Tabla_207814!G381</f>
        <v>136556167</v>
      </c>
      <c r="H381" t="str">
        <f>+[1]Tabla_207814!H381</f>
        <v>Difusión por radio, televisión y otros medios de mensajes sobre programas y actividades legislativas de órganos y unidades vinculadas al quehacer legislativo</v>
      </c>
      <c r="I381">
        <f>+[1]Tabla_207814!I381</f>
        <v>117610778</v>
      </c>
      <c r="J381">
        <f>+[1]Tabla_207814!J381</f>
        <v>136596167</v>
      </c>
      <c r="K381">
        <f>+[1]Tabla_207814!K381</f>
        <v>136556167</v>
      </c>
    </row>
    <row r="382" spans="1:11" x14ac:dyDescent="0.25">
      <c r="A382">
        <v>379</v>
      </c>
      <c r="B382">
        <f>+[1]Tabla_207814!B382</f>
        <v>361</v>
      </c>
      <c r="C382">
        <f>+[1]Tabla_207814!C382</f>
        <v>3600</v>
      </c>
      <c r="D382" t="str">
        <f>+[1]Tabla_207814!D382</f>
        <v>SERVICIOS DE COMUNICACIÓN SOCIAL Y PUBLICIDAD</v>
      </c>
      <c r="E382">
        <f>+[1]Tabla_207814!E382</f>
        <v>117610778</v>
      </c>
      <c r="F382">
        <f>+[1]Tabla_207814!F382</f>
        <v>136596167</v>
      </c>
      <c r="G382">
        <f>+[1]Tabla_207814!G382</f>
        <v>136556167</v>
      </c>
      <c r="H382" t="str">
        <f>+[1]Tabla_207814!H382</f>
        <v>Difusión por radio, televisión y otros medios de mensajes sobre programas y actividades legislativas de órganos y unidades vinculadas al quehacer legislativo</v>
      </c>
      <c r="I382">
        <f>+[1]Tabla_207814!I382</f>
        <v>117610778</v>
      </c>
      <c r="J382">
        <f>+[1]Tabla_207814!J382</f>
        <v>136596167</v>
      </c>
      <c r="K382">
        <f>+[1]Tabla_207814!K382</f>
        <v>136556167</v>
      </c>
    </row>
    <row r="383" spans="1:11" x14ac:dyDescent="0.25">
      <c r="A383">
        <v>380</v>
      </c>
      <c r="B383">
        <f>+[1]Tabla_207814!B383</f>
        <v>361</v>
      </c>
      <c r="C383">
        <f>+[1]Tabla_207814!C383</f>
        <v>3600</v>
      </c>
      <c r="D383" t="str">
        <f>+[1]Tabla_207814!D383</f>
        <v>SERVICIOS DE COMUNICACIÓN SOCIAL Y PUBLICIDAD</v>
      </c>
      <c r="E383">
        <f>+[1]Tabla_207814!E383</f>
        <v>117610778</v>
      </c>
      <c r="F383">
        <f>+[1]Tabla_207814!F383</f>
        <v>136596167</v>
      </c>
      <c r="G383">
        <f>+[1]Tabla_207814!G383</f>
        <v>136556167</v>
      </c>
      <c r="H383" t="str">
        <f>+[1]Tabla_207814!H383</f>
        <v>Difusión por radio, televisión y otros medios de mensajes sobre programas y actividades legislativas de órganos y unidades vinculadas al quehacer legislativo</v>
      </c>
      <c r="I383">
        <f>+[1]Tabla_207814!I383</f>
        <v>117610778</v>
      </c>
      <c r="J383">
        <f>+[1]Tabla_207814!J383</f>
        <v>136596167</v>
      </c>
      <c r="K383">
        <f>+[1]Tabla_207814!K383</f>
        <v>136556167</v>
      </c>
    </row>
    <row r="384" spans="1:11" x14ac:dyDescent="0.25">
      <c r="A384">
        <v>381</v>
      </c>
      <c r="B384">
        <f>+[1]Tabla_207814!B384</f>
        <v>361</v>
      </c>
      <c r="C384">
        <f>+[1]Tabla_207814!C384</f>
        <v>3600</v>
      </c>
      <c r="D384" t="str">
        <f>+[1]Tabla_207814!D384</f>
        <v>SERVICIOS DE COMUNICACIÓN SOCIAL Y PUBLICIDAD</v>
      </c>
      <c r="E384">
        <f>+[1]Tabla_207814!E384</f>
        <v>117610778</v>
      </c>
      <c r="F384">
        <f>+[1]Tabla_207814!F384</f>
        <v>136596167</v>
      </c>
      <c r="G384">
        <f>+[1]Tabla_207814!G384</f>
        <v>136556167</v>
      </c>
      <c r="H384" t="str">
        <f>+[1]Tabla_207814!H384</f>
        <v>Difusión por radio, televisión y otros medios de mensajes sobre programas y actividades legislativas de órganos y unidades vinculadas al quehacer legislativo</v>
      </c>
      <c r="I384">
        <f>+[1]Tabla_207814!I384</f>
        <v>117610778</v>
      </c>
      <c r="J384">
        <f>+[1]Tabla_207814!J384</f>
        <v>136596167</v>
      </c>
      <c r="K384">
        <f>+[1]Tabla_207814!K384</f>
        <v>136556167</v>
      </c>
    </row>
    <row r="385" spans="1:11" x14ac:dyDescent="0.25">
      <c r="A385">
        <v>382</v>
      </c>
      <c r="B385">
        <f>+[1]Tabla_207814!B385</f>
        <v>361</v>
      </c>
      <c r="C385">
        <f>+[1]Tabla_207814!C385</f>
        <v>3600</v>
      </c>
      <c r="D385" t="str">
        <f>+[1]Tabla_207814!D385</f>
        <v>SERVICIOS DE COMUNICACIÓN SOCIAL Y PUBLICIDAD</v>
      </c>
      <c r="E385">
        <f>+[1]Tabla_207814!E385</f>
        <v>117610778</v>
      </c>
      <c r="F385">
        <f>+[1]Tabla_207814!F385</f>
        <v>136596167</v>
      </c>
      <c r="G385">
        <f>+[1]Tabla_207814!G385</f>
        <v>136556167</v>
      </c>
      <c r="H385" t="str">
        <f>+[1]Tabla_207814!H385</f>
        <v>Difusión por radio, televisión y otros medios de mensajes sobre programas y actividades legislativas de órganos y unidades vinculadas al quehacer legislativo</v>
      </c>
      <c r="I385">
        <f>+[1]Tabla_207814!I385</f>
        <v>117610778</v>
      </c>
      <c r="J385">
        <f>+[1]Tabla_207814!J385</f>
        <v>136596167</v>
      </c>
      <c r="K385">
        <f>+[1]Tabla_207814!K385</f>
        <v>136556167</v>
      </c>
    </row>
    <row r="386" spans="1:11" x14ac:dyDescent="0.25">
      <c r="A386">
        <v>383</v>
      </c>
      <c r="B386">
        <f>+[1]Tabla_207814!B386</f>
        <v>361</v>
      </c>
      <c r="C386">
        <f>+[1]Tabla_207814!C386</f>
        <v>3600</v>
      </c>
      <c r="D386" t="str">
        <f>+[1]Tabla_207814!D386</f>
        <v>SERVICIOS DE COMUNICACIÓN SOCIAL Y PUBLICIDAD</v>
      </c>
      <c r="E386">
        <f>+[1]Tabla_207814!E386</f>
        <v>117610778</v>
      </c>
      <c r="F386">
        <f>+[1]Tabla_207814!F386</f>
        <v>136596167</v>
      </c>
      <c r="G386">
        <f>+[1]Tabla_207814!G386</f>
        <v>136556167</v>
      </c>
      <c r="H386" t="str">
        <f>+[1]Tabla_207814!H386</f>
        <v>Difusión por radio, televisión y otros medios de mensajes sobre programas y actividades legislativas de órganos y unidades vinculadas al quehacer legislativo</v>
      </c>
      <c r="I386">
        <f>+[1]Tabla_207814!I386</f>
        <v>117610778</v>
      </c>
      <c r="J386">
        <f>+[1]Tabla_207814!J386</f>
        <v>136596167</v>
      </c>
      <c r="K386">
        <f>+[1]Tabla_207814!K386</f>
        <v>136556167</v>
      </c>
    </row>
    <row r="387" spans="1:11" x14ac:dyDescent="0.25">
      <c r="A387">
        <v>384</v>
      </c>
      <c r="B387">
        <f>+[1]Tabla_207814!B387</f>
        <v>361</v>
      </c>
      <c r="C387">
        <f>+[1]Tabla_207814!C387</f>
        <v>3600</v>
      </c>
      <c r="D387" t="str">
        <f>+[1]Tabla_207814!D387</f>
        <v>SERVICIOS DE COMUNICACIÓN SOCIAL Y PUBLICIDAD</v>
      </c>
      <c r="E387">
        <f>+[1]Tabla_207814!E387</f>
        <v>117610778</v>
      </c>
      <c r="F387">
        <f>+[1]Tabla_207814!F387</f>
        <v>136596167</v>
      </c>
      <c r="G387">
        <f>+[1]Tabla_207814!G387</f>
        <v>136556167</v>
      </c>
      <c r="H387" t="str">
        <f>+[1]Tabla_207814!H387</f>
        <v>Difusión por radio, televisión y otros medios de mensajes sobre programas y actividades legislativas de órganos y unidades vinculadas al quehacer legislativo</v>
      </c>
      <c r="I387">
        <f>+[1]Tabla_207814!I387</f>
        <v>117610778</v>
      </c>
      <c r="J387">
        <f>+[1]Tabla_207814!J387</f>
        <v>136596167</v>
      </c>
      <c r="K387">
        <f>+[1]Tabla_207814!K387</f>
        <v>136556167</v>
      </c>
    </row>
    <row r="388" spans="1:11" x14ac:dyDescent="0.25">
      <c r="A388">
        <v>385</v>
      </c>
      <c r="B388">
        <f>+[1]Tabla_207814!B388</f>
        <v>361</v>
      </c>
      <c r="C388">
        <f>+[1]Tabla_207814!C388</f>
        <v>3600</v>
      </c>
      <c r="D388" t="str">
        <f>+[1]Tabla_207814!D388</f>
        <v>SERVICIOS DE COMUNICACIÓN SOCIAL Y PUBLICIDAD</v>
      </c>
      <c r="E388">
        <f>+[1]Tabla_207814!E388</f>
        <v>117610778</v>
      </c>
      <c r="F388">
        <f>+[1]Tabla_207814!F388</f>
        <v>136596167</v>
      </c>
      <c r="G388">
        <f>+[1]Tabla_207814!G388</f>
        <v>136556167</v>
      </c>
      <c r="H388" t="str">
        <f>+[1]Tabla_207814!H388</f>
        <v>Difusión por radio, televisión y otros medios de mensajes sobre programas y actividades legislativas de órganos y unidades vinculadas al quehacer legislativo</v>
      </c>
      <c r="I388">
        <f>+[1]Tabla_207814!I388</f>
        <v>117610778</v>
      </c>
      <c r="J388">
        <f>+[1]Tabla_207814!J388</f>
        <v>136596167</v>
      </c>
      <c r="K388">
        <f>+[1]Tabla_207814!K388</f>
        <v>136556167</v>
      </c>
    </row>
    <row r="389" spans="1:11" x14ac:dyDescent="0.25">
      <c r="A389">
        <v>386</v>
      </c>
      <c r="B389">
        <f>+[1]Tabla_207814!B389</f>
        <v>361</v>
      </c>
      <c r="C389">
        <f>+[1]Tabla_207814!C389</f>
        <v>3600</v>
      </c>
      <c r="D389" t="str">
        <f>+[1]Tabla_207814!D389</f>
        <v>SERVICIOS DE COMUNICACIÓN SOCIAL Y PUBLICIDAD</v>
      </c>
      <c r="E389">
        <f>+[1]Tabla_207814!E389</f>
        <v>117610778</v>
      </c>
      <c r="F389">
        <f>+[1]Tabla_207814!F389</f>
        <v>136596167</v>
      </c>
      <c r="G389">
        <f>+[1]Tabla_207814!G389</f>
        <v>136556167</v>
      </c>
      <c r="H389" t="str">
        <f>+[1]Tabla_207814!H389</f>
        <v>Difusión por radio, televisión y otros medios de mensajes sobre programas y actividades legislativas de órganos y unidades vinculadas al quehacer legislativo</v>
      </c>
      <c r="I389">
        <f>+[1]Tabla_207814!I389</f>
        <v>117610778</v>
      </c>
      <c r="J389">
        <f>+[1]Tabla_207814!J389</f>
        <v>136596167</v>
      </c>
      <c r="K389">
        <f>+[1]Tabla_207814!K389</f>
        <v>136556167</v>
      </c>
    </row>
    <row r="390" spans="1:11" x14ac:dyDescent="0.25">
      <c r="A390">
        <v>387</v>
      </c>
      <c r="B390">
        <f>+[1]Tabla_207814!B390</f>
        <v>361</v>
      </c>
      <c r="C390">
        <f>+[1]Tabla_207814!C390</f>
        <v>3600</v>
      </c>
      <c r="D390" t="str">
        <f>+[1]Tabla_207814!D390</f>
        <v>SERVICIOS DE COMUNICACIÓN SOCIAL Y PUBLICIDAD</v>
      </c>
      <c r="E390">
        <f>+[1]Tabla_207814!E390</f>
        <v>117610778</v>
      </c>
      <c r="F390">
        <f>+[1]Tabla_207814!F390</f>
        <v>136596167</v>
      </c>
      <c r="G390">
        <f>+[1]Tabla_207814!G390</f>
        <v>136556167</v>
      </c>
      <c r="H390" t="str">
        <f>+[1]Tabla_207814!H390</f>
        <v>Difusión por radio, televisión y otros medios de mensajes sobre programas y actividades legislativas de órganos y unidades vinculadas al quehacer legislativo</v>
      </c>
      <c r="I390">
        <f>+[1]Tabla_207814!I390</f>
        <v>117610778</v>
      </c>
      <c r="J390">
        <f>+[1]Tabla_207814!J390</f>
        <v>136596167</v>
      </c>
      <c r="K390">
        <f>+[1]Tabla_207814!K390</f>
        <v>136556167</v>
      </c>
    </row>
    <row r="391" spans="1:11" x14ac:dyDescent="0.25">
      <c r="A391">
        <v>388</v>
      </c>
      <c r="B391">
        <f>+[1]Tabla_207814!B391</f>
        <v>361</v>
      </c>
      <c r="C391">
        <f>+[1]Tabla_207814!C391</f>
        <v>3600</v>
      </c>
      <c r="D391" t="str">
        <f>+[1]Tabla_207814!D391</f>
        <v>SERVICIOS DE COMUNICACIÓN SOCIAL Y PUBLICIDAD</v>
      </c>
      <c r="E391">
        <f>+[1]Tabla_207814!E391</f>
        <v>117610778</v>
      </c>
      <c r="F391">
        <f>+[1]Tabla_207814!F391</f>
        <v>136596167</v>
      </c>
      <c r="G391">
        <f>+[1]Tabla_207814!G391</f>
        <v>136556167</v>
      </c>
      <c r="H391" t="str">
        <f>+[1]Tabla_207814!H391</f>
        <v>Difusión por radio, televisión y otros medios de mensajes sobre programas y actividades legislativas de órganos y unidades vinculadas al quehacer legislativo</v>
      </c>
      <c r="I391">
        <f>+[1]Tabla_207814!I391</f>
        <v>117610778</v>
      </c>
      <c r="J391">
        <f>+[1]Tabla_207814!J391</f>
        <v>136596167</v>
      </c>
      <c r="K391">
        <f>+[1]Tabla_207814!K391</f>
        <v>136556167</v>
      </c>
    </row>
    <row r="392" spans="1:11" x14ac:dyDescent="0.25">
      <c r="A392">
        <v>389</v>
      </c>
      <c r="B392">
        <f>+[1]Tabla_207814!B392</f>
        <v>361</v>
      </c>
      <c r="C392">
        <f>+[1]Tabla_207814!C392</f>
        <v>3600</v>
      </c>
      <c r="D392" t="str">
        <f>+[1]Tabla_207814!D392</f>
        <v>SERVICIOS DE COMUNICACIÓN SOCIAL Y PUBLICIDAD</v>
      </c>
      <c r="E392">
        <f>+[1]Tabla_207814!E392</f>
        <v>117610778</v>
      </c>
      <c r="F392">
        <f>+[1]Tabla_207814!F392</f>
        <v>136596167</v>
      </c>
      <c r="G392">
        <f>+[1]Tabla_207814!G392</f>
        <v>136556167</v>
      </c>
      <c r="H392" t="str">
        <f>+[1]Tabla_207814!H392</f>
        <v>Difusión por radio, televisión y otros medios de mensajes sobre programas y actividades legislativas de órganos y unidades vinculadas al quehacer legislativo</v>
      </c>
      <c r="I392">
        <f>+[1]Tabla_207814!I392</f>
        <v>117610778</v>
      </c>
      <c r="J392">
        <f>+[1]Tabla_207814!J392</f>
        <v>136596167</v>
      </c>
      <c r="K392">
        <f>+[1]Tabla_207814!K392</f>
        <v>136556167</v>
      </c>
    </row>
    <row r="393" spans="1:11" x14ac:dyDescent="0.25">
      <c r="A393">
        <v>390</v>
      </c>
      <c r="B393">
        <f>+[1]Tabla_207814!B393</f>
        <v>361</v>
      </c>
      <c r="C393">
        <f>+[1]Tabla_207814!C393</f>
        <v>3600</v>
      </c>
      <c r="D393" t="str">
        <f>+[1]Tabla_207814!D393</f>
        <v>SERVICIOS DE COMUNICACIÓN SOCIAL Y PUBLICIDAD</v>
      </c>
      <c r="E393">
        <f>+[1]Tabla_207814!E393</f>
        <v>117610778</v>
      </c>
      <c r="F393">
        <f>+[1]Tabla_207814!F393</f>
        <v>136596167</v>
      </c>
      <c r="G393">
        <f>+[1]Tabla_207814!G393</f>
        <v>136556167</v>
      </c>
      <c r="H393" t="str">
        <f>+[1]Tabla_207814!H393</f>
        <v>Difusión por radio, televisión y otros medios de mensajes sobre programas y actividades legislativas de órganos y unidades vinculadas al quehacer legislativo</v>
      </c>
      <c r="I393">
        <f>+[1]Tabla_207814!I393</f>
        <v>117610778</v>
      </c>
      <c r="J393">
        <f>+[1]Tabla_207814!J393</f>
        <v>136596167</v>
      </c>
      <c r="K393">
        <f>+[1]Tabla_207814!K393</f>
        <v>136556167</v>
      </c>
    </row>
    <row r="394" spans="1:11" x14ac:dyDescent="0.25">
      <c r="A394">
        <v>391</v>
      </c>
      <c r="B394">
        <f>+[1]Tabla_207814!B394</f>
        <v>361</v>
      </c>
      <c r="C394">
        <f>+[1]Tabla_207814!C394</f>
        <v>3600</v>
      </c>
      <c r="D394" t="str">
        <f>+[1]Tabla_207814!D394</f>
        <v>SERVICIOS DE COMUNICACIÓN SOCIAL Y PUBLICIDAD</v>
      </c>
      <c r="E394">
        <f>+[1]Tabla_207814!E394</f>
        <v>117610778</v>
      </c>
      <c r="F394">
        <f>+[1]Tabla_207814!F394</f>
        <v>136596167</v>
      </c>
      <c r="G394">
        <f>+[1]Tabla_207814!G394</f>
        <v>136556167</v>
      </c>
      <c r="H394" t="str">
        <f>+[1]Tabla_207814!H394</f>
        <v>Difusión por radio, televisión y otros medios de mensajes sobre programas y actividades legislativas de órganos y unidades vinculadas al quehacer legislativo</v>
      </c>
      <c r="I394">
        <f>+[1]Tabla_207814!I394</f>
        <v>117610778</v>
      </c>
      <c r="J394">
        <f>+[1]Tabla_207814!J394</f>
        <v>136596167</v>
      </c>
      <c r="K394">
        <f>+[1]Tabla_207814!K394</f>
        <v>136556167</v>
      </c>
    </row>
    <row r="395" spans="1:11" x14ac:dyDescent="0.25">
      <c r="A395">
        <v>392</v>
      </c>
      <c r="B395">
        <f>+[1]Tabla_207814!B395</f>
        <v>361</v>
      </c>
      <c r="C395">
        <f>+[1]Tabla_207814!C395</f>
        <v>3600</v>
      </c>
      <c r="D395" t="str">
        <f>+[1]Tabla_207814!D395</f>
        <v>SERVICIOS DE COMUNICACIÓN SOCIAL Y PUBLICIDAD</v>
      </c>
      <c r="E395">
        <f>+[1]Tabla_207814!E395</f>
        <v>117610778</v>
      </c>
      <c r="F395">
        <f>+[1]Tabla_207814!F395</f>
        <v>136596167</v>
      </c>
      <c r="G395">
        <f>+[1]Tabla_207814!G395</f>
        <v>136556167</v>
      </c>
      <c r="H395" t="str">
        <f>+[1]Tabla_207814!H395</f>
        <v>Difusión por radio, televisión y otros medios de mensajes sobre programas y actividades legislativas de órganos y unidades vinculadas al quehacer legislativo</v>
      </c>
      <c r="I395">
        <f>+[1]Tabla_207814!I395</f>
        <v>117610778</v>
      </c>
      <c r="J395">
        <f>+[1]Tabla_207814!J395</f>
        <v>136596167</v>
      </c>
      <c r="K395">
        <f>+[1]Tabla_207814!K395</f>
        <v>136556167</v>
      </c>
    </row>
    <row r="396" spans="1:11" x14ac:dyDescent="0.25">
      <c r="A396">
        <v>393</v>
      </c>
      <c r="B396">
        <f>+[1]Tabla_207814!B396</f>
        <v>361</v>
      </c>
      <c r="C396">
        <f>+[1]Tabla_207814!C396</f>
        <v>3600</v>
      </c>
      <c r="D396" t="str">
        <f>+[1]Tabla_207814!D396</f>
        <v>SERVICIOS DE COMUNICACIÓN SOCIAL Y PUBLICIDAD</v>
      </c>
      <c r="E396">
        <f>+[1]Tabla_207814!E396</f>
        <v>117610778</v>
      </c>
      <c r="F396">
        <f>+[1]Tabla_207814!F396</f>
        <v>136596167</v>
      </c>
      <c r="G396">
        <f>+[1]Tabla_207814!G396</f>
        <v>136556167</v>
      </c>
      <c r="H396" t="str">
        <f>+[1]Tabla_207814!H396</f>
        <v>Difusión por radio, televisión y otros medios de mensajes sobre programas y actividades legislativas de órganos y unidades vinculadas al quehacer legislativo</v>
      </c>
      <c r="I396">
        <f>+[1]Tabla_207814!I396</f>
        <v>117610778</v>
      </c>
      <c r="J396">
        <f>+[1]Tabla_207814!J396</f>
        <v>136596167</v>
      </c>
      <c r="K396">
        <f>+[1]Tabla_207814!K396</f>
        <v>136556167</v>
      </c>
    </row>
    <row r="397" spans="1:11" x14ac:dyDescent="0.25">
      <c r="A397">
        <v>394</v>
      </c>
      <c r="B397">
        <f>+[1]Tabla_207814!B397</f>
        <v>361</v>
      </c>
      <c r="C397">
        <f>+[1]Tabla_207814!C397</f>
        <v>3600</v>
      </c>
      <c r="D397" t="str">
        <f>+[1]Tabla_207814!D397</f>
        <v>SERVICIOS DE COMUNICACIÓN SOCIAL Y PUBLICIDAD</v>
      </c>
      <c r="E397">
        <f>+[1]Tabla_207814!E397</f>
        <v>117610778</v>
      </c>
      <c r="F397">
        <f>+[1]Tabla_207814!F397</f>
        <v>136596167</v>
      </c>
      <c r="G397">
        <f>+[1]Tabla_207814!G397</f>
        <v>136556167</v>
      </c>
      <c r="H397" t="str">
        <f>+[1]Tabla_207814!H397</f>
        <v>Difusión por radio, televisión y otros medios de mensajes sobre programas y actividades legislativas de órganos y unidades vinculadas al quehacer legislativo</v>
      </c>
      <c r="I397">
        <f>+[1]Tabla_207814!I397</f>
        <v>117610778</v>
      </c>
      <c r="J397">
        <f>+[1]Tabla_207814!J397</f>
        <v>136596167</v>
      </c>
      <c r="K397">
        <f>+[1]Tabla_207814!K397</f>
        <v>136556167</v>
      </c>
    </row>
    <row r="398" spans="1:11" x14ac:dyDescent="0.25">
      <c r="A398">
        <v>395</v>
      </c>
      <c r="B398">
        <f>+[1]Tabla_207814!B398</f>
        <v>361</v>
      </c>
      <c r="C398">
        <f>+[1]Tabla_207814!C398</f>
        <v>3600</v>
      </c>
      <c r="D398" t="str">
        <f>+[1]Tabla_207814!D398</f>
        <v>SERVICIOS DE COMUNICACIÓN SOCIAL Y PUBLICIDAD</v>
      </c>
      <c r="E398">
        <f>+[1]Tabla_207814!E398</f>
        <v>117610778</v>
      </c>
      <c r="F398">
        <f>+[1]Tabla_207814!F398</f>
        <v>136596167</v>
      </c>
      <c r="G398">
        <f>+[1]Tabla_207814!G398</f>
        <v>136556167</v>
      </c>
      <c r="H398" t="str">
        <f>+[1]Tabla_207814!H398</f>
        <v>Difusión por radio, televisión y otros medios de mensajes sobre programas y actividades legislativas de órganos y unidades vinculadas al quehacer legislativo</v>
      </c>
      <c r="I398">
        <f>+[1]Tabla_207814!I398</f>
        <v>117610778</v>
      </c>
      <c r="J398">
        <f>+[1]Tabla_207814!J398</f>
        <v>136596167</v>
      </c>
      <c r="K398">
        <f>+[1]Tabla_207814!K398</f>
        <v>136556167</v>
      </c>
    </row>
    <row r="399" spans="1:11" x14ac:dyDescent="0.25">
      <c r="A399">
        <v>396</v>
      </c>
      <c r="B399">
        <f>+[1]Tabla_207814!B399</f>
        <v>361</v>
      </c>
      <c r="C399">
        <f>+[1]Tabla_207814!C399</f>
        <v>3600</v>
      </c>
      <c r="D399" t="str">
        <f>+[1]Tabla_207814!D399</f>
        <v>SERVICIOS DE COMUNICACIÓN SOCIAL Y PUBLICIDAD</v>
      </c>
      <c r="E399">
        <f>+[1]Tabla_207814!E399</f>
        <v>117610778</v>
      </c>
      <c r="F399">
        <f>+[1]Tabla_207814!F399</f>
        <v>136596167</v>
      </c>
      <c r="G399">
        <f>+[1]Tabla_207814!G399</f>
        <v>136556167</v>
      </c>
      <c r="H399" t="str">
        <f>+[1]Tabla_207814!H399</f>
        <v>Difusión por radio, televisión y otros medios de mensajes sobre programas y actividades legislativas de órganos y unidades vinculadas al quehacer legislativo</v>
      </c>
      <c r="I399">
        <f>+[1]Tabla_207814!I399</f>
        <v>117610778</v>
      </c>
      <c r="J399">
        <f>+[1]Tabla_207814!J399</f>
        <v>136596167</v>
      </c>
      <c r="K399">
        <f>+[1]Tabla_207814!K399</f>
        <v>136556167</v>
      </c>
    </row>
    <row r="400" spans="1:11" x14ac:dyDescent="0.25">
      <c r="A400">
        <v>397</v>
      </c>
      <c r="B400">
        <f>+[1]Tabla_207814!B400</f>
        <v>361</v>
      </c>
      <c r="C400">
        <f>+[1]Tabla_207814!C400</f>
        <v>3600</v>
      </c>
      <c r="D400" t="str">
        <f>+[1]Tabla_207814!D400</f>
        <v>SERVICIOS DE COMUNICACIÓN SOCIAL Y PUBLICIDAD</v>
      </c>
      <c r="E400">
        <f>+[1]Tabla_207814!E400</f>
        <v>117610778</v>
      </c>
      <c r="F400">
        <f>+[1]Tabla_207814!F400</f>
        <v>136596167</v>
      </c>
      <c r="G400">
        <f>+[1]Tabla_207814!G400</f>
        <v>136556167</v>
      </c>
      <c r="H400" t="str">
        <f>+[1]Tabla_207814!H400</f>
        <v>Difusión por radio, televisión y otros medios de mensajes sobre programas y actividades legislativas de órganos y unidades vinculadas al quehacer legislativo</v>
      </c>
      <c r="I400">
        <f>+[1]Tabla_207814!I400</f>
        <v>117610778</v>
      </c>
      <c r="J400">
        <f>+[1]Tabla_207814!J400</f>
        <v>136596167</v>
      </c>
      <c r="K400">
        <f>+[1]Tabla_207814!K400</f>
        <v>136556167</v>
      </c>
    </row>
    <row r="401" spans="1:11" x14ac:dyDescent="0.25">
      <c r="A401">
        <v>398</v>
      </c>
      <c r="B401">
        <f>+[1]Tabla_207814!B401</f>
        <v>361</v>
      </c>
      <c r="C401">
        <f>+[1]Tabla_207814!C401</f>
        <v>3600</v>
      </c>
      <c r="D401" t="str">
        <f>+[1]Tabla_207814!D401</f>
        <v>SERVICIOS DE COMUNICACIÓN SOCIAL Y PUBLICIDAD</v>
      </c>
      <c r="E401">
        <f>+[1]Tabla_207814!E401</f>
        <v>117610778</v>
      </c>
      <c r="F401">
        <f>+[1]Tabla_207814!F401</f>
        <v>136596167</v>
      </c>
      <c r="G401">
        <f>+[1]Tabla_207814!G401</f>
        <v>136556167</v>
      </c>
      <c r="H401" t="str">
        <f>+[1]Tabla_207814!H401</f>
        <v>Difusión por radio, televisión y otros medios de mensajes sobre programas y actividades legislativas de órganos y unidades vinculadas al quehacer legislativo</v>
      </c>
      <c r="I401">
        <f>+[1]Tabla_207814!I401</f>
        <v>117610778</v>
      </c>
      <c r="J401">
        <f>+[1]Tabla_207814!J401</f>
        <v>136596167</v>
      </c>
      <c r="K401">
        <f>+[1]Tabla_207814!K401</f>
        <v>136556167</v>
      </c>
    </row>
    <row r="402" spans="1:11" x14ac:dyDescent="0.25">
      <c r="A402">
        <v>399</v>
      </c>
      <c r="B402">
        <f>+[1]Tabla_207814!B402</f>
        <v>361</v>
      </c>
      <c r="C402">
        <f>+[1]Tabla_207814!C402</f>
        <v>3600</v>
      </c>
      <c r="D402" t="str">
        <f>+[1]Tabla_207814!D402</f>
        <v>SERVICIOS DE COMUNICACIÓN SOCIAL Y PUBLICIDAD</v>
      </c>
      <c r="E402">
        <f>+[1]Tabla_207814!E402</f>
        <v>117610778</v>
      </c>
      <c r="F402">
        <f>+[1]Tabla_207814!F402</f>
        <v>136596167</v>
      </c>
      <c r="G402">
        <f>+[1]Tabla_207814!G402</f>
        <v>136556167</v>
      </c>
      <c r="H402" t="str">
        <f>+[1]Tabla_207814!H402</f>
        <v>Difusión por radio, televisión y otros medios de mensajes sobre programas y actividades legislativas de órganos y unidades vinculadas al quehacer legislativo</v>
      </c>
      <c r="I402">
        <f>+[1]Tabla_207814!I402</f>
        <v>117610778</v>
      </c>
      <c r="J402">
        <f>+[1]Tabla_207814!J402</f>
        <v>136596167</v>
      </c>
      <c r="K402">
        <f>+[1]Tabla_207814!K402</f>
        <v>136556167</v>
      </c>
    </row>
    <row r="403" spans="1:11" x14ac:dyDescent="0.25">
      <c r="A403">
        <v>400</v>
      </c>
      <c r="B403">
        <f>+[1]Tabla_207814!B403</f>
        <v>361</v>
      </c>
      <c r="C403">
        <f>+[1]Tabla_207814!C403</f>
        <v>3600</v>
      </c>
      <c r="D403" t="str">
        <f>+[1]Tabla_207814!D403</f>
        <v>SERVICIOS DE COMUNICACIÓN SOCIAL Y PUBLICIDAD</v>
      </c>
      <c r="E403">
        <f>+[1]Tabla_207814!E403</f>
        <v>117610778</v>
      </c>
      <c r="F403">
        <f>+[1]Tabla_207814!F403</f>
        <v>136596167</v>
      </c>
      <c r="G403">
        <f>+[1]Tabla_207814!G403</f>
        <v>136556167</v>
      </c>
      <c r="H403" t="str">
        <f>+[1]Tabla_207814!H403</f>
        <v>Difusión por radio, televisión y otros medios de mensajes sobre programas y actividades legislativas de órganos y unidades vinculadas al quehacer legislativo</v>
      </c>
      <c r="I403">
        <f>+[1]Tabla_207814!I403</f>
        <v>117610778</v>
      </c>
      <c r="J403">
        <f>+[1]Tabla_207814!J403</f>
        <v>136596167</v>
      </c>
      <c r="K403">
        <f>+[1]Tabla_207814!K403</f>
        <v>136556167</v>
      </c>
    </row>
    <row r="404" spans="1:11" x14ac:dyDescent="0.25">
      <c r="A404">
        <v>401</v>
      </c>
      <c r="B404">
        <f>+[1]Tabla_207814!B404</f>
        <v>361</v>
      </c>
      <c r="C404">
        <f>+[1]Tabla_207814!C404</f>
        <v>3600</v>
      </c>
      <c r="D404" t="str">
        <f>+[1]Tabla_207814!D404</f>
        <v>SERVICIOS DE COMUNICACIÓN SOCIAL Y PUBLICIDAD</v>
      </c>
      <c r="E404">
        <f>+[1]Tabla_207814!E404</f>
        <v>117610778</v>
      </c>
      <c r="F404">
        <f>+[1]Tabla_207814!F404</f>
        <v>136596167</v>
      </c>
      <c r="G404">
        <f>+[1]Tabla_207814!G404</f>
        <v>136556167</v>
      </c>
      <c r="H404" t="str">
        <f>+[1]Tabla_207814!H404</f>
        <v>Difusión por radio, televisión y otros medios de mensajes sobre programas y actividades legislativas de órganos y unidades vinculadas al quehacer legislativo</v>
      </c>
      <c r="I404">
        <f>+[1]Tabla_207814!I404</f>
        <v>117610778</v>
      </c>
      <c r="J404">
        <f>+[1]Tabla_207814!J404</f>
        <v>136596167</v>
      </c>
      <c r="K404">
        <f>+[1]Tabla_207814!K404</f>
        <v>136556167</v>
      </c>
    </row>
    <row r="405" spans="1:11" x14ac:dyDescent="0.25">
      <c r="A405">
        <v>402</v>
      </c>
      <c r="B405">
        <f>+[1]Tabla_207814!B405</f>
        <v>361</v>
      </c>
      <c r="C405">
        <f>+[1]Tabla_207814!C405</f>
        <v>3600</v>
      </c>
      <c r="D405" t="str">
        <f>+[1]Tabla_207814!D405</f>
        <v>SERVICIOS DE COMUNICACIÓN SOCIAL Y PUBLICIDAD</v>
      </c>
      <c r="E405">
        <f>+[1]Tabla_207814!E405</f>
        <v>117610778</v>
      </c>
      <c r="F405">
        <f>+[1]Tabla_207814!F405</f>
        <v>136596167</v>
      </c>
      <c r="G405">
        <f>+[1]Tabla_207814!G405</f>
        <v>136556167</v>
      </c>
      <c r="H405" t="str">
        <f>+[1]Tabla_207814!H405</f>
        <v>Difusión por radio, televisión y otros medios de mensajes sobre programas y actividades legislativas de órganos y unidades vinculadas al quehacer legislativo</v>
      </c>
      <c r="I405">
        <f>+[1]Tabla_207814!I405</f>
        <v>117610778</v>
      </c>
      <c r="J405">
        <f>+[1]Tabla_207814!J405</f>
        <v>136596167</v>
      </c>
      <c r="K405">
        <f>+[1]Tabla_207814!K405</f>
        <v>136556167</v>
      </c>
    </row>
    <row r="406" spans="1:11" x14ac:dyDescent="0.25">
      <c r="A406">
        <v>403</v>
      </c>
      <c r="B406">
        <f>+[1]Tabla_207814!B406</f>
        <v>361</v>
      </c>
      <c r="C406">
        <f>+[1]Tabla_207814!C406</f>
        <v>3600</v>
      </c>
      <c r="D406" t="str">
        <f>+[1]Tabla_207814!D406</f>
        <v>SERVICIOS DE COMUNICACIÓN SOCIAL Y PUBLICIDAD</v>
      </c>
      <c r="E406">
        <f>+[1]Tabla_207814!E406</f>
        <v>117610778</v>
      </c>
      <c r="F406">
        <f>+[1]Tabla_207814!F406</f>
        <v>136596167</v>
      </c>
      <c r="G406">
        <f>+[1]Tabla_207814!G406</f>
        <v>136556167</v>
      </c>
      <c r="H406" t="str">
        <f>+[1]Tabla_207814!H406</f>
        <v>Difusión por radio, televisión y otros medios de mensajes sobre programas y actividades legislativas de órganos y unidades vinculadas al quehacer legislativo</v>
      </c>
      <c r="I406">
        <f>+[1]Tabla_207814!I406</f>
        <v>117610778</v>
      </c>
      <c r="J406">
        <f>+[1]Tabla_207814!J406</f>
        <v>136596167</v>
      </c>
      <c r="K406">
        <f>+[1]Tabla_207814!K406</f>
        <v>136556167</v>
      </c>
    </row>
    <row r="407" spans="1:11" x14ac:dyDescent="0.25">
      <c r="A407">
        <v>404</v>
      </c>
      <c r="B407">
        <f>+[1]Tabla_207814!B407</f>
        <v>361</v>
      </c>
      <c r="C407">
        <f>+[1]Tabla_207814!C407</f>
        <v>3600</v>
      </c>
      <c r="D407" t="str">
        <f>+[1]Tabla_207814!D407</f>
        <v>SERVICIOS DE COMUNICACIÓN SOCIAL Y PUBLICIDAD</v>
      </c>
      <c r="E407">
        <f>+[1]Tabla_207814!E407</f>
        <v>117610778</v>
      </c>
      <c r="F407">
        <f>+[1]Tabla_207814!F407</f>
        <v>136596167</v>
      </c>
      <c r="G407">
        <f>+[1]Tabla_207814!G407</f>
        <v>136556167</v>
      </c>
      <c r="H407" t="str">
        <f>+[1]Tabla_207814!H407</f>
        <v>Difusión por radio, televisión y otros medios de mensajes sobre programas y actividades legislativas de órganos y unidades vinculadas al quehacer legislativo</v>
      </c>
      <c r="I407">
        <f>+[1]Tabla_207814!I407</f>
        <v>117610778</v>
      </c>
      <c r="J407">
        <f>+[1]Tabla_207814!J407</f>
        <v>136596167</v>
      </c>
      <c r="K407">
        <f>+[1]Tabla_207814!K407</f>
        <v>136556167</v>
      </c>
    </row>
    <row r="408" spans="1:11" x14ac:dyDescent="0.25">
      <c r="A408">
        <v>405</v>
      </c>
      <c r="B408">
        <f>+[1]Tabla_207814!B408</f>
        <v>361</v>
      </c>
      <c r="C408">
        <f>+[1]Tabla_207814!C408</f>
        <v>3600</v>
      </c>
      <c r="D408" t="str">
        <f>+[1]Tabla_207814!D408</f>
        <v>SERVICIOS DE COMUNICACIÓN SOCIAL Y PUBLICIDAD</v>
      </c>
      <c r="E408">
        <f>+[1]Tabla_207814!E408</f>
        <v>117610778</v>
      </c>
      <c r="F408">
        <f>+[1]Tabla_207814!F408</f>
        <v>136596167</v>
      </c>
      <c r="G408">
        <f>+[1]Tabla_207814!G408</f>
        <v>136556167</v>
      </c>
      <c r="H408" t="str">
        <f>+[1]Tabla_207814!H408</f>
        <v>Difusión por radio, televisión y otros medios de mensajes sobre programas y actividades legislativas de órganos y unidades vinculadas al quehacer legislativo</v>
      </c>
      <c r="I408">
        <f>+[1]Tabla_207814!I408</f>
        <v>117610778</v>
      </c>
      <c r="J408">
        <f>+[1]Tabla_207814!J408</f>
        <v>136596167</v>
      </c>
      <c r="K408">
        <f>+[1]Tabla_207814!K408</f>
        <v>136556167</v>
      </c>
    </row>
    <row r="409" spans="1:11" x14ac:dyDescent="0.25">
      <c r="A409">
        <v>406</v>
      </c>
      <c r="B409">
        <f>+[1]Tabla_207814!B409</f>
        <v>361</v>
      </c>
      <c r="C409">
        <f>+[1]Tabla_207814!C409</f>
        <v>3600</v>
      </c>
      <c r="D409" t="str">
        <f>+[1]Tabla_207814!D409</f>
        <v>SERVICIOS DE COMUNICACIÓN SOCIAL Y PUBLICIDAD</v>
      </c>
      <c r="E409">
        <f>+[1]Tabla_207814!E409</f>
        <v>117610778</v>
      </c>
      <c r="F409">
        <f>+[1]Tabla_207814!F409</f>
        <v>136596167</v>
      </c>
      <c r="G409">
        <f>+[1]Tabla_207814!G409</f>
        <v>136556167</v>
      </c>
      <c r="H409" t="str">
        <f>+[1]Tabla_207814!H409</f>
        <v>Difusión por radio, televisión y otros medios de mensajes sobre programas y actividades legislativas de órganos y unidades vinculadas al quehacer legislativo</v>
      </c>
      <c r="I409">
        <f>+[1]Tabla_207814!I409</f>
        <v>117610778</v>
      </c>
      <c r="J409">
        <f>+[1]Tabla_207814!J409</f>
        <v>136596167</v>
      </c>
      <c r="K409">
        <f>+[1]Tabla_207814!K409</f>
        <v>136556167</v>
      </c>
    </row>
    <row r="410" spans="1:11" x14ac:dyDescent="0.25">
      <c r="A410">
        <v>407</v>
      </c>
      <c r="B410">
        <f>+[1]Tabla_207814!B410</f>
        <v>361</v>
      </c>
      <c r="C410">
        <f>+[1]Tabla_207814!C410</f>
        <v>3600</v>
      </c>
      <c r="D410" t="str">
        <f>+[1]Tabla_207814!D410</f>
        <v>SERVICIOS DE COMUNICACIÓN SOCIAL Y PUBLICIDAD</v>
      </c>
      <c r="E410">
        <f>+[1]Tabla_207814!E410</f>
        <v>117610778</v>
      </c>
      <c r="F410">
        <f>+[1]Tabla_207814!F410</f>
        <v>136596167</v>
      </c>
      <c r="G410">
        <f>+[1]Tabla_207814!G410</f>
        <v>136556167</v>
      </c>
      <c r="H410" t="str">
        <f>+[1]Tabla_207814!H410</f>
        <v>Difusión por radio, televisión y otros medios de mensajes sobre programas y actividades legislativas de órganos y unidades vinculadas al quehacer legislativo</v>
      </c>
      <c r="I410">
        <f>+[1]Tabla_207814!I410</f>
        <v>117610778</v>
      </c>
      <c r="J410">
        <f>+[1]Tabla_207814!J410</f>
        <v>136596167</v>
      </c>
      <c r="K410">
        <f>+[1]Tabla_207814!K410</f>
        <v>136556167</v>
      </c>
    </row>
    <row r="411" spans="1:11" x14ac:dyDescent="0.25">
      <c r="A411">
        <v>408</v>
      </c>
      <c r="B411">
        <f>+[1]Tabla_207814!B411</f>
        <v>361</v>
      </c>
      <c r="C411">
        <f>+[1]Tabla_207814!C411</f>
        <v>3600</v>
      </c>
      <c r="D411" t="str">
        <f>+[1]Tabla_207814!D411</f>
        <v>SERVICIOS DE COMUNICACIÓN SOCIAL Y PUBLICIDAD</v>
      </c>
      <c r="E411">
        <f>+[1]Tabla_207814!E411</f>
        <v>117610778</v>
      </c>
      <c r="F411">
        <f>+[1]Tabla_207814!F411</f>
        <v>136596167</v>
      </c>
      <c r="G411">
        <f>+[1]Tabla_207814!G411</f>
        <v>136556167</v>
      </c>
      <c r="H411" t="str">
        <f>+[1]Tabla_207814!H411</f>
        <v>Difusión por radio, televisión y otros medios de mensajes sobre programas y actividades legislativas de órganos y unidades vinculadas al quehacer legislativo</v>
      </c>
      <c r="I411">
        <f>+[1]Tabla_207814!I411</f>
        <v>117610778</v>
      </c>
      <c r="J411">
        <f>+[1]Tabla_207814!J411</f>
        <v>136596167</v>
      </c>
      <c r="K411">
        <f>+[1]Tabla_207814!K411</f>
        <v>136556167</v>
      </c>
    </row>
    <row r="412" spans="1:11" x14ac:dyDescent="0.25">
      <c r="A412">
        <v>409</v>
      </c>
      <c r="B412">
        <f>+[1]Tabla_207814!B412</f>
        <v>361</v>
      </c>
      <c r="C412">
        <f>+[1]Tabla_207814!C412</f>
        <v>3600</v>
      </c>
      <c r="D412" t="str">
        <f>+[1]Tabla_207814!D412</f>
        <v>SERVICIOS DE COMUNICACIÓN SOCIAL Y PUBLICIDAD</v>
      </c>
      <c r="E412">
        <f>+[1]Tabla_207814!E412</f>
        <v>117610778</v>
      </c>
      <c r="F412">
        <f>+[1]Tabla_207814!F412</f>
        <v>136596167</v>
      </c>
      <c r="G412">
        <f>+[1]Tabla_207814!G412</f>
        <v>136556167</v>
      </c>
      <c r="H412" t="str">
        <f>+[1]Tabla_207814!H412</f>
        <v>Difusión por radio, televisión y otros medios de mensajes sobre programas y actividades legislativas de órganos y unidades vinculadas al quehacer legislativo</v>
      </c>
      <c r="I412">
        <f>+[1]Tabla_207814!I412</f>
        <v>117610778</v>
      </c>
      <c r="J412">
        <f>+[1]Tabla_207814!J412</f>
        <v>136596167</v>
      </c>
      <c r="K412">
        <f>+[1]Tabla_207814!K412</f>
        <v>136556167</v>
      </c>
    </row>
    <row r="413" spans="1:11" x14ac:dyDescent="0.25">
      <c r="A413">
        <v>410</v>
      </c>
      <c r="B413">
        <f>+[1]Tabla_207814!B413</f>
        <v>361</v>
      </c>
      <c r="C413">
        <f>+[1]Tabla_207814!C413</f>
        <v>3600</v>
      </c>
      <c r="D413" t="str">
        <f>+[1]Tabla_207814!D413</f>
        <v>SERVICIOS DE COMUNICACIÓN SOCIAL Y PUBLICIDAD</v>
      </c>
      <c r="E413">
        <f>+[1]Tabla_207814!E413</f>
        <v>117610778</v>
      </c>
      <c r="F413">
        <f>+[1]Tabla_207814!F413</f>
        <v>136596167</v>
      </c>
      <c r="G413">
        <f>+[1]Tabla_207814!G413</f>
        <v>136556167</v>
      </c>
      <c r="H413" t="str">
        <f>+[1]Tabla_207814!H413</f>
        <v>Difusión por radio, televisión y otros medios de mensajes sobre programas y actividades legislativas de órganos y unidades vinculadas al quehacer legislativo</v>
      </c>
      <c r="I413">
        <f>+[1]Tabla_207814!I413</f>
        <v>117610778</v>
      </c>
      <c r="J413">
        <f>+[1]Tabla_207814!J413</f>
        <v>136596167</v>
      </c>
      <c r="K413">
        <f>+[1]Tabla_207814!K413</f>
        <v>136556167</v>
      </c>
    </row>
    <row r="414" spans="1:11" x14ac:dyDescent="0.25">
      <c r="A414">
        <v>411</v>
      </c>
      <c r="B414">
        <f>+[1]Tabla_207814!B414</f>
        <v>361</v>
      </c>
      <c r="C414">
        <f>+[1]Tabla_207814!C414</f>
        <v>3600</v>
      </c>
      <c r="D414" t="str">
        <f>+[1]Tabla_207814!D414</f>
        <v>SERVICIOS DE COMUNICACIÓN SOCIAL Y PUBLICIDAD</v>
      </c>
      <c r="E414">
        <f>+[1]Tabla_207814!E414</f>
        <v>117610778</v>
      </c>
      <c r="F414">
        <f>+[1]Tabla_207814!F414</f>
        <v>136596167</v>
      </c>
      <c r="G414">
        <f>+[1]Tabla_207814!G414</f>
        <v>136556167</v>
      </c>
      <c r="H414" t="str">
        <f>+[1]Tabla_207814!H414</f>
        <v>Difusión por radio, televisión y otros medios de mensajes sobre programas y actividades legislativas de órganos y unidades vinculadas al quehacer legislativo</v>
      </c>
      <c r="I414">
        <f>+[1]Tabla_207814!I414</f>
        <v>117610778</v>
      </c>
      <c r="J414">
        <f>+[1]Tabla_207814!J414</f>
        <v>136596167</v>
      </c>
      <c r="K414">
        <f>+[1]Tabla_207814!K414</f>
        <v>136556167</v>
      </c>
    </row>
    <row r="415" spans="1:11" x14ac:dyDescent="0.25">
      <c r="A415">
        <v>412</v>
      </c>
      <c r="B415">
        <f>+[1]Tabla_207814!B415</f>
        <v>361</v>
      </c>
      <c r="C415">
        <f>+[1]Tabla_207814!C415</f>
        <v>3600</v>
      </c>
      <c r="D415" t="str">
        <f>+[1]Tabla_207814!D415</f>
        <v>SERVICIOS DE COMUNICACIÓN SOCIAL Y PUBLICIDAD</v>
      </c>
      <c r="E415">
        <f>+[1]Tabla_207814!E415</f>
        <v>117610778</v>
      </c>
      <c r="F415">
        <f>+[1]Tabla_207814!F415</f>
        <v>136596167</v>
      </c>
      <c r="G415">
        <f>+[1]Tabla_207814!G415</f>
        <v>136556167</v>
      </c>
      <c r="H415" t="str">
        <f>+[1]Tabla_207814!H415</f>
        <v>Difusión por radio, televisión y otros medios de mensajes sobre programas y actividades legislativas de órganos y unidades vinculadas al quehacer legislativo</v>
      </c>
      <c r="I415">
        <f>+[1]Tabla_207814!I415</f>
        <v>117610778</v>
      </c>
      <c r="J415">
        <f>+[1]Tabla_207814!J415</f>
        <v>136596167</v>
      </c>
      <c r="K415">
        <f>+[1]Tabla_207814!K415</f>
        <v>136556167</v>
      </c>
    </row>
    <row r="416" spans="1:11" x14ac:dyDescent="0.25">
      <c r="A416">
        <v>413</v>
      </c>
      <c r="B416">
        <f>+[1]Tabla_207814!B416</f>
        <v>361</v>
      </c>
      <c r="C416">
        <f>+[1]Tabla_207814!C416</f>
        <v>3600</v>
      </c>
      <c r="D416" t="str">
        <f>+[1]Tabla_207814!D416</f>
        <v>SERVICIOS DE COMUNICACIÓN SOCIAL Y PUBLICIDAD</v>
      </c>
      <c r="E416">
        <f>+[1]Tabla_207814!E416</f>
        <v>117610778</v>
      </c>
      <c r="F416">
        <f>+[1]Tabla_207814!F416</f>
        <v>136596167</v>
      </c>
      <c r="G416">
        <f>+[1]Tabla_207814!G416</f>
        <v>136556167</v>
      </c>
      <c r="H416" t="str">
        <f>+[1]Tabla_207814!H416</f>
        <v>Difusión por radio, televisión y otros medios de mensajes sobre programas y actividades legislativas de órganos y unidades vinculadas al quehacer legislativo</v>
      </c>
      <c r="I416">
        <f>+[1]Tabla_207814!I416</f>
        <v>117610778</v>
      </c>
      <c r="J416">
        <f>+[1]Tabla_207814!J416</f>
        <v>136596167</v>
      </c>
      <c r="K416">
        <f>+[1]Tabla_207814!K416</f>
        <v>136556167</v>
      </c>
    </row>
    <row r="417" spans="1:11" x14ac:dyDescent="0.25">
      <c r="A417">
        <v>414</v>
      </c>
      <c r="B417">
        <f>+[1]Tabla_207814!B417</f>
        <v>361</v>
      </c>
      <c r="C417">
        <f>+[1]Tabla_207814!C417</f>
        <v>3600</v>
      </c>
      <c r="D417" t="str">
        <f>+[1]Tabla_207814!D417</f>
        <v>SERVICIOS DE COMUNICACIÓN SOCIAL Y PUBLICIDAD</v>
      </c>
      <c r="E417">
        <f>+[1]Tabla_207814!E417</f>
        <v>117610778</v>
      </c>
      <c r="F417">
        <f>+[1]Tabla_207814!F417</f>
        <v>136596167</v>
      </c>
      <c r="G417">
        <f>+[1]Tabla_207814!G417</f>
        <v>136556167</v>
      </c>
      <c r="H417" t="str">
        <f>+[1]Tabla_207814!H417</f>
        <v>Difusión por radio, televisión y otros medios de mensajes sobre programas y actividades legislativas de órganos y unidades vinculadas al quehacer legislativo</v>
      </c>
      <c r="I417">
        <f>+[1]Tabla_207814!I417</f>
        <v>117610778</v>
      </c>
      <c r="J417">
        <f>+[1]Tabla_207814!J417</f>
        <v>136596167</v>
      </c>
      <c r="K417">
        <f>+[1]Tabla_207814!K417</f>
        <v>136556167</v>
      </c>
    </row>
    <row r="418" spans="1:11" x14ac:dyDescent="0.25">
      <c r="A418">
        <v>415</v>
      </c>
      <c r="B418">
        <f>+[1]Tabla_207814!B418</f>
        <v>361</v>
      </c>
      <c r="C418">
        <f>+[1]Tabla_207814!C418</f>
        <v>3600</v>
      </c>
      <c r="D418" t="str">
        <f>+[1]Tabla_207814!D418</f>
        <v>SERVICIOS DE COMUNICACIÓN SOCIAL Y PUBLICIDAD</v>
      </c>
      <c r="E418">
        <f>+[1]Tabla_207814!E418</f>
        <v>117610778</v>
      </c>
      <c r="F418">
        <f>+[1]Tabla_207814!F418</f>
        <v>136596167</v>
      </c>
      <c r="G418">
        <f>+[1]Tabla_207814!G418</f>
        <v>136556167</v>
      </c>
      <c r="H418" t="str">
        <f>+[1]Tabla_207814!H418</f>
        <v>Difusión por radio, televisión y otros medios de mensajes sobre programas y actividades legislativas de órganos y unidades vinculadas al quehacer legislativo</v>
      </c>
      <c r="I418">
        <f>+[1]Tabla_207814!I418</f>
        <v>117610778</v>
      </c>
      <c r="J418">
        <f>+[1]Tabla_207814!J418</f>
        <v>136596167</v>
      </c>
      <c r="K418">
        <f>+[1]Tabla_207814!K418</f>
        <v>136556167</v>
      </c>
    </row>
    <row r="419" spans="1:11" x14ac:dyDescent="0.25">
      <c r="A419">
        <v>416</v>
      </c>
      <c r="B419">
        <f>+[1]Tabla_207814!B419</f>
        <v>361</v>
      </c>
      <c r="C419">
        <f>+[1]Tabla_207814!C419</f>
        <v>3600</v>
      </c>
      <c r="D419" t="str">
        <f>+[1]Tabla_207814!D419</f>
        <v>SERVICIOS DE COMUNICACIÓN SOCIAL Y PUBLICIDAD</v>
      </c>
      <c r="E419">
        <f>+[1]Tabla_207814!E419</f>
        <v>117610778</v>
      </c>
      <c r="F419">
        <f>+[1]Tabla_207814!F419</f>
        <v>136596167</v>
      </c>
      <c r="G419">
        <f>+[1]Tabla_207814!G419</f>
        <v>136556167</v>
      </c>
      <c r="H419" t="str">
        <f>+[1]Tabla_207814!H419</f>
        <v>Difusión por radio, televisión y otros medios de mensajes sobre programas y actividades legislativas de órganos y unidades vinculadas al quehacer legislativo</v>
      </c>
      <c r="I419">
        <f>+[1]Tabla_207814!I419</f>
        <v>117610778</v>
      </c>
      <c r="J419">
        <f>+[1]Tabla_207814!J419</f>
        <v>136596167</v>
      </c>
      <c r="K419">
        <f>+[1]Tabla_207814!K419</f>
        <v>136556167</v>
      </c>
    </row>
    <row r="420" spans="1:11" x14ac:dyDescent="0.25">
      <c r="A420">
        <v>417</v>
      </c>
      <c r="B420">
        <f>+[1]Tabla_207814!B420</f>
        <v>361</v>
      </c>
      <c r="C420">
        <f>+[1]Tabla_207814!C420</f>
        <v>3600</v>
      </c>
      <c r="D420" t="str">
        <f>+[1]Tabla_207814!D420</f>
        <v>SERVICIOS DE COMUNICACIÓN SOCIAL Y PUBLICIDAD</v>
      </c>
      <c r="E420">
        <f>+[1]Tabla_207814!E420</f>
        <v>117610778</v>
      </c>
      <c r="F420">
        <f>+[1]Tabla_207814!F420</f>
        <v>136596167</v>
      </c>
      <c r="G420">
        <f>+[1]Tabla_207814!G420</f>
        <v>136556167</v>
      </c>
      <c r="H420" t="str">
        <f>+[1]Tabla_207814!H420</f>
        <v>Difusión por radio, televisión y otros medios de mensajes sobre programas y actividades legislativas de órganos y unidades vinculadas al quehacer legislativo</v>
      </c>
      <c r="I420">
        <f>+[1]Tabla_207814!I420</f>
        <v>117610778</v>
      </c>
      <c r="J420">
        <f>+[1]Tabla_207814!J420</f>
        <v>136596167</v>
      </c>
      <c r="K420">
        <f>+[1]Tabla_207814!K420</f>
        <v>136556167</v>
      </c>
    </row>
    <row r="421" spans="1:11" x14ac:dyDescent="0.25">
      <c r="A421">
        <v>418</v>
      </c>
      <c r="B421">
        <f>+[1]Tabla_207814!B421</f>
        <v>361</v>
      </c>
      <c r="C421">
        <f>+[1]Tabla_207814!C421</f>
        <v>3600</v>
      </c>
      <c r="D421" t="str">
        <f>+[1]Tabla_207814!D421</f>
        <v>SERVICIOS DE COMUNICACIÓN SOCIAL Y PUBLICIDAD</v>
      </c>
      <c r="E421">
        <f>+[1]Tabla_207814!E421</f>
        <v>117610778</v>
      </c>
      <c r="F421">
        <f>+[1]Tabla_207814!F421</f>
        <v>136596167</v>
      </c>
      <c r="G421">
        <f>+[1]Tabla_207814!G421</f>
        <v>136556167</v>
      </c>
      <c r="H421" t="str">
        <f>+[1]Tabla_207814!H421</f>
        <v>Difusión por radio, televisión y otros medios de mensajes sobre programas y actividades legislativas de órganos y unidades vinculadas al quehacer legislativo</v>
      </c>
      <c r="I421">
        <f>+[1]Tabla_207814!I421</f>
        <v>117610778</v>
      </c>
      <c r="J421">
        <f>+[1]Tabla_207814!J421</f>
        <v>136596167</v>
      </c>
      <c r="K421">
        <f>+[1]Tabla_207814!K421</f>
        <v>136556167</v>
      </c>
    </row>
    <row r="422" spans="1:11" x14ac:dyDescent="0.25">
      <c r="A422">
        <v>419</v>
      </c>
      <c r="B422">
        <f>+[1]Tabla_207814!B422</f>
        <v>361</v>
      </c>
      <c r="C422">
        <f>+[1]Tabla_207814!C422</f>
        <v>3600</v>
      </c>
      <c r="D422" t="str">
        <f>+[1]Tabla_207814!D422</f>
        <v>SERVICIOS DE COMUNICACIÓN SOCIAL Y PUBLICIDAD</v>
      </c>
      <c r="E422">
        <f>+[1]Tabla_207814!E422</f>
        <v>117610778</v>
      </c>
      <c r="F422">
        <f>+[1]Tabla_207814!F422</f>
        <v>136596167</v>
      </c>
      <c r="G422">
        <f>+[1]Tabla_207814!G422</f>
        <v>136556167</v>
      </c>
      <c r="H422" t="str">
        <f>+[1]Tabla_207814!H422</f>
        <v>Difusión por radio, televisión y otros medios de mensajes sobre programas y actividades legislativas de órganos y unidades vinculadas al quehacer legislativo</v>
      </c>
      <c r="I422">
        <f>+[1]Tabla_207814!I422</f>
        <v>117610778</v>
      </c>
      <c r="J422">
        <f>+[1]Tabla_207814!J422</f>
        <v>136596167</v>
      </c>
      <c r="K422">
        <f>+[1]Tabla_207814!K422</f>
        <v>136556167</v>
      </c>
    </row>
    <row r="423" spans="1:11" x14ac:dyDescent="0.25">
      <c r="A423">
        <v>420</v>
      </c>
      <c r="B423">
        <f>+[1]Tabla_207814!B423</f>
        <v>361</v>
      </c>
      <c r="C423">
        <f>+[1]Tabla_207814!C423</f>
        <v>3600</v>
      </c>
      <c r="D423" t="str">
        <f>+[1]Tabla_207814!D423</f>
        <v>SERVICIOS DE COMUNICACIÓN SOCIAL Y PUBLICIDAD</v>
      </c>
      <c r="E423">
        <f>+[1]Tabla_207814!E423</f>
        <v>117610778</v>
      </c>
      <c r="F423">
        <f>+[1]Tabla_207814!F423</f>
        <v>136596167</v>
      </c>
      <c r="G423">
        <f>+[1]Tabla_207814!G423</f>
        <v>136556167</v>
      </c>
      <c r="H423" t="str">
        <f>+[1]Tabla_207814!H423</f>
        <v>Difusión por radio, televisión y otros medios de mensajes sobre programas y actividades legislativas de órganos y unidades vinculadas al quehacer legislativo</v>
      </c>
      <c r="I423">
        <f>+[1]Tabla_207814!I423</f>
        <v>117610778</v>
      </c>
      <c r="J423">
        <f>+[1]Tabla_207814!J423</f>
        <v>136596167</v>
      </c>
      <c r="K423">
        <f>+[1]Tabla_207814!K423</f>
        <v>136556167</v>
      </c>
    </row>
    <row r="424" spans="1:11" x14ac:dyDescent="0.25">
      <c r="A424">
        <v>421</v>
      </c>
      <c r="B424">
        <f>+[1]Tabla_207814!B424</f>
        <v>361</v>
      </c>
      <c r="C424">
        <f>+[1]Tabla_207814!C424</f>
        <v>3600</v>
      </c>
      <c r="D424" t="str">
        <f>+[1]Tabla_207814!D424</f>
        <v>SERVICIOS DE COMUNICACIÓN SOCIAL Y PUBLICIDAD</v>
      </c>
      <c r="E424">
        <f>+[1]Tabla_207814!E424</f>
        <v>117610778</v>
      </c>
      <c r="F424">
        <f>+[1]Tabla_207814!F424</f>
        <v>136596167</v>
      </c>
      <c r="G424">
        <f>+[1]Tabla_207814!G424</f>
        <v>136556167</v>
      </c>
      <c r="H424" t="str">
        <f>+[1]Tabla_207814!H424</f>
        <v>Difusión por radio, televisión y otros medios de mensajes sobre programas y actividades legislativas de órganos y unidades vinculadas al quehacer legislativo</v>
      </c>
      <c r="I424">
        <f>+[1]Tabla_207814!I424</f>
        <v>117610778</v>
      </c>
      <c r="J424">
        <f>+[1]Tabla_207814!J424</f>
        <v>136596167</v>
      </c>
      <c r="K424">
        <f>+[1]Tabla_207814!K424</f>
        <v>136556167</v>
      </c>
    </row>
    <row r="425" spans="1:11" x14ac:dyDescent="0.25">
      <c r="A425">
        <v>422</v>
      </c>
      <c r="B425">
        <f>+[1]Tabla_207814!B425</f>
        <v>361</v>
      </c>
      <c r="C425">
        <f>+[1]Tabla_207814!C425</f>
        <v>3600</v>
      </c>
      <c r="D425" t="str">
        <f>+[1]Tabla_207814!D425</f>
        <v>SERVICIOS DE COMUNICACIÓN SOCIAL Y PUBLICIDAD</v>
      </c>
      <c r="E425">
        <f>+[1]Tabla_207814!E425</f>
        <v>117610778</v>
      </c>
      <c r="F425">
        <f>+[1]Tabla_207814!F425</f>
        <v>136596167</v>
      </c>
      <c r="G425">
        <f>+[1]Tabla_207814!G425</f>
        <v>136556167</v>
      </c>
      <c r="H425" t="str">
        <f>+[1]Tabla_207814!H425</f>
        <v>Difusión por radio, televisión y otros medios de mensajes sobre programas y actividades legislativas de órganos y unidades vinculadas al quehacer legislativo</v>
      </c>
      <c r="I425">
        <f>+[1]Tabla_207814!I425</f>
        <v>117610778</v>
      </c>
      <c r="J425">
        <f>+[1]Tabla_207814!J425</f>
        <v>136596167</v>
      </c>
      <c r="K425">
        <f>+[1]Tabla_207814!K425</f>
        <v>136556167</v>
      </c>
    </row>
    <row r="426" spans="1:11" x14ac:dyDescent="0.25">
      <c r="A426">
        <v>423</v>
      </c>
      <c r="B426">
        <f>+[1]Tabla_207814!B426</f>
        <v>361</v>
      </c>
      <c r="C426">
        <f>+[1]Tabla_207814!C426</f>
        <v>3600</v>
      </c>
      <c r="D426" t="str">
        <f>+[1]Tabla_207814!D426</f>
        <v>SERVICIOS DE COMUNICACIÓN SOCIAL Y PUBLICIDAD</v>
      </c>
      <c r="E426">
        <f>+[1]Tabla_207814!E426</f>
        <v>117610778</v>
      </c>
      <c r="F426">
        <f>+[1]Tabla_207814!F426</f>
        <v>136596167</v>
      </c>
      <c r="G426">
        <f>+[1]Tabla_207814!G426</f>
        <v>136556167</v>
      </c>
      <c r="H426" t="str">
        <f>+[1]Tabla_207814!H426</f>
        <v>Difusión por radio, televisión y otros medios de mensajes sobre programas y actividades legislativas de órganos y unidades vinculadas al quehacer legislativo</v>
      </c>
      <c r="I426">
        <f>+[1]Tabla_207814!I426</f>
        <v>117610778</v>
      </c>
      <c r="J426">
        <f>+[1]Tabla_207814!J426</f>
        <v>136596167</v>
      </c>
      <c r="K426">
        <f>+[1]Tabla_207814!K426</f>
        <v>136556167</v>
      </c>
    </row>
    <row r="427" spans="1:11" x14ac:dyDescent="0.25">
      <c r="A427">
        <v>424</v>
      </c>
      <c r="B427">
        <f>+[1]Tabla_207814!B427</f>
        <v>361</v>
      </c>
      <c r="C427">
        <f>+[1]Tabla_207814!C427</f>
        <v>3600</v>
      </c>
      <c r="D427" t="str">
        <f>+[1]Tabla_207814!D427</f>
        <v>SERVICIOS DE COMUNICACIÓN SOCIAL Y PUBLICIDAD</v>
      </c>
      <c r="E427">
        <f>+[1]Tabla_207814!E427</f>
        <v>117610778</v>
      </c>
      <c r="F427">
        <f>+[1]Tabla_207814!F427</f>
        <v>136596167</v>
      </c>
      <c r="G427">
        <f>+[1]Tabla_207814!G427</f>
        <v>136556167</v>
      </c>
      <c r="H427" t="str">
        <f>+[1]Tabla_207814!H427</f>
        <v>Difusión por radio, televisión y otros medios de mensajes sobre programas y actividades legislativas de órganos y unidades vinculadas al quehacer legislativo</v>
      </c>
      <c r="I427">
        <f>+[1]Tabla_207814!I427</f>
        <v>117610778</v>
      </c>
      <c r="J427">
        <f>+[1]Tabla_207814!J427</f>
        <v>136596167</v>
      </c>
      <c r="K427">
        <f>+[1]Tabla_207814!K427</f>
        <v>136556167</v>
      </c>
    </row>
    <row r="428" spans="1:11" x14ac:dyDescent="0.25">
      <c r="A428">
        <v>425</v>
      </c>
      <c r="B428">
        <f>+[1]Tabla_207814!B428</f>
        <v>361</v>
      </c>
      <c r="C428">
        <f>+[1]Tabla_207814!C428</f>
        <v>3600</v>
      </c>
      <c r="D428" t="str">
        <f>+[1]Tabla_207814!D428</f>
        <v>SERVICIOS DE COMUNICACIÓN SOCIAL Y PUBLICIDAD</v>
      </c>
      <c r="E428">
        <f>+[1]Tabla_207814!E428</f>
        <v>117610778</v>
      </c>
      <c r="F428">
        <f>+[1]Tabla_207814!F428</f>
        <v>136596167</v>
      </c>
      <c r="G428">
        <f>+[1]Tabla_207814!G428</f>
        <v>136556167</v>
      </c>
      <c r="H428" t="str">
        <f>+[1]Tabla_207814!H428</f>
        <v>Difusión por radio, televisión y otros medios de mensajes sobre programas y actividades legislativas de órganos y unidades vinculadas al quehacer legislativo</v>
      </c>
      <c r="I428">
        <f>+[1]Tabla_207814!I428</f>
        <v>117610778</v>
      </c>
      <c r="J428">
        <f>+[1]Tabla_207814!J428</f>
        <v>136596167</v>
      </c>
      <c r="K428">
        <f>+[1]Tabla_207814!K428</f>
        <v>136556167</v>
      </c>
    </row>
    <row r="429" spans="1:11" x14ac:dyDescent="0.25">
      <c r="A429">
        <v>426</v>
      </c>
      <c r="B429">
        <f>+[1]Tabla_207814!B429</f>
        <v>361</v>
      </c>
      <c r="C429">
        <f>+[1]Tabla_207814!C429</f>
        <v>3600</v>
      </c>
      <c r="D429" t="str">
        <f>+[1]Tabla_207814!D429</f>
        <v>SERVICIOS DE COMUNICACIÓN SOCIAL Y PUBLICIDAD</v>
      </c>
      <c r="E429">
        <f>+[1]Tabla_207814!E429</f>
        <v>117610778</v>
      </c>
      <c r="F429">
        <f>+[1]Tabla_207814!F429</f>
        <v>136596167</v>
      </c>
      <c r="G429">
        <f>+[1]Tabla_207814!G429</f>
        <v>136556167</v>
      </c>
      <c r="H429" t="str">
        <f>+[1]Tabla_207814!H429</f>
        <v>Difusión por radio, televisión y otros medios de mensajes sobre programas y actividades legislativas de órganos y unidades vinculadas al quehacer legislativo</v>
      </c>
      <c r="I429">
        <f>+[1]Tabla_207814!I429</f>
        <v>117610778</v>
      </c>
      <c r="J429">
        <f>+[1]Tabla_207814!J429</f>
        <v>136596167</v>
      </c>
      <c r="K429">
        <f>+[1]Tabla_207814!K429</f>
        <v>136556167</v>
      </c>
    </row>
    <row r="430" spans="1:11" x14ac:dyDescent="0.25">
      <c r="A430">
        <v>427</v>
      </c>
      <c r="B430">
        <f>+[1]Tabla_207814!B430</f>
        <v>361</v>
      </c>
      <c r="C430">
        <f>+[1]Tabla_207814!C430</f>
        <v>3600</v>
      </c>
      <c r="D430" t="str">
        <f>+[1]Tabla_207814!D430</f>
        <v>SERVICIOS DE COMUNICACIÓN SOCIAL Y PUBLICIDAD</v>
      </c>
      <c r="E430">
        <f>+[1]Tabla_207814!E430</f>
        <v>117610778</v>
      </c>
      <c r="F430">
        <f>+[1]Tabla_207814!F430</f>
        <v>136596167</v>
      </c>
      <c r="G430">
        <f>+[1]Tabla_207814!G430</f>
        <v>136556167</v>
      </c>
      <c r="H430" t="str">
        <f>+[1]Tabla_207814!H430</f>
        <v>Difusión por radio, televisión y otros medios de mensajes sobre programas y actividades legislativas de órganos y unidades vinculadas al quehacer legislativo</v>
      </c>
      <c r="I430">
        <f>+[1]Tabla_207814!I430</f>
        <v>117610778</v>
      </c>
      <c r="J430">
        <f>+[1]Tabla_207814!J430</f>
        <v>136596167</v>
      </c>
      <c r="K430">
        <f>+[1]Tabla_207814!K430</f>
        <v>136556167</v>
      </c>
    </row>
    <row r="431" spans="1:11" x14ac:dyDescent="0.25">
      <c r="A431">
        <v>428</v>
      </c>
      <c r="B431">
        <f>+[1]Tabla_207814!B431</f>
        <v>361</v>
      </c>
      <c r="C431">
        <f>+[1]Tabla_207814!C431</f>
        <v>3600</v>
      </c>
      <c r="D431" t="str">
        <f>+[1]Tabla_207814!D431</f>
        <v>SERVICIOS DE COMUNICACIÓN SOCIAL Y PUBLICIDAD</v>
      </c>
      <c r="E431">
        <f>+[1]Tabla_207814!E431</f>
        <v>117610778</v>
      </c>
      <c r="F431">
        <f>+[1]Tabla_207814!F431</f>
        <v>136596167</v>
      </c>
      <c r="G431">
        <f>+[1]Tabla_207814!G431</f>
        <v>136556167</v>
      </c>
      <c r="H431" t="str">
        <f>+[1]Tabla_207814!H431</f>
        <v>Difusión por radio, televisión y otros medios de mensajes sobre programas y actividades legislativas de órganos y unidades vinculadas al quehacer legislativo</v>
      </c>
      <c r="I431">
        <f>+[1]Tabla_207814!I431</f>
        <v>117610778</v>
      </c>
      <c r="J431">
        <f>+[1]Tabla_207814!J431</f>
        <v>136596167</v>
      </c>
      <c r="K431">
        <f>+[1]Tabla_207814!K431</f>
        <v>136556167</v>
      </c>
    </row>
    <row r="432" spans="1:11" x14ac:dyDescent="0.25">
      <c r="A432">
        <v>429</v>
      </c>
      <c r="B432">
        <f>+[1]Tabla_207814!B432</f>
        <v>361</v>
      </c>
      <c r="C432">
        <f>+[1]Tabla_207814!C432</f>
        <v>3600</v>
      </c>
      <c r="D432" t="str">
        <f>+[1]Tabla_207814!D432</f>
        <v>SERVICIOS DE COMUNICACIÓN SOCIAL Y PUBLICIDAD</v>
      </c>
      <c r="E432">
        <f>+[1]Tabla_207814!E432</f>
        <v>117610778</v>
      </c>
      <c r="F432">
        <f>+[1]Tabla_207814!F432</f>
        <v>136596167</v>
      </c>
      <c r="G432">
        <f>+[1]Tabla_207814!G432</f>
        <v>136556167</v>
      </c>
      <c r="H432" t="str">
        <f>+[1]Tabla_207814!H432</f>
        <v>Difusión por radio, televisión y otros medios de mensajes sobre programas y actividades legislativas de órganos y unidades vinculadas al quehacer legislativo</v>
      </c>
      <c r="I432">
        <f>+[1]Tabla_207814!I432</f>
        <v>117610778</v>
      </c>
      <c r="J432">
        <f>+[1]Tabla_207814!J432</f>
        <v>136596167</v>
      </c>
      <c r="K432">
        <f>+[1]Tabla_207814!K432</f>
        <v>136556167</v>
      </c>
    </row>
    <row r="433" spans="1:11" x14ac:dyDescent="0.25">
      <c r="A433">
        <v>430</v>
      </c>
      <c r="B433">
        <f>+[1]Tabla_207814!B433</f>
        <v>361</v>
      </c>
      <c r="C433">
        <f>+[1]Tabla_207814!C433</f>
        <v>3600</v>
      </c>
      <c r="D433" t="str">
        <f>+[1]Tabla_207814!D433</f>
        <v>SERVICIOS DE COMUNICACIÓN SOCIAL Y PUBLICIDAD</v>
      </c>
      <c r="E433">
        <f>+[1]Tabla_207814!E433</f>
        <v>117610778</v>
      </c>
      <c r="F433">
        <f>+[1]Tabla_207814!F433</f>
        <v>136596167</v>
      </c>
      <c r="G433">
        <f>+[1]Tabla_207814!G433</f>
        <v>136556167</v>
      </c>
      <c r="H433" t="str">
        <f>+[1]Tabla_207814!H433</f>
        <v>Difusión por radio, televisión y otros medios de mensajes sobre programas y actividades legislativas de órganos y unidades vinculadas al quehacer legislativo</v>
      </c>
      <c r="I433">
        <f>+[1]Tabla_207814!I433</f>
        <v>117610778</v>
      </c>
      <c r="J433">
        <f>+[1]Tabla_207814!J433</f>
        <v>136596167</v>
      </c>
      <c r="K433">
        <f>+[1]Tabla_207814!K433</f>
        <v>136556167</v>
      </c>
    </row>
    <row r="434" spans="1:11" x14ac:dyDescent="0.25">
      <c r="A434">
        <v>431</v>
      </c>
      <c r="B434">
        <f>+[1]Tabla_207814!B434</f>
        <v>361</v>
      </c>
      <c r="C434">
        <f>+[1]Tabla_207814!C434</f>
        <v>3600</v>
      </c>
      <c r="D434" t="str">
        <f>+[1]Tabla_207814!D434</f>
        <v>SERVICIOS DE COMUNICACIÓN SOCIAL Y PUBLICIDAD</v>
      </c>
      <c r="E434">
        <f>+[1]Tabla_207814!E434</f>
        <v>117610778</v>
      </c>
      <c r="F434">
        <f>+[1]Tabla_207814!F434</f>
        <v>136596167</v>
      </c>
      <c r="G434">
        <f>+[1]Tabla_207814!G434</f>
        <v>136556167</v>
      </c>
      <c r="H434" t="str">
        <f>+[1]Tabla_207814!H434</f>
        <v>Difusión por radio, televisión y otros medios de mensajes sobre programas y actividades legislativas de órganos y unidades vinculadas al quehacer legislativo</v>
      </c>
      <c r="I434">
        <f>+[1]Tabla_207814!I434</f>
        <v>117610778</v>
      </c>
      <c r="J434">
        <f>+[1]Tabla_207814!J434</f>
        <v>136596167</v>
      </c>
      <c r="K434">
        <f>+[1]Tabla_207814!K434</f>
        <v>136556167</v>
      </c>
    </row>
    <row r="435" spans="1:11" x14ac:dyDescent="0.25">
      <c r="A435">
        <v>432</v>
      </c>
      <c r="B435">
        <f>+[1]Tabla_207814!B435</f>
        <v>361</v>
      </c>
      <c r="C435">
        <f>+[1]Tabla_207814!C435</f>
        <v>3600</v>
      </c>
      <c r="D435" t="str">
        <f>+[1]Tabla_207814!D435</f>
        <v>SERVICIOS DE COMUNICACIÓN SOCIAL Y PUBLICIDAD</v>
      </c>
      <c r="E435">
        <f>+[1]Tabla_207814!E435</f>
        <v>117610778</v>
      </c>
      <c r="F435">
        <f>+[1]Tabla_207814!F435</f>
        <v>136596167</v>
      </c>
      <c r="G435">
        <f>+[1]Tabla_207814!G435</f>
        <v>136556167</v>
      </c>
      <c r="H435" t="str">
        <f>+[1]Tabla_207814!H435</f>
        <v>Difusión por radio, televisión y otros medios de mensajes sobre programas y actividades legislativas de órganos y unidades vinculadas al quehacer legislativo</v>
      </c>
      <c r="I435">
        <f>+[1]Tabla_207814!I435</f>
        <v>117610778</v>
      </c>
      <c r="J435">
        <f>+[1]Tabla_207814!J435</f>
        <v>136596167</v>
      </c>
      <c r="K435">
        <f>+[1]Tabla_207814!K435</f>
        <v>136556167</v>
      </c>
    </row>
    <row r="436" spans="1:11" x14ac:dyDescent="0.25">
      <c r="A436">
        <v>433</v>
      </c>
      <c r="B436">
        <f>+[1]Tabla_207814!B436</f>
        <v>361</v>
      </c>
      <c r="C436">
        <f>+[1]Tabla_207814!C436</f>
        <v>3600</v>
      </c>
      <c r="D436" t="str">
        <f>+[1]Tabla_207814!D436</f>
        <v>SERVICIOS DE COMUNICACIÓN SOCIAL Y PUBLICIDAD</v>
      </c>
      <c r="E436">
        <f>+[1]Tabla_207814!E436</f>
        <v>117610778</v>
      </c>
      <c r="F436">
        <f>+[1]Tabla_207814!F436</f>
        <v>136596167</v>
      </c>
      <c r="G436">
        <f>+[1]Tabla_207814!G436</f>
        <v>136556167</v>
      </c>
      <c r="H436" t="str">
        <f>+[1]Tabla_207814!H436</f>
        <v>Difusión por radio, televisión y otros medios de mensajes sobre programas y actividades legislativas de órganos y unidades vinculadas al quehacer legislativo</v>
      </c>
      <c r="I436">
        <f>+[1]Tabla_207814!I436</f>
        <v>117610778</v>
      </c>
      <c r="J436">
        <f>+[1]Tabla_207814!J436</f>
        <v>136596167</v>
      </c>
      <c r="K436">
        <f>+[1]Tabla_207814!K436</f>
        <v>136556167</v>
      </c>
    </row>
    <row r="437" spans="1:11" x14ac:dyDescent="0.25">
      <c r="A437">
        <v>434</v>
      </c>
      <c r="B437">
        <f>+[1]Tabla_207814!B437</f>
        <v>361</v>
      </c>
      <c r="C437">
        <f>+[1]Tabla_207814!C437</f>
        <v>3600</v>
      </c>
      <c r="D437" t="str">
        <f>+[1]Tabla_207814!D437</f>
        <v>SERVICIOS DE COMUNICACIÓN SOCIAL Y PUBLICIDAD</v>
      </c>
      <c r="E437">
        <f>+[1]Tabla_207814!E437</f>
        <v>117610778</v>
      </c>
      <c r="F437">
        <f>+[1]Tabla_207814!F437</f>
        <v>136596167</v>
      </c>
      <c r="G437">
        <f>+[1]Tabla_207814!G437</f>
        <v>136556167</v>
      </c>
      <c r="H437" t="str">
        <f>+[1]Tabla_207814!H437</f>
        <v>Difusión por radio, televisión y otros medios de mensajes sobre programas y actividades legislativas de órganos y unidades vinculadas al quehacer legislativo</v>
      </c>
      <c r="I437">
        <f>+[1]Tabla_207814!I437</f>
        <v>117610778</v>
      </c>
      <c r="J437">
        <f>+[1]Tabla_207814!J437</f>
        <v>136596167</v>
      </c>
      <c r="K437">
        <f>+[1]Tabla_207814!K437</f>
        <v>136556167</v>
      </c>
    </row>
    <row r="438" spans="1:11" x14ac:dyDescent="0.25">
      <c r="A438">
        <v>435</v>
      </c>
      <c r="B438">
        <f>+[1]Tabla_207814!B438</f>
        <v>361</v>
      </c>
      <c r="C438">
        <f>+[1]Tabla_207814!C438</f>
        <v>3600</v>
      </c>
      <c r="D438" t="str">
        <f>+[1]Tabla_207814!D438</f>
        <v>SERVICIOS DE COMUNICACIÓN SOCIAL Y PUBLICIDAD</v>
      </c>
      <c r="E438">
        <f>+[1]Tabla_207814!E438</f>
        <v>117610778</v>
      </c>
      <c r="F438">
        <f>+[1]Tabla_207814!F438</f>
        <v>136596167</v>
      </c>
      <c r="G438">
        <f>+[1]Tabla_207814!G438</f>
        <v>136556167</v>
      </c>
      <c r="H438" t="str">
        <f>+[1]Tabla_207814!H438</f>
        <v>Difusión por radio, televisión y otros medios de mensajes sobre programas y actividades legislativas de órganos y unidades vinculadas al quehacer legislativo</v>
      </c>
      <c r="I438">
        <f>+[1]Tabla_207814!I438</f>
        <v>117610778</v>
      </c>
      <c r="J438">
        <f>+[1]Tabla_207814!J438</f>
        <v>136596167</v>
      </c>
      <c r="K438">
        <f>+[1]Tabla_207814!K438</f>
        <v>136556167</v>
      </c>
    </row>
    <row r="439" spans="1:11" x14ac:dyDescent="0.25">
      <c r="A439">
        <v>436</v>
      </c>
      <c r="B439">
        <f>+[1]Tabla_207814!B439</f>
        <v>361</v>
      </c>
      <c r="C439">
        <f>+[1]Tabla_207814!C439</f>
        <v>3600</v>
      </c>
      <c r="D439" t="str">
        <f>+[1]Tabla_207814!D439</f>
        <v>SERVICIOS DE COMUNICACIÓN SOCIAL Y PUBLICIDAD</v>
      </c>
      <c r="E439">
        <f>+[1]Tabla_207814!E439</f>
        <v>117610778</v>
      </c>
      <c r="F439">
        <f>+[1]Tabla_207814!F439</f>
        <v>136596167</v>
      </c>
      <c r="G439">
        <f>+[1]Tabla_207814!G439</f>
        <v>136556167</v>
      </c>
      <c r="H439" t="str">
        <f>+[1]Tabla_207814!H439</f>
        <v>Difusión por radio, televisión y otros medios de mensajes sobre programas y actividades legislativas de órganos y unidades vinculadas al quehacer legislativo</v>
      </c>
      <c r="I439">
        <f>+[1]Tabla_207814!I439</f>
        <v>117610778</v>
      </c>
      <c r="J439">
        <f>+[1]Tabla_207814!J439</f>
        <v>136596167</v>
      </c>
      <c r="K439">
        <f>+[1]Tabla_207814!K439</f>
        <v>136556167</v>
      </c>
    </row>
    <row r="440" spans="1:11" x14ac:dyDescent="0.25">
      <c r="A440">
        <v>437</v>
      </c>
      <c r="B440">
        <f>+[1]Tabla_207814!B440</f>
        <v>361</v>
      </c>
      <c r="C440">
        <f>+[1]Tabla_207814!C440</f>
        <v>3600</v>
      </c>
      <c r="D440" t="str">
        <f>+[1]Tabla_207814!D440</f>
        <v>SERVICIOS DE COMUNICACIÓN SOCIAL Y PUBLICIDAD</v>
      </c>
      <c r="E440">
        <f>+[1]Tabla_207814!E440</f>
        <v>117610778</v>
      </c>
      <c r="F440">
        <f>+[1]Tabla_207814!F440</f>
        <v>136596167</v>
      </c>
      <c r="G440">
        <f>+[1]Tabla_207814!G440</f>
        <v>136556167</v>
      </c>
      <c r="H440" t="str">
        <f>+[1]Tabla_207814!H440</f>
        <v>Difusión por radio, televisión y otros medios de mensajes sobre programas y actividades legislativas de órganos y unidades vinculadas al quehacer legislativo</v>
      </c>
      <c r="I440">
        <f>+[1]Tabla_207814!I440</f>
        <v>117610778</v>
      </c>
      <c r="J440">
        <f>+[1]Tabla_207814!J440</f>
        <v>136596167</v>
      </c>
      <c r="K440">
        <f>+[1]Tabla_207814!K440</f>
        <v>136556167</v>
      </c>
    </row>
    <row r="441" spans="1:11" x14ac:dyDescent="0.25">
      <c r="A441">
        <v>438</v>
      </c>
      <c r="B441">
        <f>+[1]Tabla_207814!B441</f>
        <v>361</v>
      </c>
      <c r="C441">
        <f>+[1]Tabla_207814!C441</f>
        <v>3600</v>
      </c>
      <c r="D441" t="str">
        <f>+[1]Tabla_207814!D441</f>
        <v>SERVICIOS DE COMUNICACIÓN SOCIAL Y PUBLICIDAD</v>
      </c>
      <c r="E441">
        <f>+[1]Tabla_207814!E441</f>
        <v>117610778</v>
      </c>
      <c r="F441">
        <f>+[1]Tabla_207814!F441</f>
        <v>136596167</v>
      </c>
      <c r="G441">
        <f>+[1]Tabla_207814!G441</f>
        <v>136556167</v>
      </c>
      <c r="H441" t="str">
        <f>+[1]Tabla_207814!H441</f>
        <v>Difusión por radio, televisión y otros medios de mensajes sobre programas y actividades legislativas de órganos y unidades vinculadas al quehacer legislativo</v>
      </c>
      <c r="I441">
        <f>+[1]Tabla_207814!I441</f>
        <v>117610778</v>
      </c>
      <c r="J441">
        <f>+[1]Tabla_207814!J441</f>
        <v>136596167</v>
      </c>
      <c r="K441">
        <f>+[1]Tabla_207814!K441</f>
        <v>136556167</v>
      </c>
    </row>
    <row r="442" spans="1:11" x14ac:dyDescent="0.25">
      <c r="A442">
        <v>439</v>
      </c>
      <c r="B442">
        <f>+[1]Tabla_207814!B442</f>
        <v>361</v>
      </c>
      <c r="C442">
        <f>+[1]Tabla_207814!C442</f>
        <v>3600</v>
      </c>
      <c r="D442" t="str">
        <f>+[1]Tabla_207814!D442</f>
        <v>SERVICIOS DE COMUNICACIÓN SOCIAL Y PUBLICIDAD</v>
      </c>
      <c r="E442">
        <f>+[1]Tabla_207814!E442</f>
        <v>117610778</v>
      </c>
      <c r="F442">
        <f>+[1]Tabla_207814!F442</f>
        <v>136596167</v>
      </c>
      <c r="G442">
        <f>+[1]Tabla_207814!G442</f>
        <v>136556167</v>
      </c>
      <c r="H442" t="str">
        <f>+[1]Tabla_207814!H442</f>
        <v>Difusión por radio, televisión y otros medios de mensajes sobre programas y actividades legislativas de órganos y unidades vinculadas al quehacer legislativo</v>
      </c>
      <c r="I442">
        <f>+[1]Tabla_207814!I442</f>
        <v>117610778</v>
      </c>
      <c r="J442">
        <f>+[1]Tabla_207814!J442</f>
        <v>136596167</v>
      </c>
      <c r="K442">
        <f>+[1]Tabla_207814!K442</f>
        <v>136556167</v>
      </c>
    </row>
    <row r="443" spans="1:11" x14ac:dyDescent="0.25">
      <c r="A443">
        <v>440</v>
      </c>
      <c r="B443">
        <f>+[1]Tabla_207814!B443</f>
        <v>361</v>
      </c>
      <c r="C443">
        <f>+[1]Tabla_207814!C443</f>
        <v>3600</v>
      </c>
      <c r="D443" t="str">
        <f>+[1]Tabla_207814!D443</f>
        <v>SERVICIOS DE COMUNICACIÓN SOCIAL Y PUBLICIDAD</v>
      </c>
      <c r="E443">
        <f>+[1]Tabla_207814!E443</f>
        <v>117610778</v>
      </c>
      <c r="F443">
        <f>+[1]Tabla_207814!F443</f>
        <v>136596167</v>
      </c>
      <c r="G443">
        <f>+[1]Tabla_207814!G443</f>
        <v>136556167</v>
      </c>
      <c r="H443" t="str">
        <f>+[1]Tabla_207814!H443</f>
        <v>Difusión por radio, televisión y otros medios de mensajes sobre programas y actividades legislativas de órganos y unidades vinculadas al quehacer legislativo</v>
      </c>
      <c r="I443">
        <f>+[1]Tabla_207814!I443</f>
        <v>117610778</v>
      </c>
      <c r="J443">
        <f>+[1]Tabla_207814!J443</f>
        <v>136596167</v>
      </c>
      <c r="K443">
        <f>+[1]Tabla_207814!K443</f>
        <v>136556167</v>
      </c>
    </row>
    <row r="444" spans="1:11" x14ac:dyDescent="0.25">
      <c r="A444">
        <v>441</v>
      </c>
      <c r="B444">
        <f>+[1]Tabla_207814!B444</f>
        <v>361</v>
      </c>
      <c r="C444">
        <f>+[1]Tabla_207814!C444</f>
        <v>3600</v>
      </c>
      <c r="D444" t="str">
        <f>+[1]Tabla_207814!D444</f>
        <v>SERVICIOS DE COMUNICACIÓN SOCIAL Y PUBLICIDAD</v>
      </c>
      <c r="E444">
        <f>+[1]Tabla_207814!E444</f>
        <v>117610778</v>
      </c>
      <c r="F444">
        <f>+[1]Tabla_207814!F444</f>
        <v>136596167</v>
      </c>
      <c r="G444">
        <f>+[1]Tabla_207814!G444</f>
        <v>136556167</v>
      </c>
      <c r="H444" t="str">
        <f>+[1]Tabla_207814!H444</f>
        <v>Difusión por radio, televisión y otros medios de mensajes sobre programas y actividades legislativas de órganos y unidades vinculadas al quehacer legislativo</v>
      </c>
      <c r="I444">
        <f>+[1]Tabla_207814!I444</f>
        <v>117610778</v>
      </c>
      <c r="J444">
        <f>+[1]Tabla_207814!J444</f>
        <v>136596167</v>
      </c>
      <c r="K444">
        <f>+[1]Tabla_207814!K444</f>
        <v>136556167</v>
      </c>
    </row>
    <row r="445" spans="1:11" x14ac:dyDescent="0.25">
      <c r="A445">
        <v>442</v>
      </c>
      <c r="B445">
        <f>+[1]Tabla_207814!B445</f>
        <v>361</v>
      </c>
      <c r="C445">
        <f>+[1]Tabla_207814!C445</f>
        <v>3600</v>
      </c>
      <c r="D445" t="str">
        <f>+[1]Tabla_207814!D445</f>
        <v>SERVICIOS DE COMUNICACIÓN SOCIAL Y PUBLICIDAD</v>
      </c>
      <c r="E445">
        <f>+[1]Tabla_207814!E445</f>
        <v>117610778</v>
      </c>
      <c r="F445">
        <f>+[1]Tabla_207814!F445</f>
        <v>136596167</v>
      </c>
      <c r="G445">
        <f>+[1]Tabla_207814!G445</f>
        <v>136556167</v>
      </c>
      <c r="H445" t="str">
        <f>+[1]Tabla_207814!H445</f>
        <v>Difusión por radio, televisión y otros medios de mensajes sobre programas y actividades legislativas de órganos y unidades vinculadas al quehacer legislativo</v>
      </c>
      <c r="I445">
        <f>+[1]Tabla_207814!I445</f>
        <v>117610778</v>
      </c>
      <c r="J445">
        <f>+[1]Tabla_207814!J445</f>
        <v>136596167</v>
      </c>
      <c r="K445">
        <f>+[1]Tabla_207814!K445</f>
        <v>136556167</v>
      </c>
    </row>
    <row r="446" spans="1:11" x14ac:dyDescent="0.25">
      <c r="A446">
        <v>443</v>
      </c>
      <c r="B446">
        <f>+[1]Tabla_207814!B446</f>
        <v>361</v>
      </c>
      <c r="C446">
        <f>+[1]Tabla_207814!C446</f>
        <v>3600</v>
      </c>
      <c r="D446" t="str">
        <f>+[1]Tabla_207814!D446</f>
        <v>SERVICIOS DE COMUNICACIÓN SOCIAL Y PUBLICIDAD</v>
      </c>
      <c r="E446">
        <f>+[1]Tabla_207814!E446</f>
        <v>117610778</v>
      </c>
      <c r="F446">
        <f>+[1]Tabla_207814!F446</f>
        <v>136596167</v>
      </c>
      <c r="G446">
        <f>+[1]Tabla_207814!G446</f>
        <v>136556167</v>
      </c>
      <c r="H446" t="str">
        <f>+[1]Tabla_207814!H446</f>
        <v>Difusión por radio, televisión y otros medios de mensajes sobre programas y actividades legislativas de órganos y unidades vinculadas al quehacer legislativo</v>
      </c>
      <c r="I446">
        <f>+[1]Tabla_207814!I446</f>
        <v>117610778</v>
      </c>
      <c r="J446">
        <f>+[1]Tabla_207814!J446</f>
        <v>136596167</v>
      </c>
      <c r="K446">
        <f>+[1]Tabla_207814!K446</f>
        <v>136556167</v>
      </c>
    </row>
    <row r="447" spans="1:11" x14ac:dyDescent="0.25">
      <c r="A447">
        <v>444</v>
      </c>
      <c r="B447">
        <f>+[1]Tabla_207814!B447</f>
        <v>361</v>
      </c>
      <c r="C447">
        <f>+[1]Tabla_207814!C447</f>
        <v>3600</v>
      </c>
      <c r="D447" t="str">
        <f>+[1]Tabla_207814!D447</f>
        <v>SERVICIOS DE COMUNICACIÓN SOCIAL Y PUBLICIDAD</v>
      </c>
      <c r="E447">
        <f>+[1]Tabla_207814!E447</f>
        <v>117610778</v>
      </c>
      <c r="F447">
        <f>+[1]Tabla_207814!F447</f>
        <v>136596167</v>
      </c>
      <c r="G447">
        <f>+[1]Tabla_207814!G447</f>
        <v>136556167</v>
      </c>
      <c r="H447" t="str">
        <f>+[1]Tabla_207814!H447</f>
        <v>Difusión por radio, televisión y otros medios de mensajes sobre programas y actividades legislativas de órganos y unidades vinculadas al quehacer legislativo</v>
      </c>
      <c r="I447">
        <f>+[1]Tabla_207814!I447</f>
        <v>117610778</v>
      </c>
      <c r="J447">
        <f>+[1]Tabla_207814!J447</f>
        <v>136596167</v>
      </c>
      <c r="K447">
        <f>+[1]Tabla_207814!K447</f>
        <v>136556167</v>
      </c>
    </row>
    <row r="448" spans="1:11" x14ac:dyDescent="0.25">
      <c r="A448">
        <v>445</v>
      </c>
      <c r="B448">
        <f>+[1]Tabla_207814!B448</f>
        <v>361</v>
      </c>
      <c r="C448">
        <f>+[1]Tabla_207814!C448</f>
        <v>3600</v>
      </c>
      <c r="D448" t="str">
        <f>+[1]Tabla_207814!D448</f>
        <v>SERVICIOS DE COMUNICACIÓN SOCIAL Y PUBLICIDAD</v>
      </c>
      <c r="E448">
        <f>+[1]Tabla_207814!E448</f>
        <v>117610778</v>
      </c>
      <c r="F448">
        <f>+[1]Tabla_207814!F448</f>
        <v>136596167</v>
      </c>
      <c r="G448">
        <f>+[1]Tabla_207814!G448</f>
        <v>136556167</v>
      </c>
      <c r="H448" t="str">
        <f>+[1]Tabla_207814!H448</f>
        <v>Difusión por radio, televisión y otros medios de mensajes sobre programas y actividades legislativas de órganos y unidades vinculadas al quehacer legislativo</v>
      </c>
      <c r="I448">
        <f>+[1]Tabla_207814!I448</f>
        <v>117610778</v>
      </c>
      <c r="J448">
        <f>+[1]Tabla_207814!J448</f>
        <v>136596167</v>
      </c>
      <c r="K448">
        <f>+[1]Tabla_207814!K448</f>
        <v>136556167</v>
      </c>
    </row>
    <row r="449" spans="1:11" x14ac:dyDescent="0.25">
      <c r="A449">
        <v>446</v>
      </c>
      <c r="B449">
        <f>+[1]Tabla_207814!B449</f>
        <v>361</v>
      </c>
      <c r="C449">
        <f>+[1]Tabla_207814!C449</f>
        <v>3600</v>
      </c>
      <c r="D449" t="str">
        <f>+[1]Tabla_207814!D449</f>
        <v>SERVICIOS DE COMUNICACIÓN SOCIAL Y PUBLICIDAD</v>
      </c>
      <c r="E449">
        <f>+[1]Tabla_207814!E449</f>
        <v>117610778</v>
      </c>
      <c r="F449">
        <f>+[1]Tabla_207814!F449</f>
        <v>136596167</v>
      </c>
      <c r="G449">
        <f>+[1]Tabla_207814!G449</f>
        <v>136556167</v>
      </c>
      <c r="H449" t="str">
        <f>+[1]Tabla_207814!H449</f>
        <v>Difusión por radio, televisión y otros medios de mensajes sobre programas y actividades legislativas de órganos y unidades vinculadas al quehacer legislativo</v>
      </c>
      <c r="I449">
        <f>+[1]Tabla_207814!I449</f>
        <v>117610778</v>
      </c>
      <c r="J449">
        <f>+[1]Tabla_207814!J449</f>
        <v>136596167</v>
      </c>
      <c r="K449">
        <f>+[1]Tabla_207814!K449</f>
        <v>136556167</v>
      </c>
    </row>
    <row r="450" spans="1:11" x14ac:dyDescent="0.25">
      <c r="A450">
        <v>447</v>
      </c>
      <c r="B450">
        <f>+[1]Tabla_207814!B450</f>
        <v>361</v>
      </c>
      <c r="C450">
        <f>+[1]Tabla_207814!C450</f>
        <v>3600</v>
      </c>
      <c r="D450" t="str">
        <f>+[1]Tabla_207814!D450</f>
        <v>SERVICIOS DE COMUNICACIÓN SOCIAL Y PUBLICIDAD</v>
      </c>
      <c r="E450">
        <f>+[1]Tabla_207814!E450</f>
        <v>117610778</v>
      </c>
      <c r="F450">
        <f>+[1]Tabla_207814!F450</f>
        <v>136596167</v>
      </c>
      <c r="G450">
        <f>+[1]Tabla_207814!G450</f>
        <v>136556167</v>
      </c>
      <c r="H450" t="str">
        <f>+[1]Tabla_207814!H450</f>
        <v>Difusión por radio, televisión y otros medios de mensajes sobre programas y actividades legislativas de órganos y unidades vinculadas al quehacer legislativo</v>
      </c>
      <c r="I450">
        <f>+[1]Tabla_207814!I450</f>
        <v>117610778</v>
      </c>
      <c r="J450">
        <f>+[1]Tabla_207814!J450</f>
        <v>136596167</v>
      </c>
      <c r="K450">
        <f>+[1]Tabla_207814!K450</f>
        <v>136556167</v>
      </c>
    </row>
    <row r="451" spans="1:11" x14ac:dyDescent="0.25">
      <c r="A451">
        <v>448</v>
      </c>
      <c r="B451">
        <f>+[1]Tabla_207814!B451</f>
        <v>361</v>
      </c>
      <c r="C451">
        <f>+[1]Tabla_207814!C451</f>
        <v>3600</v>
      </c>
      <c r="D451" t="str">
        <f>+[1]Tabla_207814!D451</f>
        <v>SERVICIOS DE COMUNICACIÓN SOCIAL Y PUBLICIDAD</v>
      </c>
      <c r="E451">
        <f>+[1]Tabla_207814!E451</f>
        <v>117610778</v>
      </c>
      <c r="F451">
        <f>+[1]Tabla_207814!F451</f>
        <v>136596167</v>
      </c>
      <c r="G451">
        <f>+[1]Tabla_207814!G451</f>
        <v>136556167</v>
      </c>
      <c r="H451" t="str">
        <f>+[1]Tabla_207814!H451</f>
        <v>Difusión por radio, televisión y otros medios de mensajes sobre programas y actividades legislativas de órganos y unidades vinculadas al quehacer legislativo</v>
      </c>
      <c r="I451">
        <f>+[1]Tabla_207814!I451</f>
        <v>117610778</v>
      </c>
      <c r="J451">
        <f>+[1]Tabla_207814!J451</f>
        <v>136596167</v>
      </c>
      <c r="K451">
        <f>+[1]Tabla_207814!K451</f>
        <v>136556167</v>
      </c>
    </row>
    <row r="452" spans="1:11" x14ac:dyDescent="0.25">
      <c r="A452">
        <v>449</v>
      </c>
      <c r="B452">
        <f>+[1]Tabla_207814!B452</f>
        <v>361</v>
      </c>
      <c r="C452">
        <f>+[1]Tabla_207814!C452</f>
        <v>3600</v>
      </c>
      <c r="D452" t="str">
        <f>+[1]Tabla_207814!D452</f>
        <v>SERVICIOS DE COMUNICACIÓN SOCIAL Y PUBLICIDAD</v>
      </c>
      <c r="E452">
        <f>+[1]Tabla_207814!E452</f>
        <v>117610778</v>
      </c>
      <c r="F452">
        <f>+[1]Tabla_207814!F452</f>
        <v>136596167</v>
      </c>
      <c r="G452">
        <f>+[1]Tabla_207814!G452</f>
        <v>136556167</v>
      </c>
      <c r="H452" t="str">
        <f>+[1]Tabla_207814!H452</f>
        <v>Difusión por radio, televisión y otros medios de mensajes sobre programas y actividades legislativas de órganos y unidades vinculadas al quehacer legislativo</v>
      </c>
      <c r="I452">
        <f>+[1]Tabla_207814!I452</f>
        <v>117610778</v>
      </c>
      <c r="J452">
        <f>+[1]Tabla_207814!J452</f>
        <v>136596167</v>
      </c>
      <c r="K452">
        <f>+[1]Tabla_207814!K452</f>
        <v>136556167</v>
      </c>
    </row>
    <row r="453" spans="1:11" x14ac:dyDescent="0.25">
      <c r="A453">
        <v>450</v>
      </c>
      <c r="B453">
        <f>+[1]Tabla_207814!B453</f>
        <v>361</v>
      </c>
      <c r="C453">
        <f>+[1]Tabla_207814!C453</f>
        <v>3600</v>
      </c>
      <c r="D453" t="str">
        <f>+[1]Tabla_207814!D453</f>
        <v>SERVICIOS DE COMUNICACIÓN SOCIAL Y PUBLICIDAD</v>
      </c>
      <c r="E453">
        <f>+[1]Tabla_207814!E453</f>
        <v>117610778</v>
      </c>
      <c r="F453">
        <f>+[1]Tabla_207814!F453</f>
        <v>136596167</v>
      </c>
      <c r="G453">
        <f>+[1]Tabla_207814!G453</f>
        <v>136556167</v>
      </c>
      <c r="H453" t="str">
        <f>+[1]Tabla_207814!H453</f>
        <v>Difusión por radio, televisión y otros medios de mensajes sobre programas y actividades legislativas de órganos y unidades vinculadas al quehacer legislativo</v>
      </c>
      <c r="I453">
        <f>+[1]Tabla_207814!I453</f>
        <v>117610778</v>
      </c>
      <c r="J453">
        <f>+[1]Tabla_207814!J453</f>
        <v>136596167</v>
      </c>
      <c r="K453">
        <f>+[1]Tabla_207814!K453</f>
        <v>136556167</v>
      </c>
    </row>
    <row r="454" spans="1:11" x14ac:dyDescent="0.25">
      <c r="A454">
        <v>451</v>
      </c>
      <c r="B454">
        <f>+[1]Tabla_207814!B454</f>
        <v>361</v>
      </c>
      <c r="C454">
        <f>+[1]Tabla_207814!C454</f>
        <v>3600</v>
      </c>
      <c r="D454" t="str">
        <f>+[1]Tabla_207814!D454</f>
        <v>SERVICIOS DE COMUNICACIÓN SOCIAL Y PUBLICIDAD</v>
      </c>
      <c r="E454">
        <f>+[1]Tabla_207814!E454</f>
        <v>117610778</v>
      </c>
      <c r="F454">
        <f>+[1]Tabla_207814!F454</f>
        <v>136596167</v>
      </c>
      <c r="G454">
        <f>+[1]Tabla_207814!G454</f>
        <v>136556167</v>
      </c>
      <c r="H454" t="str">
        <f>+[1]Tabla_207814!H454</f>
        <v>Difusión por radio, televisión y otros medios de mensajes sobre programas y actividades legislativas de órganos y unidades vinculadas al quehacer legislativo</v>
      </c>
      <c r="I454">
        <f>+[1]Tabla_207814!I454</f>
        <v>117610778</v>
      </c>
      <c r="J454">
        <f>+[1]Tabla_207814!J454</f>
        <v>136596167</v>
      </c>
      <c r="K454">
        <f>+[1]Tabla_207814!K454</f>
        <v>136556167</v>
      </c>
    </row>
    <row r="455" spans="1:11" x14ac:dyDescent="0.25">
      <c r="A455">
        <v>452</v>
      </c>
      <c r="B455">
        <f>+[1]Tabla_207814!B455</f>
        <v>361</v>
      </c>
      <c r="C455">
        <f>+[1]Tabla_207814!C455</f>
        <v>3600</v>
      </c>
      <c r="D455" t="str">
        <f>+[1]Tabla_207814!D455</f>
        <v>SERVICIOS DE COMUNICACIÓN SOCIAL Y PUBLICIDAD</v>
      </c>
      <c r="E455">
        <f>+[1]Tabla_207814!E455</f>
        <v>117610778</v>
      </c>
      <c r="F455">
        <f>+[1]Tabla_207814!F455</f>
        <v>136596167</v>
      </c>
      <c r="G455">
        <f>+[1]Tabla_207814!G455</f>
        <v>136556167</v>
      </c>
      <c r="H455" t="str">
        <f>+[1]Tabla_207814!H455</f>
        <v>Difusión por radio, televisión y otros medios de mensajes sobre programas y actividades legislativas de órganos y unidades vinculadas al quehacer legislativo</v>
      </c>
      <c r="I455">
        <f>+[1]Tabla_207814!I455</f>
        <v>117610778</v>
      </c>
      <c r="J455">
        <f>+[1]Tabla_207814!J455</f>
        <v>136596167</v>
      </c>
      <c r="K455">
        <f>+[1]Tabla_207814!K455</f>
        <v>136556167</v>
      </c>
    </row>
    <row r="456" spans="1:11" x14ac:dyDescent="0.25">
      <c r="A456">
        <v>453</v>
      </c>
      <c r="B456">
        <f>+[1]Tabla_207814!B456</f>
        <v>361</v>
      </c>
      <c r="C456">
        <f>+[1]Tabla_207814!C456</f>
        <v>3600</v>
      </c>
      <c r="D456" t="str">
        <f>+[1]Tabla_207814!D456</f>
        <v>SERVICIOS DE COMUNICACIÓN SOCIAL Y PUBLICIDAD</v>
      </c>
      <c r="E456">
        <f>+[1]Tabla_207814!E456</f>
        <v>117610778</v>
      </c>
      <c r="F456">
        <f>+[1]Tabla_207814!F456</f>
        <v>136596167</v>
      </c>
      <c r="G456">
        <f>+[1]Tabla_207814!G456</f>
        <v>136556167</v>
      </c>
      <c r="H456" t="str">
        <f>+[1]Tabla_207814!H456</f>
        <v>Difusión por radio, televisión y otros medios de mensajes sobre programas y actividades legislativas de órganos y unidades vinculadas al quehacer legislativo</v>
      </c>
      <c r="I456">
        <f>+[1]Tabla_207814!I456</f>
        <v>117610778</v>
      </c>
      <c r="J456">
        <f>+[1]Tabla_207814!J456</f>
        <v>136596167</v>
      </c>
      <c r="K456">
        <f>+[1]Tabla_207814!K456</f>
        <v>136556167</v>
      </c>
    </row>
    <row r="457" spans="1:11" x14ac:dyDescent="0.25">
      <c r="A457">
        <v>454</v>
      </c>
      <c r="B457">
        <f>+[1]Tabla_207814!B457</f>
        <v>361</v>
      </c>
      <c r="C457">
        <f>+[1]Tabla_207814!C457</f>
        <v>3600</v>
      </c>
      <c r="D457" t="str">
        <f>+[1]Tabla_207814!D457</f>
        <v>SERVICIOS DE COMUNICACIÓN SOCIAL Y PUBLICIDAD</v>
      </c>
      <c r="E457">
        <f>+[1]Tabla_207814!E457</f>
        <v>117610778</v>
      </c>
      <c r="F457">
        <f>+[1]Tabla_207814!F457</f>
        <v>136596167</v>
      </c>
      <c r="G457">
        <f>+[1]Tabla_207814!G457</f>
        <v>136556167</v>
      </c>
      <c r="H457" t="str">
        <f>+[1]Tabla_207814!H457</f>
        <v>Difusión por radio, televisión y otros medios de mensajes sobre programas y actividades legislativas de órganos y unidades vinculadas al quehacer legislativo</v>
      </c>
      <c r="I457">
        <f>+[1]Tabla_207814!I457</f>
        <v>117610778</v>
      </c>
      <c r="J457">
        <f>+[1]Tabla_207814!J457</f>
        <v>136596167</v>
      </c>
      <c r="K457">
        <f>+[1]Tabla_207814!K457</f>
        <v>136556167</v>
      </c>
    </row>
    <row r="458" spans="1:11" x14ac:dyDescent="0.25">
      <c r="A458">
        <v>455</v>
      </c>
      <c r="B458">
        <f>+[1]Tabla_207814!B458</f>
        <v>361</v>
      </c>
      <c r="C458">
        <f>+[1]Tabla_207814!C458</f>
        <v>3600</v>
      </c>
      <c r="D458" t="str">
        <f>+[1]Tabla_207814!D458</f>
        <v>SERVICIOS DE COMUNICACIÓN SOCIAL Y PUBLICIDAD</v>
      </c>
      <c r="E458">
        <f>+[1]Tabla_207814!E458</f>
        <v>117610778</v>
      </c>
      <c r="F458">
        <f>+[1]Tabla_207814!F458</f>
        <v>136596167</v>
      </c>
      <c r="G458">
        <f>+[1]Tabla_207814!G458</f>
        <v>136556167</v>
      </c>
      <c r="H458" t="str">
        <f>+[1]Tabla_207814!H458</f>
        <v>Difusión por radio, televisión y otros medios de mensajes sobre programas y actividades legislativas de órganos y unidades vinculadas al quehacer legislativo</v>
      </c>
      <c r="I458">
        <f>+[1]Tabla_207814!I458</f>
        <v>117610778</v>
      </c>
      <c r="J458">
        <f>+[1]Tabla_207814!J458</f>
        <v>136596167</v>
      </c>
      <c r="K458">
        <f>+[1]Tabla_207814!K458</f>
        <v>136556167</v>
      </c>
    </row>
    <row r="459" spans="1:11" x14ac:dyDescent="0.25">
      <c r="A459">
        <v>456</v>
      </c>
      <c r="B459">
        <f>+[1]Tabla_207814!B459</f>
        <v>361</v>
      </c>
      <c r="C459">
        <f>+[1]Tabla_207814!C459</f>
        <v>3600</v>
      </c>
      <c r="D459" t="str">
        <f>+[1]Tabla_207814!D459</f>
        <v>SERVICIOS DE COMUNICACIÓN SOCIAL Y PUBLICIDAD</v>
      </c>
      <c r="E459">
        <f>+[1]Tabla_207814!E459</f>
        <v>117610778</v>
      </c>
      <c r="F459">
        <f>+[1]Tabla_207814!F459</f>
        <v>136596167</v>
      </c>
      <c r="G459">
        <f>+[1]Tabla_207814!G459</f>
        <v>136556167</v>
      </c>
      <c r="H459" t="str">
        <f>+[1]Tabla_207814!H459</f>
        <v>Difusión por radio, televisión y otros medios de mensajes sobre programas y actividades legislativas de órganos y unidades vinculadas al quehacer legislativo</v>
      </c>
      <c r="I459">
        <f>+[1]Tabla_207814!I459</f>
        <v>117610778</v>
      </c>
      <c r="J459">
        <f>+[1]Tabla_207814!J459</f>
        <v>136596167</v>
      </c>
      <c r="K459">
        <f>+[1]Tabla_207814!K459</f>
        <v>136556167</v>
      </c>
    </row>
    <row r="460" spans="1:11" x14ac:dyDescent="0.25">
      <c r="A460">
        <v>457</v>
      </c>
      <c r="B460">
        <f>+[1]Tabla_207814!B460</f>
        <v>361</v>
      </c>
      <c r="C460">
        <f>+[1]Tabla_207814!C460</f>
        <v>3600</v>
      </c>
      <c r="D460" t="str">
        <f>+[1]Tabla_207814!D460</f>
        <v>SERVICIOS DE COMUNICACIÓN SOCIAL Y PUBLICIDAD</v>
      </c>
      <c r="E460">
        <f>+[1]Tabla_207814!E460</f>
        <v>117610778</v>
      </c>
      <c r="F460">
        <f>+[1]Tabla_207814!F460</f>
        <v>136596167</v>
      </c>
      <c r="G460">
        <f>+[1]Tabla_207814!G460</f>
        <v>136556167</v>
      </c>
      <c r="H460" t="str">
        <f>+[1]Tabla_207814!H460</f>
        <v>Difusión por radio, televisión y otros medios de mensajes sobre programas y actividades legislativas de órganos y unidades vinculadas al quehacer legislativo</v>
      </c>
      <c r="I460">
        <f>+[1]Tabla_207814!I460</f>
        <v>117610778</v>
      </c>
      <c r="J460">
        <f>+[1]Tabla_207814!J460</f>
        <v>136596167</v>
      </c>
      <c r="K460">
        <f>+[1]Tabla_207814!K460</f>
        <v>136556167</v>
      </c>
    </row>
    <row r="461" spans="1:11" x14ac:dyDescent="0.25">
      <c r="A461">
        <v>458</v>
      </c>
      <c r="B461">
        <f>+[1]Tabla_207814!B461</f>
        <v>361</v>
      </c>
      <c r="C461">
        <f>+[1]Tabla_207814!C461</f>
        <v>3600</v>
      </c>
      <c r="D461" t="str">
        <f>+[1]Tabla_207814!D461</f>
        <v>SERVICIOS DE COMUNICACIÓN SOCIAL Y PUBLICIDAD</v>
      </c>
      <c r="E461">
        <f>+[1]Tabla_207814!E461</f>
        <v>117610778</v>
      </c>
      <c r="F461">
        <f>+[1]Tabla_207814!F461</f>
        <v>136596167</v>
      </c>
      <c r="G461">
        <f>+[1]Tabla_207814!G461</f>
        <v>136556167</v>
      </c>
      <c r="H461" t="str">
        <f>+[1]Tabla_207814!H461</f>
        <v>Difusión por radio, televisión y otros medios de mensajes sobre programas y actividades legislativas de órganos y unidades vinculadas al quehacer legislativo</v>
      </c>
      <c r="I461">
        <f>+[1]Tabla_207814!I461</f>
        <v>117610778</v>
      </c>
      <c r="J461">
        <f>+[1]Tabla_207814!J461</f>
        <v>136596167</v>
      </c>
      <c r="K461">
        <f>+[1]Tabla_207814!K461</f>
        <v>136556167</v>
      </c>
    </row>
    <row r="462" spans="1:11" x14ac:dyDescent="0.25">
      <c r="A462">
        <v>459</v>
      </c>
      <c r="B462">
        <f>+[1]Tabla_207814!B462</f>
        <v>361</v>
      </c>
      <c r="C462">
        <f>+[1]Tabla_207814!C462</f>
        <v>3600</v>
      </c>
      <c r="D462" t="str">
        <f>+[1]Tabla_207814!D462</f>
        <v>SERVICIOS DE COMUNICACIÓN SOCIAL Y PUBLICIDAD</v>
      </c>
      <c r="E462">
        <f>+[1]Tabla_207814!E462</f>
        <v>117610778</v>
      </c>
      <c r="F462">
        <f>+[1]Tabla_207814!F462</f>
        <v>136596167</v>
      </c>
      <c r="G462">
        <f>+[1]Tabla_207814!G462</f>
        <v>136556167</v>
      </c>
      <c r="H462" t="str">
        <f>+[1]Tabla_207814!H462</f>
        <v>Difusión por radio, televisión y otros medios de mensajes sobre programas y actividades legislativas de órganos y unidades vinculadas al quehacer legislativo</v>
      </c>
      <c r="I462">
        <f>+[1]Tabla_207814!I462</f>
        <v>117610778</v>
      </c>
      <c r="J462">
        <f>+[1]Tabla_207814!J462</f>
        <v>136596167</v>
      </c>
      <c r="K462">
        <f>+[1]Tabla_207814!K462</f>
        <v>136556167</v>
      </c>
    </row>
    <row r="463" spans="1:11" x14ac:dyDescent="0.25">
      <c r="A463">
        <v>460</v>
      </c>
      <c r="B463">
        <f>+[1]Tabla_207814!B463</f>
        <v>361</v>
      </c>
      <c r="C463">
        <f>+[1]Tabla_207814!C463</f>
        <v>3600</v>
      </c>
      <c r="D463" t="str">
        <f>+[1]Tabla_207814!D463</f>
        <v>SERVICIOS DE COMUNICACIÓN SOCIAL Y PUBLICIDAD</v>
      </c>
      <c r="E463">
        <f>+[1]Tabla_207814!E463</f>
        <v>117610778</v>
      </c>
      <c r="F463">
        <f>+[1]Tabla_207814!F463</f>
        <v>136596167</v>
      </c>
      <c r="G463">
        <f>+[1]Tabla_207814!G463</f>
        <v>136556167</v>
      </c>
      <c r="H463" t="str">
        <f>+[1]Tabla_207814!H463</f>
        <v>Difusión por radio, televisión y otros medios de mensajes sobre programas y actividades legislativas de órganos y unidades vinculadas al quehacer legislativo</v>
      </c>
      <c r="I463">
        <f>+[1]Tabla_207814!I463</f>
        <v>117610778</v>
      </c>
      <c r="J463">
        <f>+[1]Tabla_207814!J463</f>
        <v>136596167</v>
      </c>
      <c r="K463">
        <f>+[1]Tabla_207814!K463</f>
        <v>136556167</v>
      </c>
    </row>
    <row r="464" spans="1:11" x14ac:dyDescent="0.25">
      <c r="A464">
        <v>461</v>
      </c>
      <c r="B464">
        <f>+[1]Tabla_207814!B464</f>
        <v>361</v>
      </c>
      <c r="C464">
        <f>+[1]Tabla_207814!C464</f>
        <v>3600</v>
      </c>
      <c r="D464" t="str">
        <f>+[1]Tabla_207814!D464</f>
        <v>SERVICIOS DE COMUNICACIÓN SOCIAL Y PUBLICIDAD</v>
      </c>
      <c r="E464">
        <f>+[1]Tabla_207814!E464</f>
        <v>117610778</v>
      </c>
      <c r="F464">
        <f>+[1]Tabla_207814!F464</f>
        <v>136596167</v>
      </c>
      <c r="G464">
        <f>+[1]Tabla_207814!G464</f>
        <v>136556167</v>
      </c>
      <c r="H464" t="str">
        <f>+[1]Tabla_207814!H464</f>
        <v>Difusión por radio, televisión y otros medios de mensajes sobre programas y actividades legislativas de órganos y unidades vinculadas al quehacer legislativo</v>
      </c>
      <c r="I464">
        <f>+[1]Tabla_207814!I464</f>
        <v>117610778</v>
      </c>
      <c r="J464">
        <f>+[1]Tabla_207814!J464</f>
        <v>136596167</v>
      </c>
      <c r="K464">
        <f>+[1]Tabla_207814!K464</f>
        <v>136556167</v>
      </c>
    </row>
    <row r="465" spans="1:11" x14ac:dyDescent="0.25">
      <c r="A465">
        <v>462</v>
      </c>
      <c r="B465">
        <f>+[1]Tabla_207814!B465</f>
        <v>361</v>
      </c>
      <c r="C465">
        <f>+[1]Tabla_207814!C465</f>
        <v>3600</v>
      </c>
      <c r="D465" t="str">
        <f>+[1]Tabla_207814!D465</f>
        <v>SERVICIOS DE COMUNICACIÓN SOCIAL Y PUBLICIDAD</v>
      </c>
      <c r="E465">
        <f>+[1]Tabla_207814!E465</f>
        <v>117610778</v>
      </c>
      <c r="F465">
        <f>+[1]Tabla_207814!F465</f>
        <v>136596167</v>
      </c>
      <c r="G465">
        <f>+[1]Tabla_207814!G465</f>
        <v>136556167</v>
      </c>
      <c r="H465" t="str">
        <f>+[1]Tabla_207814!H465</f>
        <v>Difusión por radio, televisión y otros medios de mensajes sobre programas y actividades legislativas de órganos y unidades vinculadas al quehacer legislativo</v>
      </c>
      <c r="I465">
        <f>+[1]Tabla_207814!I465</f>
        <v>117610778</v>
      </c>
      <c r="J465">
        <f>+[1]Tabla_207814!J465</f>
        <v>136596167</v>
      </c>
      <c r="K465">
        <f>+[1]Tabla_207814!K465</f>
        <v>136556167</v>
      </c>
    </row>
    <row r="466" spans="1:11" x14ac:dyDescent="0.25">
      <c r="A466">
        <v>463</v>
      </c>
      <c r="B466">
        <f>+[1]Tabla_207814!B466</f>
        <v>361</v>
      </c>
      <c r="C466">
        <f>+[1]Tabla_207814!C466</f>
        <v>3600</v>
      </c>
      <c r="D466" t="str">
        <f>+[1]Tabla_207814!D466</f>
        <v>SERVICIOS DE COMUNICACIÓN SOCIAL Y PUBLICIDAD</v>
      </c>
      <c r="E466">
        <f>+[1]Tabla_207814!E466</f>
        <v>117610778</v>
      </c>
      <c r="F466">
        <f>+[1]Tabla_207814!F466</f>
        <v>136596167</v>
      </c>
      <c r="G466">
        <f>+[1]Tabla_207814!G466</f>
        <v>136556167</v>
      </c>
      <c r="H466" t="str">
        <f>+[1]Tabla_207814!H466</f>
        <v>Difusión por radio, televisión y otros medios de mensajes sobre programas y actividades legislativas de órganos y unidades vinculadas al quehacer legislativo</v>
      </c>
      <c r="I466">
        <f>+[1]Tabla_207814!I466</f>
        <v>117610778</v>
      </c>
      <c r="J466">
        <f>+[1]Tabla_207814!J466</f>
        <v>136596167</v>
      </c>
      <c r="K466">
        <f>+[1]Tabla_207814!K466</f>
        <v>136556167</v>
      </c>
    </row>
    <row r="467" spans="1:11" x14ac:dyDescent="0.25">
      <c r="A467">
        <v>464</v>
      </c>
      <c r="B467">
        <f>+[1]Tabla_207814!B467</f>
        <v>361</v>
      </c>
      <c r="C467">
        <f>+[1]Tabla_207814!C467</f>
        <v>3600</v>
      </c>
      <c r="D467" t="str">
        <f>+[1]Tabla_207814!D467</f>
        <v>SERVICIOS DE COMUNICACIÓN SOCIAL Y PUBLICIDAD</v>
      </c>
      <c r="E467">
        <f>+[1]Tabla_207814!E467</f>
        <v>117610778</v>
      </c>
      <c r="F467">
        <f>+[1]Tabla_207814!F467</f>
        <v>136596167</v>
      </c>
      <c r="G467">
        <f>+[1]Tabla_207814!G467</f>
        <v>136556167</v>
      </c>
      <c r="H467" t="str">
        <f>+[1]Tabla_207814!H467</f>
        <v>Difusión por radio, televisión y otros medios de mensajes sobre programas y actividades legislativas de órganos y unidades vinculadas al quehacer legislativo</v>
      </c>
      <c r="I467">
        <f>+[1]Tabla_207814!I467</f>
        <v>117610778</v>
      </c>
      <c r="J467">
        <f>+[1]Tabla_207814!J467</f>
        <v>136596167</v>
      </c>
      <c r="K467">
        <f>+[1]Tabla_207814!K467</f>
        <v>136556167</v>
      </c>
    </row>
    <row r="468" spans="1:11" x14ac:dyDescent="0.25">
      <c r="A468">
        <v>465</v>
      </c>
      <c r="B468">
        <f>+[1]Tabla_207814!B468</f>
        <v>361</v>
      </c>
      <c r="C468">
        <f>+[1]Tabla_207814!C468</f>
        <v>3600</v>
      </c>
      <c r="D468" t="str">
        <f>+[1]Tabla_207814!D468</f>
        <v>SERVICIOS DE COMUNICACIÓN SOCIAL Y PUBLICIDAD</v>
      </c>
      <c r="E468">
        <f>+[1]Tabla_207814!E468</f>
        <v>117610778</v>
      </c>
      <c r="F468">
        <f>+[1]Tabla_207814!F468</f>
        <v>136596167</v>
      </c>
      <c r="G468">
        <f>+[1]Tabla_207814!G468</f>
        <v>136556167</v>
      </c>
      <c r="H468" t="str">
        <f>+[1]Tabla_207814!H468</f>
        <v>Difusión por radio, televisión y otros medios de mensajes sobre programas y actividades legislativas de órganos y unidades vinculadas al quehacer legislativo</v>
      </c>
      <c r="I468">
        <f>+[1]Tabla_207814!I468</f>
        <v>117610778</v>
      </c>
      <c r="J468">
        <f>+[1]Tabla_207814!J468</f>
        <v>136596167</v>
      </c>
      <c r="K468">
        <f>+[1]Tabla_207814!K468</f>
        <v>136556167</v>
      </c>
    </row>
    <row r="469" spans="1:11" x14ac:dyDescent="0.25">
      <c r="A469">
        <v>466</v>
      </c>
      <c r="B469">
        <f>+[1]Tabla_207814!B469</f>
        <v>361</v>
      </c>
      <c r="C469">
        <f>+[1]Tabla_207814!C469</f>
        <v>3600</v>
      </c>
      <c r="D469" t="str">
        <f>+[1]Tabla_207814!D469</f>
        <v>SERVICIOS DE COMUNICACIÓN SOCIAL Y PUBLICIDAD</v>
      </c>
      <c r="E469">
        <f>+[1]Tabla_207814!E469</f>
        <v>117610778</v>
      </c>
      <c r="F469">
        <f>+[1]Tabla_207814!F469</f>
        <v>136596167</v>
      </c>
      <c r="G469">
        <f>+[1]Tabla_207814!G469</f>
        <v>136556167</v>
      </c>
      <c r="H469" t="str">
        <f>+[1]Tabla_207814!H469</f>
        <v>Difusión por radio, televisión y otros medios de mensajes sobre programas y actividades legislativas de órganos y unidades vinculadas al quehacer legislativo</v>
      </c>
      <c r="I469">
        <f>+[1]Tabla_207814!I469</f>
        <v>117610778</v>
      </c>
      <c r="J469">
        <f>+[1]Tabla_207814!J469</f>
        <v>136596167</v>
      </c>
      <c r="K469">
        <f>+[1]Tabla_207814!K469</f>
        <v>136556167</v>
      </c>
    </row>
    <row r="470" spans="1:11" x14ac:dyDescent="0.25">
      <c r="A470">
        <v>467</v>
      </c>
      <c r="B470">
        <f>+[1]Tabla_207814!B470</f>
        <v>361</v>
      </c>
      <c r="C470">
        <f>+[1]Tabla_207814!C470</f>
        <v>3600</v>
      </c>
      <c r="D470" t="str">
        <f>+[1]Tabla_207814!D470</f>
        <v>SERVICIOS DE COMUNICACIÓN SOCIAL Y PUBLICIDAD</v>
      </c>
      <c r="E470">
        <f>+[1]Tabla_207814!E470</f>
        <v>117610778</v>
      </c>
      <c r="F470">
        <f>+[1]Tabla_207814!F470</f>
        <v>136596167</v>
      </c>
      <c r="G470">
        <f>+[1]Tabla_207814!G470</f>
        <v>136556167</v>
      </c>
      <c r="H470" t="str">
        <f>+[1]Tabla_207814!H470</f>
        <v>Difusión por radio, televisión y otros medios de mensajes sobre programas y actividades legislativas de órganos y unidades vinculadas al quehacer legislativo</v>
      </c>
      <c r="I470">
        <f>+[1]Tabla_207814!I470</f>
        <v>117610778</v>
      </c>
      <c r="J470">
        <f>+[1]Tabla_207814!J470</f>
        <v>136596167</v>
      </c>
      <c r="K470">
        <f>+[1]Tabla_207814!K470</f>
        <v>136556167</v>
      </c>
    </row>
    <row r="471" spans="1:11" x14ac:dyDescent="0.25">
      <c r="A471">
        <v>468</v>
      </c>
      <c r="B471">
        <f>+[1]Tabla_207814!B471</f>
        <v>361</v>
      </c>
      <c r="C471">
        <f>+[1]Tabla_207814!C471</f>
        <v>3600</v>
      </c>
      <c r="D471" t="str">
        <f>+[1]Tabla_207814!D471</f>
        <v>SERVICIOS DE COMUNICACIÓN SOCIAL Y PUBLICIDAD</v>
      </c>
      <c r="E471">
        <f>+[1]Tabla_207814!E471</f>
        <v>117610778</v>
      </c>
      <c r="F471">
        <f>+[1]Tabla_207814!F471</f>
        <v>136596167</v>
      </c>
      <c r="G471">
        <f>+[1]Tabla_207814!G471</f>
        <v>136556167</v>
      </c>
      <c r="H471" t="str">
        <f>+[1]Tabla_207814!H471</f>
        <v>Difusión por radio, televisión y otros medios de mensajes sobre programas y actividades legislativas de órganos y unidades vinculadas al quehacer legislativo</v>
      </c>
      <c r="I471">
        <f>+[1]Tabla_207814!I471</f>
        <v>117610778</v>
      </c>
      <c r="J471">
        <f>+[1]Tabla_207814!J471</f>
        <v>136596167</v>
      </c>
      <c r="K471">
        <f>+[1]Tabla_207814!K471</f>
        <v>136556167</v>
      </c>
    </row>
    <row r="472" spans="1:11" x14ac:dyDescent="0.25">
      <c r="A472">
        <v>469</v>
      </c>
      <c r="B472">
        <f>+[1]Tabla_207814!B472</f>
        <v>361</v>
      </c>
      <c r="C472">
        <f>+[1]Tabla_207814!C472</f>
        <v>3600</v>
      </c>
      <c r="D472" t="str">
        <f>+[1]Tabla_207814!D472</f>
        <v>SERVICIOS DE COMUNICACIÓN SOCIAL Y PUBLICIDAD</v>
      </c>
      <c r="E472">
        <f>+[1]Tabla_207814!E472</f>
        <v>117610778</v>
      </c>
      <c r="F472">
        <f>+[1]Tabla_207814!F472</f>
        <v>136596167</v>
      </c>
      <c r="G472">
        <f>+[1]Tabla_207814!G472</f>
        <v>136556167</v>
      </c>
      <c r="H472" t="str">
        <f>+[1]Tabla_207814!H472</f>
        <v>Difusión por radio, televisión y otros medios de mensajes sobre programas y actividades legislativas de órganos y unidades vinculadas al quehacer legislativo</v>
      </c>
      <c r="I472">
        <f>+[1]Tabla_207814!I472</f>
        <v>117610778</v>
      </c>
      <c r="J472">
        <f>+[1]Tabla_207814!J472</f>
        <v>136596167</v>
      </c>
      <c r="K472">
        <f>+[1]Tabla_207814!K472</f>
        <v>136556167</v>
      </c>
    </row>
    <row r="473" spans="1:11" x14ac:dyDescent="0.25">
      <c r="A473">
        <v>470</v>
      </c>
      <c r="B473">
        <f>+[1]Tabla_207814!B473</f>
        <v>361</v>
      </c>
      <c r="C473">
        <f>+[1]Tabla_207814!C473</f>
        <v>3600</v>
      </c>
      <c r="D473" t="str">
        <f>+[1]Tabla_207814!D473</f>
        <v>SERVICIOS DE COMUNICACIÓN SOCIAL Y PUBLICIDAD</v>
      </c>
      <c r="E473">
        <f>+[1]Tabla_207814!E473</f>
        <v>117610778</v>
      </c>
      <c r="F473">
        <f>+[1]Tabla_207814!F473</f>
        <v>136596167</v>
      </c>
      <c r="G473">
        <f>+[1]Tabla_207814!G473</f>
        <v>136556167</v>
      </c>
      <c r="H473" t="str">
        <f>+[1]Tabla_207814!H473</f>
        <v>Difusión por radio, televisión y otros medios de mensajes sobre programas y actividades legislativas de órganos y unidades vinculadas al quehacer legislativo</v>
      </c>
      <c r="I473">
        <f>+[1]Tabla_207814!I473</f>
        <v>117610778</v>
      </c>
      <c r="J473">
        <f>+[1]Tabla_207814!J473</f>
        <v>136596167</v>
      </c>
      <c r="K473">
        <f>+[1]Tabla_207814!K473</f>
        <v>136556167</v>
      </c>
    </row>
    <row r="474" spans="1:11" x14ac:dyDescent="0.25">
      <c r="A474">
        <v>471</v>
      </c>
      <c r="B474">
        <f>+[1]Tabla_207814!B474</f>
        <v>361</v>
      </c>
      <c r="C474">
        <f>+[1]Tabla_207814!C474</f>
        <v>3600</v>
      </c>
      <c r="D474" t="str">
        <f>+[1]Tabla_207814!D474</f>
        <v>SERVICIOS DE COMUNICACIÓN SOCIAL Y PUBLICIDAD</v>
      </c>
      <c r="E474">
        <f>+[1]Tabla_207814!E474</f>
        <v>117610778</v>
      </c>
      <c r="F474">
        <f>+[1]Tabla_207814!F474</f>
        <v>136596167</v>
      </c>
      <c r="G474">
        <f>+[1]Tabla_207814!G474</f>
        <v>136556167</v>
      </c>
      <c r="H474" t="str">
        <f>+[1]Tabla_207814!H474</f>
        <v>Difusión por radio, televisión y otros medios de mensajes sobre programas y actividades legislativas de órganos y unidades vinculadas al quehacer legislativo</v>
      </c>
      <c r="I474">
        <f>+[1]Tabla_207814!I474</f>
        <v>117610778</v>
      </c>
      <c r="J474">
        <f>+[1]Tabla_207814!J474</f>
        <v>136596167</v>
      </c>
      <c r="K474">
        <f>+[1]Tabla_207814!K474</f>
        <v>136556167</v>
      </c>
    </row>
    <row r="475" spans="1:11" x14ac:dyDescent="0.25">
      <c r="A475">
        <v>472</v>
      </c>
      <c r="B475">
        <f>+[1]Tabla_207814!B475</f>
        <v>361</v>
      </c>
      <c r="C475">
        <f>+[1]Tabla_207814!C475</f>
        <v>3600</v>
      </c>
      <c r="D475" t="str">
        <f>+[1]Tabla_207814!D475</f>
        <v>SERVICIOS DE COMUNICACIÓN SOCIAL Y PUBLICIDAD</v>
      </c>
      <c r="E475">
        <f>+[1]Tabla_207814!E475</f>
        <v>117610778</v>
      </c>
      <c r="F475">
        <f>+[1]Tabla_207814!F475</f>
        <v>136596167</v>
      </c>
      <c r="G475">
        <f>+[1]Tabla_207814!G475</f>
        <v>136556167</v>
      </c>
      <c r="H475" t="str">
        <f>+[1]Tabla_207814!H475</f>
        <v>Difusión por radio, televisión y otros medios de mensajes sobre programas y actividades legislativas de órganos y unidades vinculadas al quehacer legislativo</v>
      </c>
      <c r="I475">
        <f>+[1]Tabla_207814!I475</f>
        <v>117610778</v>
      </c>
      <c r="J475">
        <f>+[1]Tabla_207814!J475</f>
        <v>136596167</v>
      </c>
      <c r="K475">
        <f>+[1]Tabla_207814!K475</f>
        <v>136556167</v>
      </c>
    </row>
    <row r="476" spans="1:11" x14ac:dyDescent="0.25">
      <c r="A476">
        <v>473</v>
      </c>
      <c r="B476">
        <f>+[1]Tabla_207814!B476</f>
        <v>361</v>
      </c>
      <c r="C476">
        <f>+[1]Tabla_207814!C476</f>
        <v>3600</v>
      </c>
      <c r="D476" t="str">
        <f>+[1]Tabla_207814!D476</f>
        <v>SERVICIOS DE COMUNICACIÓN SOCIAL Y PUBLICIDAD</v>
      </c>
      <c r="E476">
        <f>+[1]Tabla_207814!E476</f>
        <v>117610778</v>
      </c>
      <c r="F476">
        <f>+[1]Tabla_207814!F476</f>
        <v>136596167</v>
      </c>
      <c r="G476">
        <f>+[1]Tabla_207814!G476</f>
        <v>136556167</v>
      </c>
      <c r="H476" t="str">
        <f>+[1]Tabla_207814!H476</f>
        <v>Difusión por radio, televisión y otros medios de mensajes sobre programas y actividades legislativas de órganos y unidades vinculadas al quehacer legislativo</v>
      </c>
      <c r="I476">
        <f>+[1]Tabla_207814!I476</f>
        <v>117610778</v>
      </c>
      <c r="J476">
        <f>+[1]Tabla_207814!J476</f>
        <v>136596167</v>
      </c>
      <c r="K476">
        <f>+[1]Tabla_207814!K476</f>
        <v>136556167</v>
      </c>
    </row>
    <row r="477" spans="1:11" x14ac:dyDescent="0.25">
      <c r="A477">
        <v>474</v>
      </c>
      <c r="B477">
        <f>+[1]Tabla_207814!B477</f>
        <v>361</v>
      </c>
      <c r="C477">
        <f>+[1]Tabla_207814!C477</f>
        <v>3600</v>
      </c>
      <c r="D477" t="str">
        <f>+[1]Tabla_207814!D477</f>
        <v>SERVICIOS DE COMUNICACIÓN SOCIAL Y PUBLICIDAD</v>
      </c>
      <c r="E477">
        <f>+[1]Tabla_207814!E477</f>
        <v>117610778</v>
      </c>
      <c r="F477">
        <f>+[1]Tabla_207814!F477</f>
        <v>136596167</v>
      </c>
      <c r="G477">
        <f>+[1]Tabla_207814!G477</f>
        <v>136556167</v>
      </c>
      <c r="H477" t="str">
        <f>+[1]Tabla_207814!H477</f>
        <v>Difusión por radio, televisión y otros medios de mensajes sobre programas y actividades legislativas de órganos y unidades vinculadas al quehacer legislativo</v>
      </c>
      <c r="I477">
        <f>+[1]Tabla_207814!I477</f>
        <v>117610778</v>
      </c>
      <c r="J477">
        <f>+[1]Tabla_207814!J477</f>
        <v>136596167</v>
      </c>
      <c r="K477">
        <f>+[1]Tabla_207814!K477</f>
        <v>136556167</v>
      </c>
    </row>
    <row r="478" spans="1:11" x14ac:dyDescent="0.25">
      <c r="A478">
        <v>475</v>
      </c>
      <c r="B478">
        <f>+[1]Tabla_207814!B478</f>
        <v>361</v>
      </c>
      <c r="C478">
        <f>+[1]Tabla_207814!C478</f>
        <v>3600</v>
      </c>
      <c r="D478" t="str">
        <f>+[1]Tabla_207814!D478</f>
        <v>SERVICIOS DE COMUNICACIÓN SOCIAL Y PUBLICIDAD</v>
      </c>
      <c r="E478">
        <f>+[1]Tabla_207814!E478</f>
        <v>117610778</v>
      </c>
      <c r="F478">
        <f>+[1]Tabla_207814!F478</f>
        <v>136596167</v>
      </c>
      <c r="G478">
        <f>+[1]Tabla_207814!G478</f>
        <v>136556167</v>
      </c>
      <c r="H478" t="str">
        <f>+[1]Tabla_207814!H478</f>
        <v>Difusión por radio, televisión y otros medios de mensajes sobre programas y actividades legislativas de órganos y unidades vinculadas al quehacer legislativo</v>
      </c>
      <c r="I478">
        <f>+[1]Tabla_207814!I478</f>
        <v>117610778</v>
      </c>
      <c r="J478">
        <f>+[1]Tabla_207814!J478</f>
        <v>136596167</v>
      </c>
      <c r="K478">
        <f>+[1]Tabla_207814!K478</f>
        <v>136556167</v>
      </c>
    </row>
    <row r="479" spans="1:11" x14ac:dyDescent="0.25">
      <c r="A479">
        <v>476</v>
      </c>
      <c r="B479">
        <f>+[1]Tabla_207814!B479</f>
        <v>361</v>
      </c>
      <c r="C479">
        <f>+[1]Tabla_207814!C479</f>
        <v>3600</v>
      </c>
      <c r="D479" t="str">
        <f>+[1]Tabla_207814!D479</f>
        <v>SERVICIOS DE COMUNICACIÓN SOCIAL Y PUBLICIDAD</v>
      </c>
      <c r="E479">
        <f>+[1]Tabla_207814!E479</f>
        <v>117610778</v>
      </c>
      <c r="F479">
        <f>+[1]Tabla_207814!F479</f>
        <v>136596167</v>
      </c>
      <c r="G479">
        <f>+[1]Tabla_207814!G479</f>
        <v>136556167</v>
      </c>
      <c r="H479" t="str">
        <f>+[1]Tabla_207814!H479</f>
        <v>Difusión por radio, televisión y otros medios de mensajes sobre programas y actividades legislativas de órganos y unidades vinculadas al quehacer legislativo</v>
      </c>
      <c r="I479">
        <f>+[1]Tabla_207814!I479</f>
        <v>117610778</v>
      </c>
      <c r="J479">
        <f>+[1]Tabla_207814!J479</f>
        <v>136596167</v>
      </c>
      <c r="K479">
        <f>+[1]Tabla_207814!K479</f>
        <v>136556167</v>
      </c>
    </row>
    <row r="480" spans="1:11" x14ac:dyDescent="0.25">
      <c r="A480">
        <v>477</v>
      </c>
      <c r="B480">
        <f>+[1]Tabla_207814!B480</f>
        <v>361</v>
      </c>
      <c r="C480">
        <f>+[1]Tabla_207814!C480</f>
        <v>3600</v>
      </c>
      <c r="D480" t="str">
        <f>+[1]Tabla_207814!D480</f>
        <v>SERVICIOS DE COMUNICACIÓN SOCIAL Y PUBLICIDAD</v>
      </c>
      <c r="E480">
        <f>+[1]Tabla_207814!E480</f>
        <v>117610778</v>
      </c>
      <c r="F480">
        <f>+[1]Tabla_207814!F480</f>
        <v>136596167</v>
      </c>
      <c r="G480">
        <f>+[1]Tabla_207814!G480</f>
        <v>136556167</v>
      </c>
      <c r="H480" t="str">
        <f>+[1]Tabla_207814!H480</f>
        <v>Difusión por radio, televisión y otros medios de mensajes sobre programas y actividades legislativas de órganos y unidades vinculadas al quehacer legislativo</v>
      </c>
      <c r="I480">
        <f>+[1]Tabla_207814!I480</f>
        <v>117610778</v>
      </c>
      <c r="J480">
        <f>+[1]Tabla_207814!J480</f>
        <v>136596167</v>
      </c>
      <c r="K480">
        <f>+[1]Tabla_207814!K480</f>
        <v>136556167</v>
      </c>
    </row>
    <row r="481" spans="1:11" x14ac:dyDescent="0.25">
      <c r="A481">
        <v>478</v>
      </c>
      <c r="B481">
        <f>+[1]Tabla_207814!B481</f>
        <v>361</v>
      </c>
      <c r="C481">
        <f>+[1]Tabla_207814!C481</f>
        <v>3600</v>
      </c>
      <c r="D481" t="str">
        <f>+[1]Tabla_207814!D481</f>
        <v>SERVICIOS DE COMUNICACIÓN SOCIAL Y PUBLICIDAD</v>
      </c>
      <c r="E481">
        <f>+[1]Tabla_207814!E481</f>
        <v>117610778</v>
      </c>
      <c r="F481">
        <f>+[1]Tabla_207814!F481</f>
        <v>136596167</v>
      </c>
      <c r="G481">
        <f>+[1]Tabla_207814!G481</f>
        <v>136556167</v>
      </c>
      <c r="H481" t="str">
        <f>+[1]Tabla_207814!H481</f>
        <v>Difusión por radio, televisión y otros medios de mensajes sobre programas y actividades legislativas de órganos y unidades vinculadas al quehacer legislativo</v>
      </c>
      <c r="I481">
        <f>+[1]Tabla_207814!I481</f>
        <v>117610778</v>
      </c>
      <c r="J481">
        <f>+[1]Tabla_207814!J481</f>
        <v>136596167</v>
      </c>
      <c r="K481">
        <f>+[1]Tabla_207814!K481</f>
        <v>136556167</v>
      </c>
    </row>
    <row r="482" spans="1:11" x14ac:dyDescent="0.25">
      <c r="A482">
        <v>479</v>
      </c>
      <c r="B482">
        <f>+[1]Tabla_207814!B482</f>
        <v>361</v>
      </c>
      <c r="C482">
        <f>+[1]Tabla_207814!C482</f>
        <v>3600</v>
      </c>
      <c r="D482" t="str">
        <f>+[1]Tabla_207814!D482</f>
        <v>SERVICIOS DE COMUNICACIÓN SOCIAL Y PUBLICIDAD</v>
      </c>
      <c r="E482">
        <f>+[1]Tabla_207814!E482</f>
        <v>117610778</v>
      </c>
      <c r="F482">
        <f>+[1]Tabla_207814!F482</f>
        <v>136596167</v>
      </c>
      <c r="G482">
        <f>+[1]Tabla_207814!G482</f>
        <v>136556167</v>
      </c>
      <c r="H482" t="str">
        <f>+[1]Tabla_207814!H482</f>
        <v>Difusión por radio, televisión y otros medios de mensajes sobre programas y actividades legislativas de órganos y unidades vinculadas al quehacer legislativo</v>
      </c>
      <c r="I482">
        <f>+[1]Tabla_207814!I482</f>
        <v>117610778</v>
      </c>
      <c r="J482">
        <f>+[1]Tabla_207814!J482</f>
        <v>136596167</v>
      </c>
      <c r="K482">
        <f>+[1]Tabla_207814!K482</f>
        <v>136556167</v>
      </c>
    </row>
    <row r="483" spans="1:11" x14ac:dyDescent="0.25">
      <c r="A483">
        <v>480</v>
      </c>
      <c r="B483">
        <f>+[1]Tabla_207814!B483</f>
        <v>361</v>
      </c>
      <c r="C483">
        <f>+[1]Tabla_207814!C483</f>
        <v>3600</v>
      </c>
      <c r="D483" t="str">
        <f>+[1]Tabla_207814!D483</f>
        <v>SERVICIOS DE COMUNICACIÓN SOCIAL Y PUBLICIDAD</v>
      </c>
      <c r="E483">
        <f>+[1]Tabla_207814!E483</f>
        <v>117610778</v>
      </c>
      <c r="F483">
        <f>+[1]Tabla_207814!F483</f>
        <v>136596167</v>
      </c>
      <c r="G483">
        <f>+[1]Tabla_207814!G483</f>
        <v>136556167</v>
      </c>
      <c r="H483" t="str">
        <f>+[1]Tabla_207814!H483</f>
        <v>Difusión por radio, televisión y otros medios de mensajes sobre programas y actividades legislativas de órganos y unidades vinculadas al quehacer legislativo</v>
      </c>
      <c r="I483">
        <f>+[1]Tabla_207814!I483</f>
        <v>117610778</v>
      </c>
      <c r="J483">
        <f>+[1]Tabla_207814!J483</f>
        <v>136596167</v>
      </c>
      <c r="K483">
        <f>+[1]Tabla_207814!K483</f>
        <v>136556167</v>
      </c>
    </row>
    <row r="484" spans="1:11" x14ac:dyDescent="0.25">
      <c r="A484">
        <v>481</v>
      </c>
      <c r="B484">
        <f>+[1]Tabla_207814!B484</f>
        <v>361</v>
      </c>
      <c r="C484">
        <f>+[1]Tabla_207814!C484</f>
        <v>3600</v>
      </c>
      <c r="D484" t="str">
        <f>+[1]Tabla_207814!D484</f>
        <v>SERVICIOS DE COMUNICACIÓN SOCIAL Y PUBLICIDAD</v>
      </c>
      <c r="E484">
        <f>+[1]Tabla_207814!E484</f>
        <v>117610778</v>
      </c>
      <c r="F484">
        <f>+[1]Tabla_207814!F484</f>
        <v>136596167</v>
      </c>
      <c r="G484">
        <f>+[1]Tabla_207814!G484</f>
        <v>136556167</v>
      </c>
      <c r="H484" t="str">
        <f>+[1]Tabla_207814!H484</f>
        <v>Difusión por radio, televisión y otros medios de mensajes sobre programas y actividades legislativas de órganos y unidades vinculadas al quehacer legislativo</v>
      </c>
      <c r="I484">
        <f>+[1]Tabla_207814!I484</f>
        <v>117610778</v>
      </c>
      <c r="J484">
        <f>+[1]Tabla_207814!J484</f>
        <v>136596167</v>
      </c>
      <c r="K484">
        <f>+[1]Tabla_207814!K484</f>
        <v>136556167</v>
      </c>
    </row>
    <row r="485" spans="1:11" x14ac:dyDescent="0.25">
      <c r="A485">
        <v>482</v>
      </c>
      <c r="B485">
        <f>+[1]Tabla_207814!B485</f>
        <v>361</v>
      </c>
      <c r="C485">
        <f>+[1]Tabla_207814!C485</f>
        <v>3600</v>
      </c>
      <c r="D485" t="str">
        <f>+[1]Tabla_207814!D485</f>
        <v>SERVICIOS DE COMUNICACIÓN SOCIAL Y PUBLICIDAD</v>
      </c>
      <c r="E485">
        <f>+[1]Tabla_207814!E485</f>
        <v>117610778</v>
      </c>
      <c r="F485">
        <f>+[1]Tabla_207814!F485</f>
        <v>136596167</v>
      </c>
      <c r="G485">
        <f>+[1]Tabla_207814!G485</f>
        <v>136556167</v>
      </c>
      <c r="H485" t="str">
        <f>+[1]Tabla_207814!H485</f>
        <v>Difusión por radio, televisión y otros medios de mensajes sobre programas y actividades legislativas de órganos y unidades vinculadas al quehacer legislativo</v>
      </c>
      <c r="I485">
        <f>+[1]Tabla_207814!I485</f>
        <v>117610778</v>
      </c>
      <c r="J485">
        <f>+[1]Tabla_207814!J485</f>
        <v>136596167</v>
      </c>
      <c r="K485">
        <f>+[1]Tabla_207814!K485</f>
        <v>136556167</v>
      </c>
    </row>
    <row r="486" spans="1:11" x14ac:dyDescent="0.25">
      <c r="A486">
        <v>483</v>
      </c>
      <c r="B486">
        <f>+[1]Tabla_207814!B486</f>
        <v>361</v>
      </c>
      <c r="C486">
        <f>+[1]Tabla_207814!C486</f>
        <v>3600</v>
      </c>
      <c r="D486" t="str">
        <f>+[1]Tabla_207814!D486</f>
        <v>SERVICIOS DE COMUNICACIÓN SOCIAL Y PUBLICIDAD</v>
      </c>
      <c r="E486">
        <f>+[1]Tabla_207814!E486</f>
        <v>117610778</v>
      </c>
      <c r="F486">
        <f>+[1]Tabla_207814!F486</f>
        <v>136596167</v>
      </c>
      <c r="G486">
        <f>+[1]Tabla_207814!G486</f>
        <v>136556167</v>
      </c>
      <c r="H486" t="str">
        <f>+[1]Tabla_207814!H486</f>
        <v>Difusión por radio, televisión y otros medios de mensajes sobre programas y actividades legislativas de órganos y unidades vinculadas al quehacer legislativo</v>
      </c>
      <c r="I486">
        <f>+[1]Tabla_207814!I486</f>
        <v>117610778</v>
      </c>
      <c r="J486">
        <f>+[1]Tabla_207814!J486</f>
        <v>136596167</v>
      </c>
      <c r="K486">
        <f>+[1]Tabla_207814!K486</f>
        <v>136556167</v>
      </c>
    </row>
    <row r="487" spans="1:11" x14ac:dyDescent="0.25">
      <c r="A487">
        <v>484</v>
      </c>
      <c r="B487">
        <f>+[1]Tabla_207814!B487</f>
        <v>361</v>
      </c>
      <c r="C487">
        <f>+[1]Tabla_207814!C487</f>
        <v>3600</v>
      </c>
      <c r="D487" t="str">
        <f>+[1]Tabla_207814!D487</f>
        <v>SERVICIOS DE COMUNICACIÓN SOCIAL Y PUBLICIDAD</v>
      </c>
      <c r="E487">
        <f>+[1]Tabla_207814!E487</f>
        <v>117610778</v>
      </c>
      <c r="F487">
        <f>+[1]Tabla_207814!F487</f>
        <v>136596167</v>
      </c>
      <c r="G487">
        <f>+[1]Tabla_207814!G487</f>
        <v>136556167</v>
      </c>
      <c r="H487" t="str">
        <f>+[1]Tabla_207814!H487</f>
        <v>Difusión por radio, televisión y otros medios de mensajes sobre programas y actividades legislativas de órganos y unidades vinculadas al quehacer legislativo</v>
      </c>
      <c r="I487">
        <f>+[1]Tabla_207814!I487</f>
        <v>117610778</v>
      </c>
      <c r="J487">
        <f>+[1]Tabla_207814!J487</f>
        <v>136596167</v>
      </c>
      <c r="K487">
        <f>+[1]Tabla_207814!K487</f>
        <v>136556167</v>
      </c>
    </row>
    <row r="488" spans="1:11" x14ac:dyDescent="0.25">
      <c r="A488">
        <v>485</v>
      </c>
      <c r="B488">
        <f>+[1]Tabla_207814!B488</f>
        <v>361</v>
      </c>
      <c r="C488">
        <f>+[1]Tabla_207814!C488</f>
        <v>3600</v>
      </c>
      <c r="D488" t="str">
        <f>+[1]Tabla_207814!D488</f>
        <v>SERVICIOS DE COMUNICACIÓN SOCIAL Y PUBLICIDAD</v>
      </c>
      <c r="E488">
        <f>+[1]Tabla_207814!E488</f>
        <v>117610778</v>
      </c>
      <c r="F488">
        <f>+[1]Tabla_207814!F488</f>
        <v>136596167</v>
      </c>
      <c r="G488">
        <f>+[1]Tabla_207814!G488</f>
        <v>136556167</v>
      </c>
      <c r="H488" t="str">
        <f>+[1]Tabla_207814!H488</f>
        <v>Difusión por radio, televisión y otros medios de mensajes sobre programas y actividades legislativas de órganos y unidades vinculadas al quehacer legislativo</v>
      </c>
      <c r="I488">
        <f>+[1]Tabla_207814!I488</f>
        <v>117610778</v>
      </c>
      <c r="J488">
        <f>+[1]Tabla_207814!J488</f>
        <v>136596167</v>
      </c>
      <c r="K488">
        <f>+[1]Tabla_207814!K488</f>
        <v>136556167</v>
      </c>
    </row>
    <row r="489" spans="1:11" x14ac:dyDescent="0.25">
      <c r="A489">
        <v>486</v>
      </c>
      <c r="B489">
        <f>+[1]Tabla_207814!B489</f>
        <v>361</v>
      </c>
      <c r="C489">
        <f>+[1]Tabla_207814!C489</f>
        <v>3600</v>
      </c>
      <c r="D489" t="str">
        <f>+[1]Tabla_207814!D489</f>
        <v>SERVICIOS DE COMUNICACIÓN SOCIAL Y PUBLICIDAD</v>
      </c>
      <c r="E489">
        <f>+[1]Tabla_207814!E489</f>
        <v>117610778</v>
      </c>
      <c r="F489">
        <f>+[1]Tabla_207814!F489</f>
        <v>136596167</v>
      </c>
      <c r="G489">
        <f>+[1]Tabla_207814!G489</f>
        <v>136556167</v>
      </c>
      <c r="H489" t="str">
        <f>+[1]Tabla_207814!H489</f>
        <v>Difusión por radio, televisión y otros medios de mensajes sobre programas y actividades legislativas de órganos y unidades vinculadas al quehacer legislativo</v>
      </c>
      <c r="I489">
        <f>+[1]Tabla_207814!I489</f>
        <v>117610778</v>
      </c>
      <c r="J489">
        <f>+[1]Tabla_207814!J489</f>
        <v>136596167</v>
      </c>
      <c r="K489">
        <f>+[1]Tabla_207814!K489</f>
        <v>136556167</v>
      </c>
    </row>
    <row r="490" spans="1:11" x14ac:dyDescent="0.25">
      <c r="A490">
        <v>487</v>
      </c>
      <c r="B490">
        <f>+[1]Tabla_207814!B490</f>
        <v>361</v>
      </c>
      <c r="C490">
        <f>+[1]Tabla_207814!C490</f>
        <v>3600</v>
      </c>
      <c r="D490" t="str">
        <f>+[1]Tabla_207814!D490</f>
        <v>SERVICIOS DE COMUNICACIÓN SOCIAL Y PUBLICIDAD</v>
      </c>
      <c r="E490">
        <f>+[1]Tabla_207814!E490</f>
        <v>117610778</v>
      </c>
      <c r="F490">
        <f>+[1]Tabla_207814!F490</f>
        <v>136596167</v>
      </c>
      <c r="G490">
        <f>+[1]Tabla_207814!G490</f>
        <v>136556167</v>
      </c>
      <c r="H490" t="str">
        <f>+[1]Tabla_207814!H490</f>
        <v>Difusión por radio, televisión y otros medios de mensajes sobre programas y actividades legislativas de órganos y unidades vinculadas al quehacer legislativo</v>
      </c>
      <c r="I490">
        <f>+[1]Tabla_207814!I490</f>
        <v>117610778</v>
      </c>
      <c r="J490">
        <f>+[1]Tabla_207814!J490</f>
        <v>136596167</v>
      </c>
      <c r="K490">
        <f>+[1]Tabla_207814!K490</f>
        <v>136556167</v>
      </c>
    </row>
    <row r="491" spans="1:11" x14ac:dyDescent="0.25">
      <c r="A491">
        <v>488</v>
      </c>
      <c r="B491">
        <f>+[1]Tabla_207814!B491</f>
        <v>361</v>
      </c>
      <c r="C491">
        <f>+[1]Tabla_207814!C491</f>
        <v>3600</v>
      </c>
      <c r="D491" t="str">
        <f>+[1]Tabla_207814!D491</f>
        <v>SERVICIOS DE COMUNICACIÓN SOCIAL Y PUBLICIDAD</v>
      </c>
      <c r="E491">
        <f>+[1]Tabla_207814!E491</f>
        <v>117610778</v>
      </c>
      <c r="F491">
        <f>+[1]Tabla_207814!F491</f>
        <v>136596167</v>
      </c>
      <c r="G491">
        <f>+[1]Tabla_207814!G491</f>
        <v>136556167</v>
      </c>
      <c r="H491" t="str">
        <f>+[1]Tabla_207814!H491</f>
        <v>Difusión por radio, televisión y otros medios de mensajes sobre programas y actividades legislativas de órganos y unidades vinculadas al quehacer legislativo</v>
      </c>
      <c r="I491">
        <f>+[1]Tabla_207814!I491</f>
        <v>117610778</v>
      </c>
      <c r="J491">
        <f>+[1]Tabla_207814!J491</f>
        <v>136596167</v>
      </c>
      <c r="K491">
        <f>+[1]Tabla_207814!K491</f>
        <v>136556167</v>
      </c>
    </row>
    <row r="492" spans="1:11" x14ac:dyDescent="0.25">
      <c r="A492">
        <v>489</v>
      </c>
      <c r="B492">
        <f>+[1]Tabla_207814!B492</f>
        <v>361</v>
      </c>
      <c r="C492">
        <f>+[1]Tabla_207814!C492</f>
        <v>3600</v>
      </c>
      <c r="D492" t="str">
        <f>+[1]Tabla_207814!D492</f>
        <v>SERVICIOS DE COMUNICACIÓN SOCIAL Y PUBLICIDAD</v>
      </c>
      <c r="E492">
        <f>+[1]Tabla_207814!E492</f>
        <v>117610778</v>
      </c>
      <c r="F492">
        <f>+[1]Tabla_207814!F492</f>
        <v>136596167</v>
      </c>
      <c r="G492">
        <f>+[1]Tabla_207814!G492</f>
        <v>136556167</v>
      </c>
      <c r="H492" t="str">
        <f>+[1]Tabla_207814!H492</f>
        <v>Difusión por radio, televisión y otros medios de mensajes sobre programas y actividades legislativas de órganos y unidades vinculadas al quehacer legislativo</v>
      </c>
      <c r="I492">
        <f>+[1]Tabla_207814!I492</f>
        <v>117610778</v>
      </c>
      <c r="J492">
        <f>+[1]Tabla_207814!J492</f>
        <v>136596167</v>
      </c>
      <c r="K492">
        <f>+[1]Tabla_207814!K492</f>
        <v>136556167</v>
      </c>
    </row>
    <row r="493" spans="1:11" x14ac:dyDescent="0.25">
      <c r="A493">
        <v>490</v>
      </c>
      <c r="B493">
        <f>+[1]Tabla_207814!B493</f>
        <v>361</v>
      </c>
      <c r="C493">
        <f>+[1]Tabla_207814!C493</f>
        <v>3600</v>
      </c>
      <c r="D493" t="str">
        <f>+[1]Tabla_207814!D493</f>
        <v>SERVICIOS DE COMUNICACIÓN SOCIAL Y PUBLICIDAD</v>
      </c>
      <c r="E493">
        <f>+[1]Tabla_207814!E493</f>
        <v>117610778</v>
      </c>
      <c r="F493">
        <f>+[1]Tabla_207814!F493</f>
        <v>136596167</v>
      </c>
      <c r="G493">
        <f>+[1]Tabla_207814!G493</f>
        <v>136556167</v>
      </c>
      <c r="H493" t="str">
        <f>+[1]Tabla_207814!H493</f>
        <v>Difusión por radio, televisión y otros medios de mensajes sobre programas y actividades legislativas de órganos y unidades vinculadas al quehacer legislativo</v>
      </c>
      <c r="I493">
        <f>+[1]Tabla_207814!I493</f>
        <v>117610778</v>
      </c>
      <c r="J493">
        <f>+[1]Tabla_207814!J493</f>
        <v>136596167</v>
      </c>
      <c r="K493">
        <f>+[1]Tabla_207814!K493</f>
        <v>136556167</v>
      </c>
    </row>
    <row r="494" spans="1:11" x14ac:dyDescent="0.25">
      <c r="A494">
        <v>491</v>
      </c>
      <c r="B494">
        <f>+[1]Tabla_207814!B494</f>
        <v>361</v>
      </c>
      <c r="C494">
        <f>+[1]Tabla_207814!C494</f>
        <v>3600</v>
      </c>
      <c r="D494" t="str">
        <f>+[1]Tabla_207814!D494</f>
        <v>SERVICIOS DE COMUNICACIÓN SOCIAL Y PUBLICIDAD</v>
      </c>
      <c r="E494">
        <f>+[1]Tabla_207814!E494</f>
        <v>117610778</v>
      </c>
      <c r="F494">
        <f>+[1]Tabla_207814!F494</f>
        <v>136596167</v>
      </c>
      <c r="G494">
        <f>+[1]Tabla_207814!G494</f>
        <v>136556167</v>
      </c>
      <c r="H494" t="str">
        <f>+[1]Tabla_207814!H494</f>
        <v>Difusión por radio, televisión y otros medios de mensajes sobre programas y actividades legislativas de órganos y unidades vinculadas al quehacer legislativo</v>
      </c>
      <c r="I494">
        <f>+[1]Tabla_207814!I494</f>
        <v>117610778</v>
      </c>
      <c r="J494">
        <f>+[1]Tabla_207814!J494</f>
        <v>136596167</v>
      </c>
      <c r="K494">
        <f>+[1]Tabla_207814!K494</f>
        <v>136556167</v>
      </c>
    </row>
    <row r="495" spans="1:11" x14ac:dyDescent="0.25">
      <c r="A495">
        <v>492</v>
      </c>
      <c r="B495">
        <f>+[1]Tabla_207814!B495</f>
        <v>361</v>
      </c>
      <c r="C495">
        <f>+[1]Tabla_207814!C495</f>
        <v>3600</v>
      </c>
      <c r="D495" t="str">
        <f>+[1]Tabla_207814!D495</f>
        <v>SERVICIOS DE COMUNICACIÓN SOCIAL Y PUBLICIDAD</v>
      </c>
      <c r="E495">
        <f>+[1]Tabla_207814!E495</f>
        <v>117610778</v>
      </c>
      <c r="F495">
        <f>+[1]Tabla_207814!F495</f>
        <v>136596167</v>
      </c>
      <c r="G495">
        <f>+[1]Tabla_207814!G495</f>
        <v>136556167</v>
      </c>
      <c r="H495" t="str">
        <f>+[1]Tabla_207814!H495</f>
        <v>Difusión por radio, televisión y otros medios de mensajes sobre programas y actividades legislativas de órganos y unidades vinculadas al quehacer legislativo</v>
      </c>
      <c r="I495">
        <f>+[1]Tabla_207814!I495</f>
        <v>117610778</v>
      </c>
      <c r="J495">
        <f>+[1]Tabla_207814!J495</f>
        <v>136596167</v>
      </c>
      <c r="K495">
        <f>+[1]Tabla_207814!K495</f>
        <v>136556167</v>
      </c>
    </row>
    <row r="496" spans="1:11" x14ac:dyDescent="0.25">
      <c r="A496">
        <v>493</v>
      </c>
      <c r="B496">
        <f>+[1]Tabla_207814!B496</f>
        <v>361</v>
      </c>
      <c r="C496">
        <f>+[1]Tabla_207814!C496</f>
        <v>3600</v>
      </c>
      <c r="D496" t="str">
        <f>+[1]Tabla_207814!D496</f>
        <v>SERVICIOS DE COMUNICACIÓN SOCIAL Y PUBLICIDAD</v>
      </c>
      <c r="E496">
        <f>+[1]Tabla_207814!E496</f>
        <v>117610778</v>
      </c>
      <c r="F496">
        <f>+[1]Tabla_207814!F496</f>
        <v>136596167</v>
      </c>
      <c r="G496">
        <f>+[1]Tabla_207814!G496</f>
        <v>136556167</v>
      </c>
      <c r="H496" t="str">
        <f>+[1]Tabla_207814!H496</f>
        <v>Difusión por radio, televisión y otros medios de mensajes sobre programas y actividades legislativas de órganos y unidades vinculadas al quehacer legislativo</v>
      </c>
      <c r="I496">
        <f>+[1]Tabla_207814!I496</f>
        <v>117610778</v>
      </c>
      <c r="J496">
        <f>+[1]Tabla_207814!J496</f>
        <v>136596167</v>
      </c>
      <c r="K496">
        <f>+[1]Tabla_207814!K496</f>
        <v>136556167</v>
      </c>
    </row>
    <row r="497" spans="1:11" x14ac:dyDescent="0.25">
      <c r="A497">
        <v>494</v>
      </c>
      <c r="B497">
        <f>+[1]Tabla_207814!B497</f>
        <v>361</v>
      </c>
      <c r="C497">
        <f>+[1]Tabla_207814!C497</f>
        <v>3600</v>
      </c>
      <c r="D497" t="str">
        <f>+[1]Tabla_207814!D497</f>
        <v>SERVICIOS DE COMUNICACIÓN SOCIAL Y PUBLICIDAD</v>
      </c>
      <c r="E497">
        <f>+[1]Tabla_207814!E497</f>
        <v>117610778</v>
      </c>
      <c r="F497">
        <f>+[1]Tabla_207814!F497</f>
        <v>136596167</v>
      </c>
      <c r="G497">
        <f>+[1]Tabla_207814!G497</f>
        <v>136556167</v>
      </c>
      <c r="H497" t="str">
        <f>+[1]Tabla_207814!H497</f>
        <v>Difusión por radio, televisión y otros medios de mensajes sobre programas y actividades legislativas de órganos y unidades vinculadas al quehacer legislativo</v>
      </c>
      <c r="I497">
        <f>+[1]Tabla_207814!I497</f>
        <v>117610778</v>
      </c>
      <c r="J497">
        <f>+[1]Tabla_207814!J497</f>
        <v>136596167</v>
      </c>
      <c r="K497">
        <f>+[1]Tabla_207814!K497</f>
        <v>136556167</v>
      </c>
    </row>
    <row r="498" spans="1:11" x14ac:dyDescent="0.25">
      <c r="A498">
        <v>495</v>
      </c>
      <c r="B498">
        <f>+[1]Tabla_207814!B498</f>
        <v>361</v>
      </c>
      <c r="C498">
        <f>+[1]Tabla_207814!C498</f>
        <v>3600</v>
      </c>
      <c r="D498" t="str">
        <f>+[1]Tabla_207814!D498</f>
        <v>SERVICIOS DE COMUNICACIÓN SOCIAL Y PUBLICIDAD</v>
      </c>
      <c r="E498">
        <f>+[1]Tabla_207814!E498</f>
        <v>117610778</v>
      </c>
      <c r="F498">
        <f>+[1]Tabla_207814!F498</f>
        <v>136596167</v>
      </c>
      <c r="G498">
        <f>+[1]Tabla_207814!G498</f>
        <v>136556167</v>
      </c>
      <c r="H498" t="str">
        <f>+[1]Tabla_207814!H498</f>
        <v>Difusión por radio, televisión y otros medios de mensajes sobre programas y actividades legislativas de órganos y unidades vinculadas al quehacer legislativo</v>
      </c>
      <c r="I498">
        <f>+[1]Tabla_207814!I498</f>
        <v>117610778</v>
      </c>
      <c r="J498">
        <f>+[1]Tabla_207814!J498</f>
        <v>136596167</v>
      </c>
      <c r="K498">
        <f>+[1]Tabla_207814!K498</f>
        <v>136556167</v>
      </c>
    </row>
    <row r="499" spans="1:11" x14ac:dyDescent="0.25">
      <c r="A499">
        <v>496</v>
      </c>
      <c r="B499">
        <f>+[1]Tabla_207814!B499</f>
        <v>361</v>
      </c>
      <c r="C499">
        <f>+[1]Tabla_207814!C499</f>
        <v>3600</v>
      </c>
      <c r="D499" t="str">
        <f>+[1]Tabla_207814!D499</f>
        <v>SERVICIOS DE COMUNICACIÓN SOCIAL Y PUBLICIDAD</v>
      </c>
      <c r="E499">
        <f>+[1]Tabla_207814!E499</f>
        <v>117610778</v>
      </c>
      <c r="F499">
        <f>+[1]Tabla_207814!F499</f>
        <v>136596167</v>
      </c>
      <c r="G499">
        <f>+[1]Tabla_207814!G499</f>
        <v>136556167</v>
      </c>
      <c r="H499" t="str">
        <f>+[1]Tabla_207814!H499</f>
        <v>Difusión por radio, televisión y otros medios de mensajes sobre programas y actividades legislativas de órganos y unidades vinculadas al quehacer legislativo</v>
      </c>
      <c r="I499">
        <f>+[1]Tabla_207814!I499</f>
        <v>117610778</v>
      </c>
      <c r="J499">
        <f>+[1]Tabla_207814!J499</f>
        <v>136596167</v>
      </c>
      <c r="K499">
        <f>+[1]Tabla_207814!K499</f>
        <v>136556167</v>
      </c>
    </row>
    <row r="500" spans="1:11" x14ac:dyDescent="0.25">
      <c r="A500">
        <v>497</v>
      </c>
      <c r="B500">
        <f>+[1]Tabla_207814!B500</f>
        <v>361</v>
      </c>
      <c r="C500">
        <f>+[1]Tabla_207814!C500</f>
        <v>3600</v>
      </c>
      <c r="D500" t="str">
        <f>+[1]Tabla_207814!D500</f>
        <v>SERVICIOS DE COMUNICACIÓN SOCIAL Y PUBLICIDAD</v>
      </c>
      <c r="E500">
        <f>+[1]Tabla_207814!E500</f>
        <v>117610778</v>
      </c>
      <c r="F500">
        <f>+[1]Tabla_207814!F500</f>
        <v>136596167</v>
      </c>
      <c r="G500">
        <f>+[1]Tabla_207814!G500</f>
        <v>136556167</v>
      </c>
      <c r="H500" t="str">
        <f>+[1]Tabla_207814!H500</f>
        <v>Difusión por radio, televisión y otros medios de mensajes sobre programas y actividades legislativas de órganos y unidades vinculadas al quehacer legislativo</v>
      </c>
      <c r="I500">
        <f>+[1]Tabla_207814!I500</f>
        <v>117610778</v>
      </c>
      <c r="J500">
        <f>+[1]Tabla_207814!J500</f>
        <v>136596167</v>
      </c>
      <c r="K500">
        <f>+[1]Tabla_207814!K500</f>
        <v>136556167</v>
      </c>
    </row>
    <row r="501" spans="1:11" x14ac:dyDescent="0.25">
      <c r="A501">
        <v>498</v>
      </c>
      <c r="B501">
        <f>+[1]Tabla_207814!B501</f>
        <v>361</v>
      </c>
      <c r="C501">
        <f>+[1]Tabla_207814!C501</f>
        <v>3600</v>
      </c>
      <c r="D501" t="str">
        <f>+[1]Tabla_207814!D501</f>
        <v>SERVICIOS DE COMUNICACIÓN SOCIAL Y PUBLICIDAD</v>
      </c>
      <c r="E501">
        <f>+[1]Tabla_207814!E501</f>
        <v>117610778</v>
      </c>
      <c r="F501">
        <f>+[1]Tabla_207814!F501</f>
        <v>136596167</v>
      </c>
      <c r="G501">
        <f>+[1]Tabla_207814!G501</f>
        <v>136556167</v>
      </c>
      <c r="H501" t="str">
        <f>+[1]Tabla_207814!H501</f>
        <v>Difusión por radio, televisión y otros medios de mensajes sobre programas y actividades legislativas de órganos y unidades vinculadas al quehacer legislativo</v>
      </c>
      <c r="I501">
        <f>+[1]Tabla_207814!I501</f>
        <v>117610778</v>
      </c>
      <c r="J501">
        <f>+[1]Tabla_207814!J501</f>
        <v>136596167</v>
      </c>
      <c r="K501">
        <f>+[1]Tabla_207814!K501</f>
        <v>136556167</v>
      </c>
    </row>
    <row r="502" spans="1:11" x14ac:dyDescent="0.25">
      <c r="A502">
        <v>499</v>
      </c>
      <c r="B502">
        <f>+[1]Tabla_207814!B502</f>
        <v>361</v>
      </c>
      <c r="C502">
        <f>+[1]Tabla_207814!C502</f>
        <v>3600</v>
      </c>
      <c r="D502" t="str">
        <f>+[1]Tabla_207814!D502</f>
        <v>SERVICIOS DE COMUNICACIÓN SOCIAL Y PUBLICIDAD</v>
      </c>
      <c r="E502">
        <f>+[1]Tabla_207814!E502</f>
        <v>117610778</v>
      </c>
      <c r="F502">
        <f>+[1]Tabla_207814!F502</f>
        <v>136596167</v>
      </c>
      <c r="G502">
        <f>+[1]Tabla_207814!G502</f>
        <v>136556167</v>
      </c>
      <c r="H502" t="str">
        <f>+[1]Tabla_207814!H502</f>
        <v>Difusión por radio, televisión y otros medios de mensajes sobre programas y actividades legislativas de órganos y unidades vinculadas al quehacer legislativo</v>
      </c>
      <c r="I502">
        <f>+[1]Tabla_207814!I502</f>
        <v>117610778</v>
      </c>
      <c r="J502">
        <f>+[1]Tabla_207814!J502</f>
        <v>136596167</v>
      </c>
      <c r="K502">
        <f>+[1]Tabla_207814!K502</f>
        <v>136556167</v>
      </c>
    </row>
    <row r="503" spans="1:11" x14ac:dyDescent="0.25">
      <c r="A503">
        <v>500</v>
      </c>
      <c r="B503">
        <f>+[1]Tabla_207814!B503</f>
        <v>361</v>
      </c>
      <c r="C503">
        <f>+[1]Tabla_207814!C503</f>
        <v>3600</v>
      </c>
      <c r="D503" t="str">
        <f>+[1]Tabla_207814!D503</f>
        <v>SERVICIOS DE COMUNICACIÓN SOCIAL Y PUBLICIDAD</v>
      </c>
      <c r="E503">
        <f>+[1]Tabla_207814!E503</f>
        <v>117610778</v>
      </c>
      <c r="F503">
        <f>+[1]Tabla_207814!F503</f>
        <v>136596167</v>
      </c>
      <c r="G503">
        <f>+[1]Tabla_207814!G503</f>
        <v>136556167</v>
      </c>
      <c r="H503" t="str">
        <f>+[1]Tabla_207814!H503</f>
        <v>Difusión por radio, televisión y otros medios de mensajes sobre programas y actividades legislativas de órganos y unidades vinculadas al quehacer legislativo</v>
      </c>
      <c r="I503">
        <f>+[1]Tabla_207814!I503</f>
        <v>117610778</v>
      </c>
      <c r="J503">
        <f>+[1]Tabla_207814!J503</f>
        <v>136596167</v>
      </c>
      <c r="K503">
        <f>+[1]Tabla_207814!K503</f>
        <v>136556167</v>
      </c>
    </row>
    <row r="504" spans="1:11" x14ac:dyDescent="0.25">
      <c r="A504">
        <v>501</v>
      </c>
      <c r="B504">
        <f>+[1]Tabla_207814!B504</f>
        <v>361</v>
      </c>
      <c r="C504">
        <f>+[1]Tabla_207814!C504</f>
        <v>3600</v>
      </c>
      <c r="D504" t="str">
        <f>+[1]Tabla_207814!D504</f>
        <v>SERVICIOS DE COMUNICACIÓN SOCIAL Y PUBLICIDAD</v>
      </c>
      <c r="E504">
        <f>+[1]Tabla_207814!E504</f>
        <v>117610778</v>
      </c>
      <c r="F504">
        <f>+[1]Tabla_207814!F504</f>
        <v>136596167</v>
      </c>
      <c r="G504">
        <f>+[1]Tabla_207814!G504</f>
        <v>136556167</v>
      </c>
      <c r="H504" t="str">
        <f>+[1]Tabla_207814!H504</f>
        <v>Difusión por radio, televisión y otros medios de mensajes sobre programas y actividades legislativas de órganos y unidades vinculadas al quehacer legislativo</v>
      </c>
      <c r="I504">
        <f>+[1]Tabla_207814!I504</f>
        <v>117610778</v>
      </c>
      <c r="J504">
        <f>+[1]Tabla_207814!J504</f>
        <v>136596167</v>
      </c>
      <c r="K504">
        <f>+[1]Tabla_207814!K504</f>
        <v>136556167</v>
      </c>
    </row>
    <row r="505" spans="1:11" x14ac:dyDescent="0.25">
      <c r="A505">
        <v>502</v>
      </c>
      <c r="B505">
        <f>+[1]Tabla_207814!B505</f>
        <v>361</v>
      </c>
      <c r="C505">
        <f>+[1]Tabla_207814!C505</f>
        <v>3600</v>
      </c>
      <c r="D505" t="str">
        <f>+[1]Tabla_207814!D505</f>
        <v>SERVICIOS DE COMUNICACIÓN SOCIAL Y PUBLICIDAD</v>
      </c>
      <c r="E505">
        <f>+[1]Tabla_207814!E505</f>
        <v>117610778</v>
      </c>
      <c r="F505">
        <f>+[1]Tabla_207814!F505</f>
        <v>136596167</v>
      </c>
      <c r="G505">
        <f>+[1]Tabla_207814!G505</f>
        <v>136556167</v>
      </c>
      <c r="H505" t="str">
        <f>+[1]Tabla_207814!H505</f>
        <v>Difusión por radio, televisión y otros medios de mensajes sobre programas y actividades legislativas de órganos y unidades vinculadas al quehacer legislativo</v>
      </c>
      <c r="I505">
        <f>+[1]Tabla_207814!I505</f>
        <v>117610778</v>
      </c>
      <c r="J505">
        <f>+[1]Tabla_207814!J505</f>
        <v>136596167</v>
      </c>
      <c r="K505">
        <f>+[1]Tabla_207814!K505</f>
        <v>136556167</v>
      </c>
    </row>
    <row r="506" spans="1:11" x14ac:dyDescent="0.25">
      <c r="A506">
        <v>503</v>
      </c>
      <c r="B506">
        <f>+[1]Tabla_207814!B506</f>
        <v>361</v>
      </c>
      <c r="C506">
        <f>+[1]Tabla_207814!C506</f>
        <v>3600</v>
      </c>
      <c r="D506" t="str">
        <f>+[1]Tabla_207814!D506</f>
        <v>SERVICIOS DE COMUNICACIÓN SOCIAL Y PUBLICIDAD</v>
      </c>
      <c r="E506">
        <f>+[1]Tabla_207814!E506</f>
        <v>117610778</v>
      </c>
      <c r="F506">
        <f>+[1]Tabla_207814!F506</f>
        <v>136596167</v>
      </c>
      <c r="G506">
        <f>+[1]Tabla_207814!G506</f>
        <v>136556167</v>
      </c>
      <c r="H506" t="str">
        <f>+[1]Tabla_207814!H506</f>
        <v>Difusión por radio, televisión y otros medios de mensajes sobre programas y actividades legislativas de órganos y unidades vinculadas al quehacer legislativo</v>
      </c>
      <c r="I506">
        <f>+[1]Tabla_207814!I506</f>
        <v>117610778</v>
      </c>
      <c r="J506">
        <f>+[1]Tabla_207814!J506</f>
        <v>136596167</v>
      </c>
      <c r="K506">
        <f>+[1]Tabla_207814!K506</f>
        <v>136556167</v>
      </c>
    </row>
    <row r="507" spans="1:11" x14ac:dyDescent="0.25">
      <c r="A507">
        <v>504</v>
      </c>
      <c r="B507">
        <f>+[1]Tabla_207814!B507</f>
        <v>361</v>
      </c>
      <c r="C507">
        <f>+[1]Tabla_207814!C507</f>
        <v>3600</v>
      </c>
      <c r="D507" t="str">
        <f>+[1]Tabla_207814!D507</f>
        <v>SERVICIOS DE COMUNICACIÓN SOCIAL Y PUBLICIDAD</v>
      </c>
      <c r="E507">
        <f>+[1]Tabla_207814!E507</f>
        <v>117610778</v>
      </c>
      <c r="F507">
        <f>+[1]Tabla_207814!F507</f>
        <v>136596167</v>
      </c>
      <c r="G507">
        <f>+[1]Tabla_207814!G507</f>
        <v>136556167</v>
      </c>
      <c r="H507" t="str">
        <f>+[1]Tabla_207814!H507</f>
        <v>Difusión por radio, televisión y otros medios de mensajes sobre programas y actividades legislativas de órganos y unidades vinculadas al quehacer legislativo</v>
      </c>
      <c r="I507">
        <f>+[1]Tabla_207814!I507</f>
        <v>117610778</v>
      </c>
      <c r="J507">
        <f>+[1]Tabla_207814!J507</f>
        <v>136596167</v>
      </c>
      <c r="K507">
        <f>+[1]Tabla_207814!K507</f>
        <v>136556167</v>
      </c>
    </row>
    <row r="508" spans="1:11" x14ac:dyDescent="0.25">
      <c r="A508">
        <v>505</v>
      </c>
      <c r="B508">
        <f>+[1]Tabla_207814!B508</f>
        <v>361</v>
      </c>
      <c r="C508">
        <f>+[1]Tabla_207814!C508</f>
        <v>3600</v>
      </c>
      <c r="D508" t="str">
        <f>+[1]Tabla_207814!D508</f>
        <v>SERVICIOS DE COMUNICACIÓN SOCIAL Y PUBLICIDAD</v>
      </c>
      <c r="E508">
        <f>+[1]Tabla_207814!E508</f>
        <v>117610778</v>
      </c>
      <c r="F508">
        <f>+[1]Tabla_207814!F508</f>
        <v>136596167</v>
      </c>
      <c r="G508">
        <f>+[1]Tabla_207814!G508</f>
        <v>136556167</v>
      </c>
      <c r="H508" t="str">
        <f>+[1]Tabla_207814!H508</f>
        <v>Difusión por radio, televisión y otros medios de mensajes sobre programas y actividades legislativas de órganos y unidades vinculadas al quehacer legislativo</v>
      </c>
      <c r="I508">
        <f>+[1]Tabla_207814!I508</f>
        <v>117610778</v>
      </c>
      <c r="J508">
        <f>+[1]Tabla_207814!J508</f>
        <v>136596167</v>
      </c>
      <c r="K508">
        <f>+[1]Tabla_207814!K508</f>
        <v>136556167</v>
      </c>
    </row>
    <row r="509" spans="1:11" x14ac:dyDescent="0.25">
      <c r="A509">
        <v>506</v>
      </c>
      <c r="B509">
        <f>+[1]Tabla_207814!B509</f>
        <v>361</v>
      </c>
      <c r="C509">
        <f>+[1]Tabla_207814!C509</f>
        <v>3600</v>
      </c>
      <c r="D509" t="str">
        <f>+[1]Tabla_207814!D509</f>
        <v>SERVICIOS DE COMUNICACIÓN SOCIAL Y PUBLICIDAD</v>
      </c>
      <c r="E509">
        <f>+[1]Tabla_207814!E509</f>
        <v>117610778</v>
      </c>
      <c r="F509">
        <f>+[1]Tabla_207814!F509</f>
        <v>136596167</v>
      </c>
      <c r="G509">
        <f>+[1]Tabla_207814!G509</f>
        <v>136556167</v>
      </c>
      <c r="H509" t="str">
        <f>+[1]Tabla_207814!H509</f>
        <v>Difusión por radio, televisión y otros medios de mensajes sobre programas y actividades legislativas de órganos y unidades vinculadas al quehacer legislativo</v>
      </c>
      <c r="I509">
        <f>+[1]Tabla_207814!I509</f>
        <v>117610778</v>
      </c>
      <c r="J509">
        <f>+[1]Tabla_207814!J509</f>
        <v>136596167</v>
      </c>
      <c r="K509">
        <f>+[1]Tabla_207814!K509</f>
        <v>136556167</v>
      </c>
    </row>
    <row r="510" spans="1:11" x14ac:dyDescent="0.25">
      <c r="A510">
        <v>507</v>
      </c>
      <c r="B510">
        <f>+[1]Tabla_207814!B510</f>
        <v>361</v>
      </c>
      <c r="C510">
        <f>+[1]Tabla_207814!C510</f>
        <v>3600</v>
      </c>
      <c r="D510" t="str">
        <f>+[1]Tabla_207814!D510</f>
        <v>SERVICIOS DE COMUNICACIÓN SOCIAL Y PUBLICIDAD</v>
      </c>
      <c r="E510">
        <f>+[1]Tabla_207814!E510</f>
        <v>117610778</v>
      </c>
      <c r="F510">
        <f>+[1]Tabla_207814!F510</f>
        <v>136596167</v>
      </c>
      <c r="G510">
        <f>+[1]Tabla_207814!G510</f>
        <v>136556167</v>
      </c>
      <c r="H510" t="str">
        <f>+[1]Tabla_207814!H510</f>
        <v>Difusión por radio, televisión y otros medios de mensajes sobre programas y actividades legislativas de órganos y unidades vinculadas al quehacer legislativo</v>
      </c>
      <c r="I510">
        <f>+[1]Tabla_207814!I510</f>
        <v>117610778</v>
      </c>
      <c r="J510">
        <f>+[1]Tabla_207814!J510</f>
        <v>136596167</v>
      </c>
      <c r="K510">
        <f>+[1]Tabla_207814!K510</f>
        <v>136556167</v>
      </c>
    </row>
    <row r="511" spans="1:11" x14ac:dyDescent="0.25">
      <c r="A511">
        <v>508</v>
      </c>
      <c r="B511">
        <f>+[1]Tabla_207814!B511</f>
        <v>361</v>
      </c>
      <c r="C511">
        <f>+[1]Tabla_207814!C511</f>
        <v>3600</v>
      </c>
      <c r="D511" t="str">
        <f>+[1]Tabla_207814!D511</f>
        <v>SERVICIOS DE COMUNICACIÓN SOCIAL Y PUBLICIDAD</v>
      </c>
      <c r="E511">
        <f>+[1]Tabla_207814!E511</f>
        <v>117610778</v>
      </c>
      <c r="F511">
        <f>+[1]Tabla_207814!F511</f>
        <v>136596167</v>
      </c>
      <c r="G511">
        <f>+[1]Tabla_207814!G511</f>
        <v>136556167</v>
      </c>
      <c r="H511" t="str">
        <f>+[1]Tabla_207814!H511</f>
        <v>Difusión por radio, televisión y otros medios de mensajes sobre programas y actividades legislativas de órganos y unidades vinculadas al quehacer legislativo</v>
      </c>
      <c r="I511">
        <f>+[1]Tabla_207814!I511</f>
        <v>117610778</v>
      </c>
      <c r="J511">
        <f>+[1]Tabla_207814!J511</f>
        <v>136596167</v>
      </c>
      <c r="K511">
        <f>+[1]Tabla_207814!K511</f>
        <v>136556167</v>
      </c>
    </row>
    <row r="512" spans="1:11" x14ac:dyDescent="0.25">
      <c r="A512">
        <v>509</v>
      </c>
      <c r="B512">
        <f>+[1]Tabla_207814!B512</f>
        <v>361</v>
      </c>
      <c r="C512">
        <f>+[1]Tabla_207814!C512</f>
        <v>3600</v>
      </c>
      <c r="D512" t="str">
        <f>+[1]Tabla_207814!D512</f>
        <v>SERVICIOS DE COMUNICACIÓN SOCIAL Y PUBLICIDAD</v>
      </c>
      <c r="E512">
        <f>+[1]Tabla_207814!E512</f>
        <v>117610778</v>
      </c>
      <c r="F512">
        <f>+[1]Tabla_207814!F512</f>
        <v>136596167</v>
      </c>
      <c r="G512">
        <f>+[1]Tabla_207814!G512</f>
        <v>136556167</v>
      </c>
      <c r="H512" t="str">
        <f>+[1]Tabla_207814!H512</f>
        <v>Difusión por radio, televisión y otros medios de mensajes sobre programas y actividades legislativas de órganos y unidades vinculadas al quehacer legislativo</v>
      </c>
      <c r="I512">
        <f>+[1]Tabla_207814!I512</f>
        <v>117610778</v>
      </c>
      <c r="J512">
        <f>+[1]Tabla_207814!J512</f>
        <v>136596167</v>
      </c>
      <c r="K512">
        <f>+[1]Tabla_207814!K512</f>
        <v>136556167</v>
      </c>
    </row>
    <row r="513" spans="1:11" x14ac:dyDescent="0.25">
      <c r="A513">
        <v>510</v>
      </c>
      <c r="B513">
        <f>+[1]Tabla_207814!B513</f>
        <v>361</v>
      </c>
      <c r="C513">
        <f>+[1]Tabla_207814!C513</f>
        <v>3600</v>
      </c>
      <c r="D513" t="str">
        <f>+[1]Tabla_207814!D513</f>
        <v>SERVICIOS DE COMUNICACIÓN SOCIAL Y PUBLICIDAD</v>
      </c>
      <c r="E513">
        <f>+[1]Tabla_207814!E513</f>
        <v>117610778</v>
      </c>
      <c r="F513">
        <f>+[1]Tabla_207814!F513</f>
        <v>136596167</v>
      </c>
      <c r="G513">
        <f>+[1]Tabla_207814!G513</f>
        <v>136556167</v>
      </c>
      <c r="H513" t="str">
        <f>+[1]Tabla_207814!H513</f>
        <v>Difusión por radio, televisión y otros medios de mensajes sobre programas y actividades legislativas de órganos y unidades vinculadas al quehacer legislativo</v>
      </c>
      <c r="I513">
        <f>+[1]Tabla_207814!I513</f>
        <v>117610778</v>
      </c>
      <c r="J513">
        <f>+[1]Tabla_207814!J513</f>
        <v>136596167</v>
      </c>
      <c r="K513">
        <f>+[1]Tabla_207814!K513</f>
        <v>136556167</v>
      </c>
    </row>
    <row r="514" spans="1:11" x14ac:dyDescent="0.25">
      <c r="A514">
        <v>511</v>
      </c>
      <c r="B514">
        <f>+[1]Tabla_207814!B514</f>
        <v>361</v>
      </c>
      <c r="C514">
        <f>+[1]Tabla_207814!C514</f>
        <v>3600</v>
      </c>
      <c r="D514" t="str">
        <f>+[1]Tabla_207814!D514</f>
        <v>SERVICIOS DE COMUNICACIÓN SOCIAL Y PUBLICIDAD</v>
      </c>
      <c r="E514">
        <f>+[1]Tabla_207814!E514</f>
        <v>117610778</v>
      </c>
      <c r="F514">
        <f>+[1]Tabla_207814!F514</f>
        <v>136596167</v>
      </c>
      <c r="G514">
        <f>+[1]Tabla_207814!G514</f>
        <v>136556167</v>
      </c>
      <c r="H514" t="str">
        <f>+[1]Tabla_207814!H514</f>
        <v>Difusión por radio, televisión y otros medios de mensajes sobre programas y actividades legislativas de órganos y unidades vinculadas al quehacer legislativo</v>
      </c>
      <c r="I514">
        <f>+[1]Tabla_207814!I514</f>
        <v>117610778</v>
      </c>
      <c r="J514">
        <f>+[1]Tabla_207814!J514</f>
        <v>136596167</v>
      </c>
      <c r="K514">
        <f>+[1]Tabla_207814!K514</f>
        <v>136556167</v>
      </c>
    </row>
    <row r="515" spans="1:11" x14ac:dyDescent="0.25">
      <c r="A515">
        <v>512</v>
      </c>
      <c r="B515">
        <f>+[1]Tabla_207814!B515</f>
        <v>361</v>
      </c>
      <c r="C515">
        <f>+[1]Tabla_207814!C515</f>
        <v>3600</v>
      </c>
      <c r="D515" t="str">
        <f>+[1]Tabla_207814!D515</f>
        <v>SERVICIOS DE COMUNICACIÓN SOCIAL Y PUBLICIDAD</v>
      </c>
      <c r="E515">
        <f>+[1]Tabla_207814!E515</f>
        <v>117610778</v>
      </c>
      <c r="F515">
        <f>+[1]Tabla_207814!F515</f>
        <v>136596167</v>
      </c>
      <c r="G515">
        <f>+[1]Tabla_207814!G515</f>
        <v>136556167</v>
      </c>
      <c r="H515" t="str">
        <f>+[1]Tabla_207814!H515</f>
        <v>Difusión por radio, televisión y otros medios de mensajes sobre programas y actividades legislativas de órganos y unidades vinculadas al quehacer legislativo</v>
      </c>
      <c r="I515">
        <f>+[1]Tabla_207814!I515</f>
        <v>117610778</v>
      </c>
      <c r="J515">
        <f>+[1]Tabla_207814!J515</f>
        <v>136596167</v>
      </c>
      <c r="K515">
        <f>+[1]Tabla_207814!K515</f>
        <v>136556167</v>
      </c>
    </row>
    <row r="516" spans="1:11" x14ac:dyDescent="0.25">
      <c r="A516">
        <v>513</v>
      </c>
      <c r="B516">
        <f>+[1]Tabla_207814!B516</f>
        <v>361</v>
      </c>
      <c r="C516">
        <f>+[1]Tabla_207814!C516</f>
        <v>3600</v>
      </c>
      <c r="D516" t="str">
        <f>+[1]Tabla_207814!D516</f>
        <v>SERVICIOS DE COMUNICACIÓN SOCIAL Y PUBLICIDAD</v>
      </c>
      <c r="E516">
        <f>+[1]Tabla_207814!E516</f>
        <v>117610778</v>
      </c>
      <c r="F516">
        <f>+[1]Tabla_207814!F516</f>
        <v>136596167</v>
      </c>
      <c r="G516">
        <f>+[1]Tabla_207814!G516</f>
        <v>136556167</v>
      </c>
      <c r="H516" t="str">
        <f>+[1]Tabla_207814!H516</f>
        <v>Difusión por radio, televisión y otros medios de mensajes sobre programas y actividades legislativas de órganos y unidades vinculadas al quehacer legislativo</v>
      </c>
      <c r="I516">
        <f>+[1]Tabla_207814!I516</f>
        <v>117610778</v>
      </c>
      <c r="J516">
        <f>+[1]Tabla_207814!J516</f>
        <v>136596167</v>
      </c>
      <c r="K516">
        <f>+[1]Tabla_207814!K516</f>
        <v>136556167</v>
      </c>
    </row>
    <row r="517" spans="1:11" x14ac:dyDescent="0.25">
      <c r="A517">
        <v>514</v>
      </c>
      <c r="B517">
        <f>+[1]Tabla_207814!B517</f>
        <v>361</v>
      </c>
      <c r="C517">
        <f>+[1]Tabla_207814!C517</f>
        <v>3600</v>
      </c>
      <c r="D517" t="str">
        <f>+[1]Tabla_207814!D517</f>
        <v>SERVICIOS DE COMUNICACIÓN SOCIAL Y PUBLICIDAD</v>
      </c>
      <c r="E517">
        <f>+[1]Tabla_207814!E517</f>
        <v>117610778</v>
      </c>
      <c r="F517">
        <f>+[1]Tabla_207814!F517</f>
        <v>136596167</v>
      </c>
      <c r="G517">
        <f>+[1]Tabla_207814!G517</f>
        <v>136556167</v>
      </c>
      <c r="H517" t="str">
        <f>+[1]Tabla_207814!H517</f>
        <v>Difusión por radio, televisión y otros medios de mensajes sobre programas y actividades legislativas de órganos y unidades vinculadas al quehacer legislativo</v>
      </c>
      <c r="I517">
        <f>+[1]Tabla_207814!I517</f>
        <v>117610778</v>
      </c>
      <c r="J517">
        <f>+[1]Tabla_207814!J517</f>
        <v>136596167</v>
      </c>
      <c r="K517">
        <f>+[1]Tabla_207814!K517</f>
        <v>136556167</v>
      </c>
    </row>
    <row r="518" spans="1:11" x14ac:dyDescent="0.25">
      <c r="A518">
        <v>515</v>
      </c>
      <c r="B518">
        <f>+[1]Tabla_207814!B518</f>
        <v>361</v>
      </c>
      <c r="C518">
        <f>+[1]Tabla_207814!C518</f>
        <v>3600</v>
      </c>
      <c r="D518" t="str">
        <f>+[1]Tabla_207814!D518</f>
        <v>SERVICIOS DE COMUNICACIÓN SOCIAL Y PUBLICIDAD</v>
      </c>
      <c r="E518">
        <f>+[1]Tabla_207814!E518</f>
        <v>117610778</v>
      </c>
      <c r="F518">
        <f>+[1]Tabla_207814!F518</f>
        <v>136596167</v>
      </c>
      <c r="G518">
        <f>+[1]Tabla_207814!G518</f>
        <v>136556167</v>
      </c>
      <c r="H518" t="str">
        <f>+[1]Tabla_207814!H518</f>
        <v>Difusión por radio, televisión y otros medios de mensajes sobre programas y actividades legislativas de órganos y unidades vinculadas al quehacer legislativo</v>
      </c>
      <c r="I518">
        <f>+[1]Tabla_207814!I518</f>
        <v>117610778</v>
      </c>
      <c r="J518">
        <f>+[1]Tabla_207814!J518</f>
        <v>136596167</v>
      </c>
      <c r="K518">
        <f>+[1]Tabla_207814!K518</f>
        <v>136556167</v>
      </c>
    </row>
    <row r="519" spans="1:11" x14ac:dyDescent="0.25">
      <c r="A519">
        <v>516</v>
      </c>
      <c r="B519">
        <f>+[1]Tabla_207814!B519</f>
        <v>361</v>
      </c>
      <c r="C519">
        <f>+[1]Tabla_207814!C519</f>
        <v>3600</v>
      </c>
      <c r="D519" t="str">
        <f>+[1]Tabla_207814!D519</f>
        <v>SERVICIOS DE COMUNICACIÓN SOCIAL Y PUBLICIDAD</v>
      </c>
      <c r="E519">
        <f>+[1]Tabla_207814!E519</f>
        <v>117610778</v>
      </c>
      <c r="F519">
        <f>+[1]Tabla_207814!F519</f>
        <v>136596167</v>
      </c>
      <c r="G519">
        <f>+[1]Tabla_207814!G519</f>
        <v>136556167</v>
      </c>
      <c r="H519" t="str">
        <f>+[1]Tabla_207814!H519</f>
        <v>Difusión por radio, televisión y otros medios de mensajes sobre programas y actividades legislativas de órganos y unidades vinculadas al quehacer legislativo</v>
      </c>
      <c r="I519">
        <f>+[1]Tabla_207814!I519</f>
        <v>117610778</v>
      </c>
      <c r="J519">
        <f>+[1]Tabla_207814!J519</f>
        <v>136596167</v>
      </c>
      <c r="K519">
        <f>+[1]Tabla_207814!K519</f>
        <v>136556167</v>
      </c>
    </row>
    <row r="520" spans="1:11" x14ac:dyDescent="0.25">
      <c r="A520">
        <v>517</v>
      </c>
      <c r="B520">
        <f>+[1]Tabla_207814!B520</f>
        <v>361</v>
      </c>
      <c r="C520">
        <f>+[1]Tabla_207814!C520</f>
        <v>3600</v>
      </c>
      <c r="D520" t="str">
        <f>+[1]Tabla_207814!D520</f>
        <v>SERVICIOS DE COMUNICACIÓN SOCIAL Y PUBLICIDAD</v>
      </c>
      <c r="E520">
        <f>+[1]Tabla_207814!E520</f>
        <v>117610778</v>
      </c>
      <c r="F520">
        <f>+[1]Tabla_207814!F520</f>
        <v>136596167</v>
      </c>
      <c r="G520">
        <f>+[1]Tabla_207814!G520</f>
        <v>136556167</v>
      </c>
      <c r="H520" t="str">
        <f>+[1]Tabla_207814!H520</f>
        <v>Difusión por radio, televisión y otros medios de mensajes sobre programas y actividades legislativas de órganos y unidades vinculadas al quehacer legislativo</v>
      </c>
      <c r="I520">
        <f>+[1]Tabla_207814!I520</f>
        <v>117610778</v>
      </c>
      <c r="J520">
        <f>+[1]Tabla_207814!J520</f>
        <v>136596167</v>
      </c>
      <c r="K520">
        <f>+[1]Tabla_207814!K520</f>
        <v>136556167</v>
      </c>
    </row>
    <row r="521" spans="1:11" x14ac:dyDescent="0.25">
      <c r="A521">
        <v>518</v>
      </c>
      <c r="B521">
        <f>+[1]Tabla_207814!B521</f>
        <v>361</v>
      </c>
      <c r="C521">
        <f>+[1]Tabla_207814!C521</f>
        <v>3600</v>
      </c>
      <c r="D521" t="str">
        <f>+[1]Tabla_207814!D521</f>
        <v>SERVICIOS DE COMUNICACIÓN SOCIAL Y PUBLICIDAD</v>
      </c>
      <c r="E521">
        <f>+[1]Tabla_207814!E521</f>
        <v>117610778</v>
      </c>
      <c r="F521">
        <f>+[1]Tabla_207814!F521</f>
        <v>136596167</v>
      </c>
      <c r="G521">
        <f>+[1]Tabla_207814!G521</f>
        <v>136556167</v>
      </c>
      <c r="H521" t="str">
        <f>+[1]Tabla_207814!H521</f>
        <v>Difusión por radio, televisión y otros medios de mensajes sobre programas y actividades legislativas de órganos y unidades vinculadas al quehacer legislativo</v>
      </c>
      <c r="I521">
        <f>+[1]Tabla_207814!I521</f>
        <v>117610778</v>
      </c>
      <c r="J521">
        <f>+[1]Tabla_207814!J521</f>
        <v>136596167</v>
      </c>
      <c r="K521">
        <f>+[1]Tabla_207814!K521</f>
        <v>136556167</v>
      </c>
    </row>
    <row r="522" spans="1:11" x14ac:dyDescent="0.25">
      <c r="A522">
        <v>519</v>
      </c>
      <c r="B522">
        <f>+[1]Tabla_207814!B522</f>
        <v>361</v>
      </c>
      <c r="C522">
        <f>+[1]Tabla_207814!C522</f>
        <v>3600</v>
      </c>
      <c r="D522" t="str">
        <f>+[1]Tabla_207814!D522</f>
        <v>SERVICIOS DE COMUNICACIÓN SOCIAL Y PUBLICIDAD</v>
      </c>
      <c r="E522">
        <f>+[1]Tabla_207814!E522</f>
        <v>117610778</v>
      </c>
      <c r="F522">
        <f>+[1]Tabla_207814!F522</f>
        <v>136596167</v>
      </c>
      <c r="G522">
        <f>+[1]Tabla_207814!G522</f>
        <v>136556167</v>
      </c>
      <c r="H522" t="str">
        <f>+[1]Tabla_207814!H522</f>
        <v>Difusión por radio, televisión y otros medios de mensajes sobre programas y actividades legislativas de órganos y unidades vinculadas al quehacer legislativo</v>
      </c>
      <c r="I522">
        <f>+[1]Tabla_207814!I522</f>
        <v>117610778</v>
      </c>
      <c r="J522">
        <f>+[1]Tabla_207814!J522</f>
        <v>136596167</v>
      </c>
      <c r="K522">
        <f>+[1]Tabla_207814!K522</f>
        <v>136556167</v>
      </c>
    </row>
    <row r="523" spans="1:11" x14ac:dyDescent="0.25">
      <c r="A523">
        <v>520</v>
      </c>
      <c r="B523">
        <f>+[1]Tabla_207814!B523</f>
        <v>361</v>
      </c>
      <c r="C523">
        <f>+[1]Tabla_207814!C523</f>
        <v>3600</v>
      </c>
      <c r="D523" t="str">
        <f>+[1]Tabla_207814!D523</f>
        <v>SERVICIOS DE COMUNICACIÓN SOCIAL Y PUBLICIDAD</v>
      </c>
      <c r="E523">
        <f>+[1]Tabla_207814!E523</f>
        <v>117610778</v>
      </c>
      <c r="F523">
        <f>+[1]Tabla_207814!F523</f>
        <v>136596167</v>
      </c>
      <c r="G523">
        <f>+[1]Tabla_207814!G523</f>
        <v>136556167</v>
      </c>
      <c r="H523" t="str">
        <f>+[1]Tabla_207814!H523</f>
        <v>Difusión por radio, televisión y otros medios de mensajes sobre programas y actividades legislativas de órganos y unidades vinculadas al quehacer legislativo</v>
      </c>
      <c r="I523">
        <f>+[1]Tabla_207814!I523</f>
        <v>117610778</v>
      </c>
      <c r="J523">
        <f>+[1]Tabla_207814!J523</f>
        <v>136596167</v>
      </c>
      <c r="K523">
        <f>+[1]Tabla_207814!K523</f>
        <v>136556167</v>
      </c>
    </row>
    <row r="524" spans="1:11" x14ac:dyDescent="0.25">
      <c r="A524">
        <v>521</v>
      </c>
      <c r="B524">
        <f>+[1]Tabla_207814!B524</f>
        <v>361</v>
      </c>
      <c r="C524">
        <f>+[1]Tabla_207814!C524</f>
        <v>3600</v>
      </c>
      <c r="D524" t="str">
        <f>+[1]Tabla_207814!D524</f>
        <v>SERVICIOS DE COMUNICACIÓN SOCIAL Y PUBLICIDAD</v>
      </c>
      <c r="E524">
        <f>+[1]Tabla_207814!E524</f>
        <v>117610778</v>
      </c>
      <c r="F524">
        <f>+[1]Tabla_207814!F524</f>
        <v>136596167</v>
      </c>
      <c r="G524">
        <f>+[1]Tabla_207814!G524</f>
        <v>136556167</v>
      </c>
      <c r="H524" t="str">
        <f>+[1]Tabla_207814!H524</f>
        <v>Difusión por radio, televisión y otros medios de mensajes sobre programas y actividades legislativas de órganos y unidades vinculadas al quehacer legislativo</v>
      </c>
      <c r="I524">
        <f>+[1]Tabla_207814!I524</f>
        <v>117610778</v>
      </c>
      <c r="J524">
        <f>+[1]Tabla_207814!J524</f>
        <v>136596167</v>
      </c>
      <c r="K524">
        <f>+[1]Tabla_207814!K524</f>
        <v>136556167</v>
      </c>
    </row>
    <row r="525" spans="1:11" x14ac:dyDescent="0.25">
      <c r="A525">
        <v>522</v>
      </c>
      <c r="B525">
        <f>+[1]Tabla_207814!B525</f>
        <v>361</v>
      </c>
      <c r="C525">
        <f>+[1]Tabla_207814!C525</f>
        <v>3600</v>
      </c>
      <c r="D525" t="str">
        <f>+[1]Tabla_207814!D525</f>
        <v>SERVICIOS DE COMUNICACIÓN SOCIAL Y PUBLICIDAD</v>
      </c>
      <c r="E525">
        <f>+[1]Tabla_207814!E525</f>
        <v>117610778</v>
      </c>
      <c r="F525">
        <f>+[1]Tabla_207814!F525</f>
        <v>136596167</v>
      </c>
      <c r="G525">
        <f>+[1]Tabla_207814!G525</f>
        <v>136556167</v>
      </c>
      <c r="H525" t="str">
        <f>+[1]Tabla_207814!H525</f>
        <v>Difusión por radio, televisión y otros medios de mensajes sobre programas y actividades legislativas de órganos y unidades vinculadas al quehacer legislativo</v>
      </c>
      <c r="I525">
        <f>+[1]Tabla_207814!I525</f>
        <v>117610778</v>
      </c>
      <c r="J525">
        <f>+[1]Tabla_207814!J525</f>
        <v>136596167</v>
      </c>
      <c r="K525">
        <f>+[1]Tabla_207814!K525</f>
        <v>136556167</v>
      </c>
    </row>
    <row r="526" spans="1:11" x14ac:dyDescent="0.25">
      <c r="A526">
        <v>523</v>
      </c>
      <c r="B526">
        <f>+[1]Tabla_207814!B526</f>
        <v>361</v>
      </c>
      <c r="C526">
        <f>+[1]Tabla_207814!C526</f>
        <v>3600</v>
      </c>
      <c r="D526" t="str">
        <f>+[1]Tabla_207814!D526</f>
        <v>SERVICIOS DE COMUNICACIÓN SOCIAL Y PUBLICIDAD</v>
      </c>
      <c r="E526">
        <f>+[1]Tabla_207814!E526</f>
        <v>117610778</v>
      </c>
      <c r="F526">
        <f>+[1]Tabla_207814!F526</f>
        <v>136596167</v>
      </c>
      <c r="G526">
        <f>+[1]Tabla_207814!G526</f>
        <v>136556167</v>
      </c>
      <c r="H526" t="str">
        <f>+[1]Tabla_207814!H526</f>
        <v>Difusión por radio, televisión y otros medios de mensajes sobre programas y actividades legislativas de órganos y unidades vinculadas al quehacer legislativo</v>
      </c>
      <c r="I526">
        <f>+[1]Tabla_207814!I526</f>
        <v>117610778</v>
      </c>
      <c r="J526">
        <f>+[1]Tabla_207814!J526</f>
        <v>136596167</v>
      </c>
      <c r="K526">
        <f>+[1]Tabla_207814!K526</f>
        <v>136556167</v>
      </c>
    </row>
    <row r="527" spans="1:11" x14ac:dyDescent="0.25">
      <c r="A527">
        <v>524</v>
      </c>
      <c r="B527">
        <f>+[1]Tabla_207814!B527</f>
        <v>361</v>
      </c>
      <c r="C527">
        <f>+[1]Tabla_207814!C527</f>
        <v>3600</v>
      </c>
      <c r="D527" t="str">
        <f>+[1]Tabla_207814!D527</f>
        <v>SERVICIOS DE COMUNICACIÓN SOCIAL Y PUBLICIDAD</v>
      </c>
      <c r="E527">
        <f>+[1]Tabla_207814!E527</f>
        <v>117610778</v>
      </c>
      <c r="F527">
        <f>+[1]Tabla_207814!F527</f>
        <v>136596167</v>
      </c>
      <c r="G527">
        <f>+[1]Tabla_207814!G527</f>
        <v>136556167</v>
      </c>
      <c r="H527" t="str">
        <f>+[1]Tabla_207814!H527</f>
        <v>Difusión por radio, televisión y otros medios de mensajes sobre programas y actividades legislativas de órganos y unidades vinculadas al quehacer legislativo</v>
      </c>
      <c r="I527">
        <f>+[1]Tabla_207814!I527</f>
        <v>117610778</v>
      </c>
      <c r="J527">
        <f>+[1]Tabla_207814!J527</f>
        <v>136596167</v>
      </c>
      <c r="K527">
        <f>+[1]Tabla_207814!K527</f>
        <v>136556167</v>
      </c>
    </row>
    <row r="528" spans="1:11" x14ac:dyDescent="0.25">
      <c r="A528">
        <v>525</v>
      </c>
      <c r="B528">
        <f>+[1]Tabla_207814!B528</f>
        <v>361</v>
      </c>
      <c r="C528">
        <f>+[1]Tabla_207814!C528</f>
        <v>3600</v>
      </c>
      <c r="D528" t="str">
        <f>+[1]Tabla_207814!D528</f>
        <v>SERVICIOS DE COMUNICACIÓN SOCIAL Y PUBLICIDAD</v>
      </c>
      <c r="E528">
        <f>+[1]Tabla_207814!E528</f>
        <v>117610778</v>
      </c>
      <c r="F528">
        <f>+[1]Tabla_207814!F528</f>
        <v>136596167</v>
      </c>
      <c r="G528">
        <f>+[1]Tabla_207814!G528</f>
        <v>136556167</v>
      </c>
      <c r="H528" t="str">
        <f>+[1]Tabla_207814!H528</f>
        <v>Difusión por radio, televisión y otros medios de mensajes sobre programas y actividades legislativas de órganos y unidades vinculadas al quehacer legislativo</v>
      </c>
      <c r="I528">
        <f>+[1]Tabla_207814!I528</f>
        <v>117610778</v>
      </c>
      <c r="J528">
        <f>+[1]Tabla_207814!J528</f>
        <v>136596167</v>
      </c>
      <c r="K528">
        <f>+[1]Tabla_207814!K528</f>
        <v>136556167</v>
      </c>
    </row>
    <row r="529" spans="1:11" x14ac:dyDescent="0.25">
      <c r="A529">
        <v>526</v>
      </c>
      <c r="B529">
        <f>+[1]Tabla_207814!B529</f>
        <v>361</v>
      </c>
      <c r="C529">
        <f>+[1]Tabla_207814!C529</f>
        <v>3600</v>
      </c>
      <c r="D529" t="str">
        <f>+[1]Tabla_207814!D529</f>
        <v>SERVICIOS DE COMUNICACIÓN SOCIAL Y PUBLICIDAD</v>
      </c>
      <c r="E529">
        <f>+[1]Tabla_207814!E529</f>
        <v>117610778</v>
      </c>
      <c r="F529">
        <f>+[1]Tabla_207814!F529</f>
        <v>136596167</v>
      </c>
      <c r="G529">
        <f>+[1]Tabla_207814!G529</f>
        <v>136556167</v>
      </c>
      <c r="H529" t="str">
        <f>+[1]Tabla_207814!H529</f>
        <v>Difusión por radio, televisión y otros medios de mensajes sobre programas y actividades legislativas de órganos y unidades vinculadas al quehacer legislativo</v>
      </c>
      <c r="I529">
        <f>+[1]Tabla_207814!I529</f>
        <v>117610778</v>
      </c>
      <c r="J529">
        <f>+[1]Tabla_207814!J529</f>
        <v>136596167</v>
      </c>
      <c r="K529">
        <f>+[1]Tabla_207814!K529</f>
        <v>136556167</v>
      </c>
    </row>
    <row r="530" spans="1:11" x14ac:dyDescent="0.25">
      <c r="A530">
        <v>527</v>
      </c>
      <c r="B530">
        <f>+[1]Tabla_207814!B530</f>
        <v>361</v>
      </c>
      <c r="C530">
        <f>+[1]Tabla_207814!C530</f>
        <v>3600</v>
      </c>
      <c r="D530" t="str">
        <f>+[1]Tabla_207814!D530</f>
        <v>SERVICIOS DE COMUNICACIÓN SOCIAL Y PUBLICIDAD</v>
      </c>
      <c r="E530">
        <f>+[1]Tabla_207814!E530</f>
        <v>117610778</v>
      </c>
      <c r="F530">
        <f>+[1]Tabla_207814!F530</f>
        <v>136596167</v>
      </c>
      <c r="G530">
        <f>+[1]Tabla_207814!G530</f>
        <v>136556167</v>
      </c>
      <c r="H530" t="str">
        <f>+[1]Tabla_207814!H530</f>
        <v>Difusión por radio, televisión y otros medios de mensajes sobre programas y actividades legislativas de órganos y unidades vinculadas al quehacer legislativo</v>
      </c>
      <c r="I530">
        <f>+[1]Tabla_207814!I530</f>
        <v>117610778</v>
      </c>
      <c r="J530">
        <f>+[1]Tabla_207814!J530</f>
        <v>136596167</v>
      </c>
      <c r="K530">
        <f>+[1]Tabla_207814!K530</f>
        <v>136556167</v>
      </c>
    </row>
    <row r="531" spans="1:11" x14ac:dyDescent="0.25">
      <c r="A531">
        <v>528</v>
      </c>
      <c r="B531">
        <f>+[1]Tabla_207814!B531</f>
        <v>361</v>
      </c>
      <c r="C531">
        <f>+[1]Tabla_207814!C531</f>
        <v>3600</v>
      </c>
      <c r="D531" t="str">
        <f>+[1]Tabla_207814!D531</f>
        <v>SERVICIOS DE COMUNICACIÓN SOCIAL Y PUBLICIDAD</v>
      </c>
      <c r="E531">
        <f>+[1]Tabla_207814!E531</f>
        <v>117610778</v>
      </c>
      <c r="F531">
        <f>+[1]Tabla_207814!F531</f>
        <v>136596167</v>
      </c>
      <c r="G531">
        <f>+[1]Tabla_207814!G531</f>
        <v>136556167</v>
      </c>
      <c r="H531" t="str">
        <f>+[1]Tabla_207814!H531</f>
        <v>Difusión por radio, televisión y otros medios de mensajes sobre programas y actividades legislativas de órganos y unidades vinculadas al quehacer legislativo</v>
      </c>
      <c r="I531">
        <f>+[1]Tabla_207814!I531</f>
        <v>117610778</v>
      </c>
      <c r="J531">
        <f>+[1]Tabla_207814!J531</f>
        <v>136596167</v>
      </c>
      <c r="K531">
        <f>+[1]Tabla_207814!K531</f>
        <v>136556167</v>
      </c>
    </row>
    <row r="532" spans="1:11" x14ac:dyDescent="0.25">
      <c r="A532">
        <v>529</v>
      </c>
      <c r="B532">
        <f>+[1]Tabla_207814!B532</f>
        <v>361</v>
      </c>
      <c r="C532">
        <f>+[1]Tabla_207814!C532</f>
        <v>3600</v>
      </c>
      <c r="D532" t="str">
        <f>+[1]Tabla_207814!D532</f>
        <v>SERVICIOS DE COMUNICACIÓN SOCIAL Y PUBLICIDAD</v>
      </c>
      <c r="E532">
        <f>+[1]Tabla_207814!E532</f>
        <v>117610778</v>
      </c>
      <c r="F532">
        <f>+[1]Tabla_207814!F532</f>
        <v>136596167</v>
      </c>
      <c r="G532">
        <f>+[1]Tabla_207814!G532</f>
        <v>136556167</v>
      </c>
      <c r="H532" t="str">
        <f>+[1]Tabla_207814!H532</f>
        <v>Difusión por radio, televisión y otros medios de mensajes sobre programas y actividades legislativas de órganos y unidades vinculadas al quehacer legislativo</v>
      </c>
      <c r="I532">
        <f>+[1]Tabla_207814!I532</f>
        <v>117610778</v>
      </c>
      <c r="J532">
        <f>+[1]Tabla_207814!J532</f>
        <v>136596167</v>
      </c>
      <c r="K532">
        <f>+[1]Tabla_207814!K532</f>
        <v>136556167</v>
      </c>
    </row>
    <row r="533" spans="1:11" x14ac:dyDescent="0.25">
      <c r="A533">
        <v>530</v>
      </c>
      <c r="B533">
        <f>+[1]Tabla_207814!B533</f>
        <v>361</v>
      </c>
      <c r="C533">
        <f>+[1]Tabla_207814!C533</f>
        <v>3600</v>
      </c>
      <c r="D533" t="str">
        <f>+[1]Tabla_207814!D533</f>
        <v>SERVICIOS DE COMUNICACIÓN SOCIAL Y PUBLICIDAD</v>
      </c>
      <c r="E533">
        <f>+[1]Tabla_207814!E533</f>
        <v>117610778</v>
      </c>
      <c r="F533">
        <f>+[1]Tabla_207814!F533</f>
        <v>136596167</v>
      </c>
      <c r="G533">
        <f>+[1]Tabla_207814!G533</f>
        <v>136556167</v>
      </c>
      <c r="H533" t="str">
        <f>+[1]Tabla_207814!H533</f>
        <v>Difusión por radio, televisión y otros medios de mensajes sobre programas y actividades legislativas de órganos y unidades vinculadas al quehacer legislativo</v>
      </c>
      <c r="I533">
        <f>+[1]Tabla_207814!I533</f>
        <v>117610778</v>
      </c>
      <c r="J533">
        <f>+[1]Tabla_207814!J533</f>
        <v>136596167</v>
      </c>
      <c r="K533">
        <f>+[1]Tabla_207814!K533</f>
        <v>136556167</v>
      </c>
    </row>
    <row r="534" spans="1:11" x14ac:dyDescent="0.25">
      <c r="A534">
        <v>531</v>
      </c>
      <c r="B534">
        <f>+[1]Tabla_207814!B534</f>
        <v>361</v>
      </c>
      <c r="C534">
        <f>+[1]Tabla_207814!C534</f>
        <v>3600</v>
      </c>
      <c r="D534" t="str">
        <f>+[1]Tabla_207814!D534</f>
        <v>SERVICIOS DE COMUNICACIÓN SOCIAL Y PUBLICIDAD</v>
      </c>
      <c r="E534">
        <f>+[1]Tabla_207814!E534</f>
        <v>117610778</v>
      </c>
      <c r="F534">
        <f>+[1]Tabla_207814!F534</f>
        <v>136596167</v>
      </c>
      <c r="G534">
        <f>+[1]Tabla_207814!G534</f>
        <v>136556167</v>
      </c>
      <c r="H534" t="str">
        <f>+[1]Tabla_207814!H534</f>
        <v>Difusión por radio, televisión y otros medios de mensajes sobre programas y actividades legislativas de órganos y unidades vinculadas al quehacer legislativo</v>
      </c>
      <c r="I534">
        <f>+[1]Tabla_207814!I534</f>
        <v>117610778</v>
      </c>
      <c r="J534">
        <f>+[1]Tabla_207814!J534</f>
        <v>136596167</v>
      </c>
      <c r="K534">
        <f>+[1]Tabla_207814!K534</f>
        <v>136556167</v>
      </c>
    </row>
    <row r="535" spans="1:11" x14ac:dyDescent="0.25">
      <c r="A535">
        <v>532</v>
      </c>
      <c r="B535">
        <f>+[1]Tabla_207814!B535</f>
        <v>361</v>
      </c>
      <c r="C535">
        <f>+[1]Tabla_207814!C535</f>
        <v>3600</v>
      </c>
      <c r="D535" t="str">
        <f>+[1]Tabla_207814!D535</f>
        <v>SERVICIOS DE COMUNICACIÓN SOCIAL Y PUBLICIDAD</v>
      </c>
      <c r="E535">
        <f>+[1]Tabla_207814!E535</f>
        <v>117610778</v>
      </c>
      <c r="F535">
        <f>+[1]Tabla_207814!F535</f>
        <v>136596167</v>
      </c>
      <c r="G535">
        <f>+[1]Tabla_207814!G535</f>
        <v>136556167</v>
      </c>
      <c r="H535" t="str">
        <f>+[1]Tabla_207814!H535</f>
        <v>Difusión por radio, televisión y otros medios de mensajes sobre programas y actividades legislativas de órganos y unidades vinculadas al quehacer legislativo</v>
      </c>
      <c r="I535">
        <f>+[1]Tabla_207814!I535</f>
        <v>117610778</v>
      </c>
      <c r="J535">
        <f>+[1]Tabla_207814!J535</f>
        <v>136596167</v>
      </c>
      <c r="K535">
        <f>+[1]Tabla_207814!K535</f>
        <v>136556167</v>
      </c>
    </row>
    <row r="536" spans="1:11" x14ac:dyDescent="0.25">
      <c r="A536">
        <v>533</v>
      </c>
      <c r="B536">
        <f>+[1]Tabla_207814!B536</f>
        <v>361</v>
      </c>
      <c r="C536">
        <f>+[1]Tabla_207814!C536</f>
        <v>3600</v>
      </c>
      <c r="D536" t="str">
        <f>+[1]Tabla_207814!D536</f>
        <v>SERVICIOS DE COMUNICACIÓN SOCIAL Y PUBLICIDAD</v>
      </c>
      <c r="E536">
        <f>+[1]Tabla_207814!E536</f>
        <v>117610778</v>
      </c>
      <c r="F536">
        <f>+[1]Tabla_207814!F536</f>
        <v>136596167</v>
      </c>
      <c r="G536">
        <f>+[1]Tabla_207814!G536</f>
        <v>136556167</v>
      </c>
      <c r="H536" t="str">
        <f>+[1]Tabla_207814!H536</f>
        <v>Difusión por radio, televisión y otros medios de mensajes sobre programas y actividades legislativas de órganos y unidades vinculadas al quehacer legislativo</v>
      </c>
      <c r="I536">
        <f>+[1]Tabla_207814!I536</f>
        <v>117610778</v>
      </c>
      <c r="J536">
        <f>+[1]Tabla_207814!J536</f>
        <v>136596167</v>
      </c>
      <c r="K536">
        <f>+[1]Tabla_207814!K536</f>
        <v>136556167</v>
      </c>
    </row>
    <row r="537" spans="1:11" x14ac:dyDescent="0.25">
      <c r="A537">
        <v>534</v>
      </c>
      <c r="B537">
        <f>+[1]Tabla_207814!B537</f>
        <v>361</v>
      </c>
      <c r="C537">
        <f>+[1]Tabla_207814!C537</f>
        <v>3600</v>
      </c>
      <c r="D537" t="str">
        <f>+[1]Tabla_207814!D537</f>
        <v>SERVICIOS DE COMUNICACIÓN SOCIAL Y PUBLICIDAD</v>
      </c>
      <c r="E537">
        <f>+[1]Tabla_207814!E537</f>
        <v>117610778</v>
      </c>
      <c r="F537">
        <f>+[1]Tabla_207814!F537</f>
        <v>136596167</v>
      </c>
      <c r="G537">
        <f>+[1]Tabla_207814!G537</f>
        <v>136556167</v>
      </c>
      <c r="H537" t="str">
        <f>+[1]Tabla_207814!H537</f>
        <v>Difusión por radio, televisión y otros medios de mensajes sobre programas y actividades legislativas de órganos y unidades vinculadas al quehacer legislativo</v>
      </c>
      <c r="I537">
        <f>+[1]Tabla_207814!I537</f>
        <v>117610778</v>
      </c>
      <c r="J537">
        <f>+[1]Tabla_207814!J537</f>
        <v>136596167</v>
      </c>
      <c r="K537">
        <f>+[1]Tabla_207814!K537</f>
        <v>136556167</v>
      </c>
    </row>
    <row r="538" spans="1:11" x14ac:dyDescent="0.25">
      <c r="A538">
        <v>535</v>
      </c>
      <c r="B538">
        <f>+[1]Tabla_207814!B538</f>
        <v>361</v>
      </c>
      <c r="C538">
        <f>+[1]Tabla_207814!C538</f>
        <v>3600</v>
      </c>
      <c r="D538" t="str">
        <f>+[1]Tabla_207814!D538</f>
        <v>SERVICIOS DE COMUNICACIÓN SOCIAL Y PUBLICIDAD</v>
      </c>
      <c r="E538">
        <f>+[1]Tabla_207814!E538</f>
        <v>117610778</v>
      </c>
      <c r="F538">
        <f>+[1]Tabla_207814!F538</f>
        <v>136596167</v>
      </c>
      <c r="G538">
        <f>+[1]Tabla_207814!G538</f>
        <v>136556167</v>
      </c>
      <c r="H538" t="str">
        <f>+[1]Tabla_207814!H538</f>
        <v>Difusión por radio, televisión y otros medios de mensajes sobre programas y actividades legislativas de órganos y unidades vinculadas al quehacer legislativo</v>
      </c>
      <c r="I538">
        <f>+[1]Tabla_207814!I538</f>
        <v>117610778</v>
      </c>
      <c r="J538">
        <f>+[1]Tabla_207814!J538</f>
        <v>136596167</v>
      </c>
      <c r="K538">
        <f>+[1]Tabla_207814!K538</f>
        <v>136556167</v>
      </c>
    </row>
    <row r="539" spans="1:11" x14ac:dyDescent="0.25">
      <c r="A539">
        <v>536</v>
      </c>
      <c r="B539">
        <f>+[1]Tabla_207814!B539</f>
        <v>361</v>
      </c>
      <c r="C539">
        <f>+[1]Tabla_207814!C539</f>
        <v>3600</v>
      </c>
      <c r="D539" t="str">
        <f>+[1]Tabla_207814!D539</f>
        <v>SERVICIOS DE COMUNICACIÓN SOCIAL Y PUBLICIDAD</v>
      </c>
      <c r="E539">
        <f>+[1]Tabla_207814!E539</f>
        <v>117610778</v>
      </c>
      <c r="F539">
        <f>+[1]Tabla_207814!F539</f>
        <v>136596167</v>
      </c>
      <c r="G539">
        <f>+[1]Tabla_207814!G539</f>
        <v>136556167</v>
      </c>
      <c r="H539" t="str">
        <f>+[1]Tabla_207814!H539</f>
        <v>Difusión por radio, televisión y otros medios de mensajes sobre programas y actividades legislativas de órganos y unidades vinculadas al quehacer legislativo</v>
      </c>
      <c r="I539">
        <f>+[1]Tabla_207814!I539</f>
        <v>117610778</v>
      </c>
      <c r="J539">
        <f>+[1]Tabla_207814!J539</f>
        <v>136596167</v>
      </c>
      <c r="K539">
        <f>+[1]Tabla_207814!K539</f>
        <v>136556167</v>
      </c>
    </row>
    <row r="540" spans="1:11" x14ac:dyDescent="0.25">
      <c r="A540">
        <v>537</v>
      </c>
      <c r="B540">
        <f>+[1]Tabla_207814!B540</f>
        <v>361</v>
      </c>
      <c r="C540">
        <f>+[1]Tabla_207814!C540</f>
        <v>3600</v>
      </c>
      <c r="D540" t="str">
        <f>+[1]Tabla_207814!D540</f>
        <v>SERVICIOS DE COMUNICACIÓN SOCIAL Y PUBLICIDAD</v>
      </c>
      <c r="E540">
        <f>+[1]Tabla_207814!E540</f>
        <v>117610778</v>
      </c>
      <c r="F540">
        <f>+[1]Tabla_207814!F540</f>
        <v>136596167</v>
      </c>
      <c r="G540">
        <f>+[1]Tabla_207814!G540</f>
        <v>136556167</v>
      </c>
      <c r="H540" t="str">
        <f>+[1]Tabla_207814!H540</f>
        <v>Difusión por radio, televisión y otros medios de mensajes sobre programas y actividades legislativas de órganos y unidades vinculadas al quehacer legislativo</v>
      </c>
      <c r="I540">
        <f>+[1]Tabla_207814!I540</f>
        <v>117610778</v>
      </c>
      <c r="J540">
        <f>+[1]Tabla_207814!J540</f>
        <v>136596167</v>
      </c>
      <c r="K540">
        <f>+[1]Tabla_207814!K540</f>
        <v>136556167</v>
      </c>
    </row>
    <row r="541" spans="1:11" x14ac:dyDescent="0.25">
      <c r="A541">
        <v>538</v>
      </c>
      <c r="B541">
        <f>+[1]Tabla_207814!B541</f>
        <v>361</v>
      </c>
      <c r="C541">
        <f>+[1]Tabla_207814!C541</f>
        <v>3600</v>
      </c>
      <c r="D541" t="str">
        <f>+[1]Tabla_207814!D541</f>
        <v>SERVICIOS DE COMUNICACIÓN SOCIAL Y PUBLICIDAD</v>
      </c>
      <c r="E541">
        <f>+[1]Tabla_207814!E541</f>
        <v>117610778</v>
      </c>
      <c r="F541">
        <f>+[1]Tabla_207814!F541</f>
        <v>136596167</v>
      </c>
      <c r="G541">
        <f>+[1]Tabla_207814!G541</f>
        <v>136556167</v>
      </c>
      <c r="H541" t="str">
        <f>+[1]Tabla_207814!H541</f>
        <v>Difusión por radio, televisión y otros medios de mensajes sobre programas y actividades legislativas de órganos y unidades vinculadas al quehacer legislativo</v>
      </c>
      <c r="I541">
        <f>+[1]Tabla_207814!I541</f>
        <v>117610778</v>
      </c>
      <c r="J541">
        <f>+[1]Tabla_207814!J541</f>
        <v>136596167</v>
      </c>
      <c r="K541">
        <f>+[1]Tabla_207814!K541</f>
        <v>136556167</v>
      </c>
    </row>
    <row r="542" spans="1:11" x14ac:dyDescent="0.25">
      <c r="A542">
        <v>539</v>
      </c>
      <c r="B542">
        <f>+[1]Tabla_207814!B542</f>
        <v>361</v>
      </c>
      <c r="C542">
        <f>+[1]Tabla_207814!C542</f>
        <v>3600</v>
      </c>
      <c r="D542" t="str">
        <f>+[1]Tabla_207814!D542</f>
        <v>SERVICIOS DE COMUNICACIÓN SOCIAL Y PUBLICIDAD</v>
      </c>
      <c r="E542">
        <f>+[1]Tabla_207814!E542</f>
        <v>117610778</v>
      </c>
      <c r="F542">
        <f>+[1]Tabla_207814!F542</f>
        <v>136596167</v>
      </c>
      <c r="G542">
        <f>+[1]Tabla_207814!G542</f>
        <v>136556167</v>
      </c>
      <c r="H542" t="str">
        <f>+[1]Tabla_207814!H542</f>
        <v>Difusión por radio, televisión y otros medios de mensajes sobre programas y actividades legislativas de órganos y unidades vinculadas al quehacer legislativo</v>
      </c>
      <c r="I542">
        <f>+[1]Tabla_207814!I542</f>
        <v>117610778</v>
      </c>
      <c r="J542">
        <f>+[1]Tabla_207814!J542</f>
        <v>136596167</v>
      </c>
      <c r="K542">
        <f>+[1]Tabla_207814!K542</f>
        <v>136556167</v>
      </c>
    </row>
    <row r="543" spans="1:11" x14ac:dyDescent="0.25">
      <c r="A543">
        <v>540</v>
      </c>
      <c r="B543">
        <f>+[1]Tabla_207814!B543</f>
        <v>361</v>
      </c>
      <c r="C543">
        <f>+[1]Tabla_207814!C543</f>
        <v>3600</v>
      </c>
      <c r="D543" t="str">
        <f>+[1]Tabla_207814!D543</f>
        <v>SERVICIOS DE COMUNICACIÓN SOCIAL Y PUBLICIDAD</v>
      </c>
      <c r="E543">
        <f>+[1]Tabla_207814!E543</f>
        <v>117610778</v>
      </c>
      <c r="F543">
        <f>+[1]Tabla_207814!F543</f>
        <v>136596167</v>
      </c>
      <c r="G543">
        <f>+[1]Tabla_207814!G543</f>
        <v>136556167</v>
      </c>
      <c r="H543" t="str">
        <f>+[1]Tabla_207814!H543</f>
        <v>Difusión por radio, televisión y otros medios de mensajes sobre programas y actividades legislativas de órganos y unidades vinculadas al quehacer legislativo</v>
      </c>
      <c r="I543">
        <f>+[1]Tabla_207814!I543</f>
        <v>117610778</v>
      </c>
      <c r="J543">
        <f>+[1]Tabla_207814!J543</f>
        <v>136596167</v>
      </c>
      <c r="K543">
        <f>+[1]Tabla_207814!K543</f>
        <v>136556167</v>
      </c>
    </row>
    <row r="544" spans="1:11" x14ac:dyDescent="0.25">
      <c r="A544">
        <v>541</v>
      </c>
      <c r="B544">
        <f>+[1]Tabla_207814!B544</f>
        <v>361</v>
      </c>
      <c r="C544">
        <f>+[1]Tabla_207814!C544</f>
        <v>3600</v>
      </c>
      <c r="D544" t="str">
        <f>+[1]Tabla_207814!D544</f>
        <v>SERVICIOS DE COMUNICACIÓN SOCIAL Y PUBLICIDAD</v>
      </c>
      <c r="E544">
        <f>+[1]Tabla_207814!E544</f>
        <v>117610778</v>
      </c>
      <c r="F544">
        <f>+[1]Tabla_207814!F544</f>
        <v>136596167</v>
      </c>
      <c r="G544">
        <f>+[1]Tabla_207814!G544</f>
        <v>136556167</v>
      </c>
      <c r="H544" t="str">
        <f>+[1]Tabla_207814!H544</f>
        <v>Difusión por radio, televisión y otros medios de mensajes sobre programas y actividades legislativas de órganos y unidades vinculadas al quehacer legislativo</v>
      </c>
      <c r="I544">
        <f>+[1]Tabla_207814!I544</f>
        <v>117610778</v>
      </c>
      <c r="J544">
        <f>+[1]Tabla_207814!J544</f>
        <v>136596167</v>
      </c>
      <c r="K544">
        <f>+[1]Tabla_207814!K544</f>
        <v>136556167</v>
      </c>
    </row>
    <row r="545" spans="1:11" x14ac:dyDescent="0.25">
      <c r="A545">
        <v>542</v>
      </c>
      <c r="B545">
        <f>+[1]Tabla_207814!B545</f>
        <v>361</v>
      </c>
      <c r="C545">
        <f>+[1]Tabla_207814!C545</f>
        <v>3600</v>
      </c>
      <c r="D545" t="str">
        <f>+[1]Tabla_207814!D545</f>
        <v>SERVICIOS DE COMUNICACIÓN SOCIAL Y PUBLICIDAD</v>
      </c>
      <c r="E545">
        <f>+[1]Tabla_207814!E545</f>
        <v>117610778</v>
      </c>
      <c r="F545">
        <f>+[1]Tabla_207814!F545</f>
        <v>136596167</v>
      </c>
      <c r="G545">
        <f>+[1]Tabla_207814!G545</f>
        <v>136556167</v>
      </c>
      <c r="H545" t="str">
        <f>+[1]Tabla_207814!H545</f>
        <v>Difusión por radio, televisión y otros medios de mensajes sobre programas y actividades legislativas de órganos y unidades vinculadas al quehacer legislativo</v>
      </c>
      <c r="I545">
        <f>+[1]Tabla_207814!I545</f>
        <v>117610778</v>
      </c>
      <c r="J545">
        <f>+[1]Tabla_207814!J545</f>
        <v>136596167</v>
      </c>
      <c r="K545">
        <f>+[1]Tabla_207814!K545</f>
        <v>136556167</v>
      </c>
    </row>
    <row r="546" spans="1:11" x14ac:dyDescent="0.25">
      <c r="A546">
        <v>543</v>
      </c>
      <c r="B546">
        <f>+[1]Tabla_207814!B546</f>
        <v>361</v>
      </c>
      <c r="C546">
        <f>+[1]Tabla_207814!C546</f>
        <v>3600</v>
      </c>
      <c r="D546" t="str">
        <f>+[1]Tabla_207814!D546</f>
        <v>SERVICIOS DE COMUNICACIÓN SOCIAL Y PUBLICIDAD</v>
      </c>
      <c r="E546">
        <f>+[1]Tabla_207814!E546</f>
        <v>117610778</v>
      </c>
      <c r="F546">
        <f>+[1]Tabla_207814!F546</f>
        <v>136596167</v>
      </c>
      <c r="G546">
        <f>+[1]Tabla_207814!G546</f>
        <v>136556167</v>
      </c>
      <c r="H546" t="str">
        <f>+[1]Tabla_207814!H546</f>
        <v>Difusión por radio, televisión y otros medios de mensajes sobre programas y actividades legislativas de órganos y unidades vinculadas al quehacer legislativo</v>
      </c>
      <c r="I546">
        <f>+[1]Tabla_207814!I546</f>
        <v>117610778</v>
      </c>
      <c r="J546">
        <f>+[1]Tabla_207814!J546</f>
        <v>136596167</v>
      </c>
      <c r="K546">
        <f>+[1]Tabla_207814!K546</f>
        <v>136556167</v>
      </c>
    </row>
    <row r="547" spans="1:11" x14ac:dyDescent="0.25">
      <c r="A547">
        <v>544</v>
      </c>
      <c r="B547">
        <f>+[1]Tabla_207814!B547</f>
        <v>361</v>
      </c>
      <c r="C547">
        <f>+[1]Tabla_207814!C547</f>
        <v>3600</v>
      </c>
      <c r="D547" t="str">
        <f>+[1]Tabla_207814!D547</f>
        <v>SERVICIOS DE COMUNICACIÓN SOCIAL Y PUBLICIDAD</v>
      </c>
      <c r="E547">
        <f>+[1]Tabla_207814!E547</f>
        <v>117610778</v>
      </c>
      <c r="F547">
        <f>+[1]Tabla_207814!F547</f>
        <v>136596167</v>
      </c>
      <c r="G547">
        <f>+[1]Tabla_207814!G547</f>
        <v>136556167</v>
      </c>
      <c r="H547" t="str">
        <f>+[1]Tabla_207814!H547</f>
        <v>Difusión por radio, televisión y otros medios de mensajes sobre programas y actividades legislativas de órganos y unidades vinculadas al quehacer legislativo</v>
      </c>
      <c r="I547">
        <f>+[1]Tabla_207814!I547</f>
        <v>117610778</v>
      </c>
      <c r="J547">
        <f>+[1]Tabla_207814!J547</f>
        <v>136596167</v>
      </c>
      <c r="K547">
        <f>+[1]Tabla_207814!K547</f>
        <v>136556167</v>
      </c>
    </row>
    <row r="548" spans="1:11" x14ac:dyDescent="0.25">
      <c r="A548">
        <v>545</v>
      </c>
      <c r="B548">
        <f>+[1]Tabla_207814!B548</f>
        <v>361</v>
      </c>
      <c r="C548">
        <f>+[1]Tabla_207814!C548</f>
        <v>3600</v>
      </c>
      <c r="D548" t="str">
        <f>+[1]Tabla_207814!D548</f>
        <v>SERVICIOS DE COMUNICACIÓN SOCIAL Y PUBLICIDAD</v>
      </c>
      <c r="E548">
        <f>+[1]Tabla_207814!E548</f>
        <v>117610778</v>
      </c>
      <c r="F548">
        <f>+[1]Tabla_207814!F548</f>
        <v>136596167</v>
      </c>
      <c r="G548">
        <f>+[1]Tabla_207814!G548</f>
        <v>136556167</v>
      </c>
      <c r="H548" t="str">
        <f>+[1]Tabla_207814!H548</f>
        <v>Difusión por radio, televisión y otros medios de mensajes sobre programas y actividades legislativas de órganos y unidades vinculadas al quehacer legislativo</v>
      </c>
      <c r="I548">
        <f>+[1]Tabla_207814!I548</f>
        <v>117610778</v>
      </c>
      <c r="J548">
        <f>+[1]Tabla_207814!J548</f>
        <v>136596167</v>
      </c>
      <c r="K548">
        <f>+[1]Tabla_207814!K548</f>
        <v>136556167</v>
      </c>
    </row>
    <row r="549" spans="1:11" x14ac:dyDescent="0.25">
      <c r="A549">
        <v>546</v>
      </c>
      <c r="B549">
        <f>+[1]Tabla_207814!B549</f>
        <v>361</v>
      </c>
      <c r="C549">
        <f>+[1]Tabla_207814!C549</f>
        <v>3600</v>
      </c>
      <c r="D549" t="str">
        <f>+[1]Tabla_207814!D549</f>
        <v>SERVICIOS DE COMUNICACIÓN SOCIAL Y PUBLICIDAD</v>
      </c>
      <c r="E549">
        <f>+[1]Tabla_207814!E549</f>
        <v>117610778</v>
      </c>
      <c r="F549">
        <f>+[1]Tabla_207814!F549</f>
        <v>136596167</v>
      </c>
      <c r="G549">
        <f>+[1]Tabla_207814!G549</f>
        <v>136556167</v>
      </c>
      <c r="H549" t="str">
        <f>+[1]Tabla_207814!H549</f>
        <v>Difusión por radio, televisión y otros medios de mensajes sobre programas y actividades legislativas de órganos y unidades vinculadas al quehacer legislativo</v>
      </c>
      <c r="I549">
        <f>+[1]Tabla_207814!I549</f>
        <v>117610778</v>
      </c>
      <c r="J549">
        <f>+[1]Tabla_207814!J549</f>
        <v>136596167</v>
      </c>
      <c r="K549">
        <f>+[1]Tabla_207814!K549</f>
        <v>136556167</v>
      </c>
    </row>
    <row r="550" spans="1:11" x14ac:dyDescent="0.25">
      <c r="A550">
        <v>547</v>
      </c>
      <c r="B550">
        <f>+[1]Tabla_207814!B550</f>
        <v>361</v>
      </c>
      <c r="C550">
        <f>+[1]Tabla_207814!C550</f>
        <v>3600</v>
      </c>
      <c r="D550" t="str">
        <f>+[1]Tabla_207814!D550</f>
        <v>SERVICIOS DE COMUNICACIÓN SOCIAL Y PUBLICIDAD</v>
      </c>
      <c r="E550">
        <f>+[1]Tabla_207814!E550</f>
        <v>117610778</v>
      </c>
      <c r="F550">
        <f>+[1]Tabla_207814!F550</f>
        <v>136596167</v>
      </c>
      <c r="G550">
        <f>+[1]Tabla_207814!G550</f>
        <v>136556167</v>
      </c>
      <c r="H550" t="str">
        <f>+[1]Tabla_207814!H550</f>
        <v>Difusión por radio, televisión y otros medios de mensajes sobre programas y actividades legislativas de órganos y unidades vinculadas al quehacer legislativo</v>
      </c>
      <c r="I550">
        <f>+[1]Tabla_207814!I550</f>
        <v>117610778</v>
      </c>
      <c r="J550">
        <f>+[1]Tabla_207814!J550</f>
        <v>136596167</v>
      </c>
      <c r="K550">
        <f>+[1]Tabla_207814!K550</f>
        <v>136556167</v>
      </c>
    </row>
    <row r="551" spans="1:11" x14ac:dyDescent="0.25">
      <c r="A551">
        <v>548</v>
      </c>
      <c r="B551">
        <f>+[1]Tabla_207814!B551</f>
        <v>361</v>
      </c>
      <c r="C551">
        <f>+[1]Tabla_207814!C551</f>
        <v>3600</v>
      </c>
      <c r="D551" t="str">
        <f>+[1]Tabla_207814!D551</f>
        <v>SERVICIOS DE COMUNICACIÓN SOCIAL Y PUBLICIDAD</v>
      </c>
      <c r="E551">
        <f>+[1]Tabla_207814!E551</f>
        <v>117610778</v>
      </c>
      <c r="F551">
        <f>+[1]Tabla_207814!F551</f>
        <v>136596167</v>
      </c>
      <c r="G551">
        <f>+[1]Tabla_207814!G551</f>
        <v>136556167</v>
      </c>
      <c r="H551" t="str">
        <f>+[1]Tabla_207814!H551</f>
        <v>Difusión por radio, televisión y otros medios de mensajes sobre programas y actividades legislativas de órganos y unidades vinculadas al quehacer legislativo</v>
      </c>
      <c r="I551">
        <f>+[1]Tabla_207814!I551</f>
        <v>117610778</v>
      </c>
      <c r="J551">
        <f>+[1]Tabla_207814!J551</f>
        <v>136596167</v>
      </c>
      <c r="K551">
        <f>+[1]Tabla_207814!K551</f>
        <v>136556167</v>
      </c>
    </row>
    <row r="552" spans="1:11" x14ac:dyDescent="0.25">
      <c r="A552">
        <v>549</v>
      </c>
      <c r="B552">
        <f>+[1]Tabla_207814!B552</f>
        <v>361</v>
      </c>
      <c r="C552">
        <f>+[1]Tabla_207814!C552</f>
        <v>3600</v>
      </c>
      <c r="D552" t="str">
        <f>+[1]Tabla_207814!D552</f>
        <v>SERVICIOS DE COMUNICACIÓN SOCIAL Y PUBLICIDAD</v>
      </c>
      <c r="E552">
        <f>+[1]Tabla_207814!E552</f>
        <v>117610778</v>
      </c>
      <c r="F552">
        <f>+[1]Tabla_207814!F552</f>
        <v>136596167</v>
      </c>
      <c r="G552">
        <f>+[1]Tabla_207814!G552</f>
        <v>136556167</v>
      </c>
      <c r="H552" t="str">
        <f>+[1]Tabla_207814!H552</f>
        <v>Difusión por radio, televisión y otros medios de mensajes sobre programas y actividades legislativas de órganos y unidades vinculadas al quehacer legislativo</v>
      </c>
      <c r="I552">
        <f>+[1]Tabla_207814!I552</f>
        <v>117610778</v>
      </c>
      <c r="J552">
        <f>+[1]Tabla_207814!J552</f>
        <v>136596167</v>
      </c>
      <c r="K552">
        <f>+[1]Tabla_207814!K552</f>
        <v>136556167</v>
      </c>
    </row>
    <row r="553" spans="1:11" x14ac:dyDescent="0.25">
      <c r="A553">
        <v>550</v>
      </c>
      <c r="B553">
        <f>+[1]Tabla_207814!B553</f>
        <v>361</v>
      </c>
      <c r="C553">
        <f>+[1]Tabla_207814!C553</f>
        <v>3600</v>
      </c>
      <c r="D553" t="str">
        <f>+[1]Tabla_207814!D553</f>
        <v>SERVICIOS DE COMUNICACIÓN SOCIAL Y PUBLICIDAD</v>
      </c>
      <c r="E553">
        <f>+[1]Tabla_207814!E553</f>
        <v>117610778</v>
      </c>
      <c r="F553">
        <f>+[1]Tabla_207814!F553</f>
        <v>136596167</v>
      </c>
      <c r="G553">
        <f>+[1]Tabla_207814!G553</f>
        <v>136556167</v>
      </c>
      <c r="H553" t="str">
        <f>+[1]Tabla_207814!H553</f>
        <v>Difusión por radio, televisión y otros medios de mensajes sobre programas y actividades legislativas de órganos y unidades vinculadas al quehacer legislativo</v>
      </c>
      <c r="I553">
        <f>+[1]Tabla_207814!I553</f>
        <v>117610778</v>
      </c>
      <c r="J553">
        <f>+[1]Tabla_207814!J553</f>
        <v>136596167</v>
      </c>
      <c r="K553">
        <f>+[1]Tabla_207814!K553</f>
        <v>136556167</v>
      </c>
    </row>
    <row r="554" spans="1:11" x14ac:dyDescent="0.25">
      <c r="A554">
        <v>551</v>
      </c>
      <c r="B554">
        <f>+[1]Tabla_207814!B554</f>
        <v>361</v>
      </c>
      <c r="C554">
        <f>+[1]Tabla_207814!C554</f>
        <v>3600</v>
      </c>
      <c r="D554" t="str">
        <f>+[1]Tabla_207814!D554</f>
        <v>SERVICIOS DE COMUNICACIÓN SOCIAL Y PUBLICIDAD</v>
      </c>
      <c r="E554">
        <f>+[1]Tabla_207814!E554</f>
        <v>117610778</v>
      </c>
      <c r="F554">
        <f>+[1]Tabla_207814!F554</f>
        <v>136596167</v>
      </c>
      <c r="G554">
        <f>+[1]Tabla_207814!G554</f>
        <v>136556167</v>
      </c>
      <c r="H554" t="str">
        <f>+[1]Tabla_207814!H554</f>
        <v>Difusión por radio, televisión y otros medios de mensajes sobre programas y actividades legislativas de órganos y unidades vinculadas al quehacer legislativo</v>
      </c>
      <c r="I554">
        <f>+[1]Tabla_207814!I554</f>
        <v>117610778</v>
      </c>
      <c r="J554">
        <f>+[1]Tabla_207814!J554</f>
        <v>136596167</v>
      </c>
      <c r="K554">
        <f>+[1]Tabla_207814!K554</f>
        <v>136556167</v>
      </c>
    </row>
    <row r="555" spans="1:11" x14ac:dyDescent="0.25">
      <c r="A555">
        <v>552</v>
      </c>
      <c r="B555">
        <f>+[1]Tabla_207814!B555</f>
        <v>361</v>
      </c>
      <c r="C555">
        <f>+[1]Tabla_207814!C555</f>
        <v>3600</v>
      </c>
      <c r="D555" t="str">
        <f>+[1]Tabla_207814!D555</f>
        <v>SERVICIOS DE COMUNICACIÓN SOCIAL Y PUBLICIDAD</v>
      </c>
      <c r="E555">
        <f>+[1]Tabla_207814!E555</f>
        <v>117610778</v>
      </c>
      <c r="F555">
        <f>+[1]Tabla_207814!F555</f>
        <v>136596167</v>
      </c>
      <c r="G555">
        <f>+[1]Tabla_207814!G555</f>
        <v>136556167</v>
      </c>
      <c r="H555" t="str">
        <f>+[1]Tabla_207814!H555</f>
        <v>Difusión por radio, televisión y otros medios de mensajes sobre programas y actividades legislativas de órganos y unidades vinculadas al quehacer legislativo</v>
      </c>
      <c r="I555">
        <f>+[1]Tabla_207814!I555</f>
        <v>117610778</v>
      </c>
      <c r="J555">
        <f>+[1]Tabla_207814!J555</f>
        <v>136596167</v>
      </c>
      <c r="K555">
        <f>+[1]Tabla_207814!K555</f>
        <v>136556167</v>
      </c>
    </row>
    <row r="556" spans="1:11" x14ac:dyDescent="0.25">
      <c r="A556">
        <v>553</v>
      </c>
      <c r="B556">
        <f>+[1]Tabla_207814!B556</f>
        <v>361</v>
      </c>
      <c r="C556">
        <f>+[1]Tabla_207814!C556</f>
        <v>3600</v>
      </c>
      <c r="D556" t="str">
        <f>+[1]Tabla_207814!D556</f>
        <v>SERVICIOS DE COMUNICACIÓN SOCIAL Y PUBLICIDAD</v>
      </c>
      <c r="E556">
        <f>+[1]Tabla_207814!E556</f>
        <v>117610778</v>
      </c>
      <c r="F556">
        <f>+[1]Tabla_207814!F556</f>
        <v>136596167</v>
      </c>
      <c r="G556">
        <f>+[1]Tabla_207814!G556</f>
        <v>136556167</v>
      </c>
      <c r="H556" t="str">
        <f>+[1]Tabla_207814!H556</f>
        <v>Difusión por radio, televisión y otros medios de mensajes sobre programas y actividades legislativas de órganos y unidades vinculadas al quehacer legislativo</v>
      </c>
      <c r="I556">
        <f>+[1]Tabla_207814!I556</f>
        <v>117610778</v>
      </c>
      <c r="J556">
        <f>+[1]Tabla_207814!J556</f>
        <v>136596167</v>
      </c>
      <c r="K556">
        <f>+[1]Tabla_207814!K556</f>
        <v>136556167</v>
      </c>
    </row>
    <row r="557" spans="1:11" x14ac:dyDescent="0.25">
      <c r="A557">
        <v>554</v>
      </c>
      <c r="B557">
        <f>+[1]Tabla_207814!B557</f>
        <v>361</v>
      </c>
      <c r="C557">
        <f>+[1]Tabla_207814!C557</f>
        <v>3600</v>
      </c>
      <c r="D557" t="str">
        <f>+[1]Tabla_207814!D557</f>
        <v>SERVICIOS DE COMUNICACIÓN SOCIAL Y PUBLICIDAD</v>
      </c>
      <c r="E557">
        <f>+[1]Tabla_207814!E557</f>
        <v>117610778</v>
      </c>
      <c r="F557">
        <f>+[1]Tabla_207814!F557</f>
        <v>136596167</v>
      </c>
      <c r="G557">
        <f>+[1]Tabla_207814!G557</f>
        <v>136556167</v>
      </c>
      <c r="H557" t="str">
        <f>+[1]Tabla_207814!H557</f>
        <v>Difusión por radio, televisión y otros medios de mensajes sobre programas y actividades legislativas de órganos y unidades vinculadas al quehacer legislativo</v>
      </c>
      <c r="I557">
        <f>+[1]Tabla_207814!I557</f>
        <v>117610778</v>
      </c>
      <c r="J557">
        <f>+[1]Tabla_207814!J557</f>
        <v>136596167</v>
      </c>
      <c r="K557">
        <f>+[1]Tabla_207814!K557</f>
        <v>136556167</v>
      </c>
    </row>
    <row r="558" spans="1:11" x14ac:dyDescent="0.25">
      <c r="A558">
        <v>555</v>
      </c>
      <c r="B558">
        <f>+[1]Tabla_207814!B558</f>
        <v>361</v>
      </c>
      <c r="C558">
        <f>+[1]Tabla_207814!C558</f>
        <v>3600</v>
      </c>
      <c r="D558" t="str">
        <f>+[1]Tabla_207814!D558</f>
        <v>SERVICIOS DE COMUNICACIÓN SOCIAL Y PUBLICIDAD</v>
      </c>
      <c r="E558">
        <f>+[1]Tabla_207814!E558</f>
        <v>117610778</v>
      </c>
      <c r="F558">
        <f>+[1]Tabla_207814!F558</f>
        <v>136596167</v>
      </c>
      <c r="G558">
        <f>+[1]Tabla_207814!G558</f>
        <v>136556167</v>
      </c>
      <c r="H558" t="str">
        <f>+[1]Tabla_207814!H558</f>
        <v>Difusión por radio, televisión y otros medios de mensajes sobre programas y actividades legislativas de órganos y unidades vinculadas al quehacer legislativo</v>
      </c>
      <c r="I558">
        <f>+[1]Tabla_207814!I558</f>
        <v>117610778</v>
      </c>
      <c r="J558">
        <f>+[1]Tabla_207814!J558</f>
        <v>136596167</v>
      </c>
      <c r="K558">
        <f>+[1]Tabla_207814!K558</f>
        <v>136556167</v>
      </c>
    </row>
    <row r="559" spans="1:11" x14ac:dyDescent="0.25">
      <c r="A559">
        <v>556</v>
      </c>
      <c r="B559">
        <f>+[1]Tabla_207814!B559</f>
        <v>361</v>
      </c>
      <c r="C559">
        <f>+[1]Tabla_207814!C559</f>
        <v>3600</v>
      </c>
      <c r="D559" t="str">
        <f>+[1]Tabla_207814!D559</f>
        <v>SERVICIOS DE COMUNICACIÓN SOCIAL Y PUBLICIDAD</v>
      </c>
      <c r="E559">
        <f>+[1]Tabla_207814!E559</f>
        <v>117610778</v>
      </c>
      <c r="F559">
        <f>+[1]Tabla_207814!F559</f>
        <v>136596167</v>
      </c>
      <c r="G559">
        <f>+[1]Tabla_207814!G559</f>
        <v>136556167</v>
      </c>
      <c r="H559" t="str">
        <f>+[1]Tabla_207814!H559</f>
        <v>Difusión por radio, televisión y otros medios de mensajes sobre programas y actividades legislativas de órganos y unidades vinculadas al quehacer legislativo</v>
      </c>
      <c r="I559">
        <f>+[1]Tabla_207814!I559</f>
        <v>117610778</v>
      </c>
      <c r="J559">
        <f>+[1]Tabla_207814!J559</f>
        <v>136596167</v>
      </c>
      <c r="K559">
        <f>+[1]Tabla_207814!K559</f>
        <v>136556167</v>
      </c>
    </row>
    <row r="560" spans="1:11" x14ac:dyDescent="0.25">
      <c r="A560">
        <v>557</v>
      </c>
      <c r="B560">
        <f>+[1]Tabla_207814!B560</f>
        <v>361</v>
      </c>
      <c r="C560">
        <f>+[1]Tabla_207814!C560</f>
        <v>3600</v>
      </c>
      <c r="D560" t="str">
        <f>+[1]Tabla_207814!D560</f>
        <v>SERVICIOS DE COMUNICACIÓN SOCIAL Y PUBLICIDAD</v>
      </c>
      <c r="E560">
        <f>+[1]Tabla_207814!E560</f>
        <v>117610778</v>
      </c>
      <c r="F560">
        <f>+[1]Tabla_207814!F560</f>
        <v>136596167</v>
      </c>
      <c r="G560">
        <f>+[1]Tabla_207814!G560</f>
        <v>136556167</v>
      </c>
      <c r="H560" t="str">
        <f>+[1]Tabla_207814!H560</f>
        <v>Difusión por radio, televisión y otros medios de mensajes sobre programas y actividades legislativas de órganos y unidades vinculadas al quehacer legislativo</v>
      </c>
      <c r="I560">
        <f>+[1]Tabla_207814!I560</f>
        <v>117610778</v>
      </c>
      <c r="J560">
        <f>+[1]Tabla_207814!J560</f>
        <v>136596167</v>
      </c>
      <c r="K560">
        <f>+[1]Tabla_207814!K560</f>
        <v>136556167</v>
      </c>
    </row>
    <row r="561" spans="1:11" x14ac:dyDescent="0.25">
      <c r="A561">
        <v>558</v>
      </c>
      <c r="B561">
        <f>+[1]Tabla_207814!B561</f>
        <v>361</v>
      </c>
      <c r="C561">
        <f>+[1]Tabla_207814!C561</f>
        <v>3600</v>
      </c>
      <c r="D561" t="str">
        <f>+[1]Tabla_207814!D561</f>
        <v>SERVICIOS DE COMUNICACIÓN SOCIAL Y PUBLICIDAD</v>
      </c>
      <c r="E561">
        <f>+[1]Tabla_207814!E561</f>
        <v>117610778</v>
      </c>
      <c r="F561">
        <f>+[1]Tabla_207814!F561</f>
        <v>136596167</v>
      </c>
      <c r="G561">
        <f>+[1]Tabla_207814!G561</f>
        <v>136556167</v>
      </c>
      <c r="H561" t="str">
        <f>+[1]Tabla_207814!H561</f>
        <v>Difusión por radio, televisión y otros medios de mensajes sobre programas y actividades legislativas de órganos y unidades vinculadas al quehacer legislativo</v>
      </c>
      <c r="I561">
        <f>+[1]Tabla_207814!I561</f>
        <v>117610778</v>
      </c>
      <c r="J561">
        <f>+[1]Tabla_207814!J561</f>
        <v>136596167</v>
      </c>
      <c r="K561">
        <f>+[1]Tabla_207814!K561</f>
        <v>136556167</v>
      </c>
    </row>
    <row r="562" spans="1:11" x14ac:dyDescent="0.25">
      <c r="A562">
        <v>559</v>
      </c>
      <c r="B562">
        <f>+[1]Tabla_207814!B562</f>
        <v>361</v>
      </c>
      <c r="C562">
        <f>+[1]Tabla_207814!C562</f>
        <v>3600</v>
      </c>
      <c r="D562" t="str">
        <f>+[1]Tabla_207814!D562</f>
        <v>SERVICIOS DE COMUNICACIÓN SOCIAL Y PUBLICIDAD</v>
      </c>
      <c r="E562">
        <f>+[1]Tabla_207814!E562</f>
        <v>117610778</v>
      </c>
      <c r="F562">
        <f>+[1]Tabla_207814!F562</f>
        <v>136596167</v>
      </c>
      <c r="G562">
        <f>+[1]Tabla_207814!G562</f>
        <v>136556167</v>
      </c>
      <c r="H562" t="str">
        <f>+[1]Tabla_207814!H562</f>
        <v>Difusión por radio, televisión y otros medios de mensajes sobre programas y actividades legislativas de órganos y unidades vinculadas al quehacer legislativo</v>
      </c>
      <c r="I562">
        <f>+[1]Tabla_207814!I562</f>
        <v>117610778</v>
      </c>
      <c r="J562">
        <f>+[1]Tabla_207814!J562</f>
        <v>136596167</v>
      </c>
      <c r="K562">
        <f>+[1]Tabla_207814!K562</f>
        <v>136556167</v>
      </c>
    </row>
    <row r="563" spans="1:11" x14ac:dyDescent="0.25">
      <c r="A563">
        <v>560</v>
      </c>
      <c r="B563">
        <f>+[1]Tabla_207814!B563</f>
        <v>361</v>
      </c>
      <c r="C563">
        <f>+[1]Tabla_207814!C563</f>
        <v>3600</v>
      </c>
      <c r="D563" t="str">
        <f>+[1]Tabla_207814!D563</f>
        <v>SERVICIOS DE COMUNICACIÓN SOCIAL Y PUBLICIDAD</v>
      </c>
      <c r="E563">
        <f>+[1]Tabla_207814!E563</f>
        <v>117610778</v>
      </c>
      <c r="F563">
        <f>+[1]Tabla_207814!F563</f>
        <v>136596167</v>
      </c>
      <c r="G563">
        <f>+[1]Tabla_207814!G563</f>
        <v>136556167</v>
      </c>
      <c r="H563" t="str">
        <f>+[1]Tabla_207814!H563</f>
        <v>Difusión por radio, televisión y otros medios de mensajes sobre programas y actividades legislativas de órganos y unidades vinculadas al quehacer legislativo</v>
      </c>
      <c r="I563">
        <f>+[1]Tabla_207814!I563</f>
        <v>117610778</v>
      </c>
      <c r="J563">
        <f>+[1]Tabla_207814!J563</f>
        <v>136596167</v>
      </c>
      <c r="K563">
        <f>+[1]Tabla_207814!K563</f>
        <v>136556167</v>
      </c>
    </row>
    <row r="564" spans="1:11" x14ac:dyDescent="0.25">
      <c r="A564">
        <v>561</v>
      </c>
      <c r="B564">
        <f>+[1]Tabla_207814!B564</f>
        <v>361</v>
      </c>
      <c r="C564">
        <f>+[1]Tabla_207814!C564</f>
        <v>3600</v>
      </c>
      <c r="D564" t="str">
        <f>+[1]Tabla_207814!D564</f>
        <v>SERVICIOS DE COMUNICACIÓN SOCIAL Y PUBLICIDAD</v>
      </c>
      <c r="E564">
        <f>+[1]Tabla_207814!E564</f>
        <v>117610778</v>
      </c>
      <c r="F564">
        <f>+[1]Tabla_207814!F564</f>
        <v>136596167</v>
      </c>
      <c r="G564">
        <f>+[1]Tabla_207814!G564</f>
        <v>136556167</v>
      </c>
      <c r="H564" t="str">
        <f>+[1]Tabla_207814!H564</f>
        <v>Difusión por radio, televisión y otros medios de mensajes sobre programas y actividades legislativas de órganos y unidades vinculadas al quehacer legislativo</v>
      </c>
      <c r="I564">
        <f>+[1]Tabla_207814!I564</f>
        <v>117610778</v>
      </c>
      <c r="J564">
        <f>+[1]Tabla_207814!J564</f>
        <v>136596167</v>
      </c>
      <c r="K564">
        <f>+[1]Tabla_207814!K564</f>
        <v>136556167</v>
      </c>
    </row>
    <row r="565" spans="1:11" x14ac:dyDescent="0.25">
      <c r="A565">
        <v>562</v>
      </c>
      <c r="B565">
        <f>+[1]Tabla_207814!B565</f>
        <v>361</v>
      </c>
      <c r="C565">
        <f>+[1]Tabla_207814!C565</f>
        <v>3600</v>
      </c>
      <c r="D565" t="str">
        <f>+[1]Tabla_207814!D565</f>
        <v>SERVICIOS DE COMUNICACIÓN SOCIAL Y PUBLICIDAD</v>
      </c>
      <c r="E565">
        <f>+[1]Tabla_207814!E565</f>
        <v>117610778</v>
      </c>
      <c r="F565">
        <f>+[1]Tabla_207814!F565</f>
        <v>136596167</v>
      </c>
      <c r="G565">
        <f>+[1]Tabla_207814!G565</f>
        <v>136556167</v>
      </c>
      <c r="H565" t="str">
        <f>+[1]Tabla_207814!H565</f>
        <v>Difusión por radio, televisión y otros medios de mensajes sobre programas y actividades legislativas de órganos y unidades vinculadas al quehacer legislativo</v>
      </c>
      <c r="I565">
        <f>+[1]Tabla_207814!I565</f>
        <v>117610778</v>
      </c>
      <c r="J565">
        <f>+[1]Tabla_207814!J565</f>
        <v>136596167</v>
      </c>
      <c r="K565">
        <f>+[1]Tabla_207814!K565</f>
        <v>136556167</v>
      </c>
    </row>
    <row r="566" spans="1:11" x14ac:dyDescent="0.25">
      <c r="A566">
        <v>563</v>
      </c>
      <c r="B566">
        <f>+[1]Tabla_207814!B566</f>
        <v>361</v>
      </c>
      <c r="C566">
        <f>+[1]Tabla_207814!C566</f>
        <v>3600</v>
      </c>
      <c r="D566" t="str">
        <f>+[1]Tabla_207814!D566</f>
        <v>SERVICIOS DE COMUNICACIÓN SOCIAL Y PUBLICIDAD</v>
      </c>
      <c r="E566">
        <f>+[1]Tabla_207814!E566</f>
        <v>117610778</v>
      </c>
      <c r="F566">
        <f>+[1]Tabla_207814!F566</f>
        <v>136596167</v>
      </c>
      <c r="G566">
        <f>+[1]Tabla_207814!G566</f>
        <v>136556167</v>
      </c>
      <c r="H566" t="str">
        <f>+[1]Tabla_207814!H566</f>
        <v>Difusión por radio, televisión y otros medios de mensajes sobre programas y actividades legislativas de órganos y unidades vinculadas al quehacer legislativo</v>
      </c>
      <c r="I566">
        <f>+[1]Tabla_207814!I566</f>
        <v>117610778</v>
      </c>
      <c r="J566">
        <f>+[1]Tabla_207814!J566</f>
        <v>136596167</v>
      </c>
      <c r="K566">
        <f>+[1]Tabla_207814!K566</f>
        <v>136556167</v>
      </c>
    </row>
    <row r="567" spans="1:11" x14ac:dyDescent="0.25">
      <c r="A567">
        <v>564</v>
      </c>
      <c r="B567">
        <f>+[1]Tabla_207814!B567</f>
        <v>361</v>
      </c>
      <c r="C567">
        <f>+[1]Tabla_207814!C567</f>
        <v>3600</v>
      </c>
      <c r="D567" t="str">
        <f>+[1]Tabla_207814!D567</f>
        <v>SERVICIOS DE COMUNICACIÓN SOCIAL Y PUBLICIDAD</v>
      </c>
      <c r="E567">
        <f>+[1]Tabla_207814!E567</f>
        <v>117610778</v>
      </c>
      <c r="F567">
        <f>+[1]Tabla_207814!F567</f>
        <v>136596167</v>
      </c>
      <c r="G567">
        <f>+[1]Tabla_207814!G567</f>
        <v>136556167</v>
      </c>
      <c r="H567" t="str">
        <f>+[1]Tabla_207814!H567</f>
        <v>Difusión por radio, televisión y otros medios de mensajes sobre programas y actividades legislativas de órganos y unidades vinculadas al quehacer legislativo</v>
      </c>
      <c r="I567">
        <f>+[1]Tabla_207814!I567</f>
        <v>117610778</v>
      </c>
      <c r="J567">
        <f>+[1]Tabla_207814!J567</f>
        <v>136596167</v>
      </c>
      <c r="K567">
        <f>+[1]Tabla_207814!K567</f>
        <v>136556167</v>
      </c>
    </row>
    <row r="568" spans="1:11" x14ac:dyDescent="0.25">
      <c r="A568">
        <v>565</v>
      </c>
      <c r="B568">
        <f>+[1]Tabla_207814!B568</f>
        <v>361</v>
      </c>
      <c r="C568">
        <f>+[1]Tabla_207814!C568</f>
        <v>3600</v>
      </c>
      <c r="D568" t="str">
        <f>+[1]Tabla_207814!D568</f>
        <v>SERVICIOS DE COMUNICACIÓN SOCIAL Y PUBLICIDAD</v>
      </c>
      <c r="E568">
        <f>+[1]Tabla_207814!E568</f>
        <v>117610778</v>
      </c>
      <c r="F568">
        <f>+[1]Tabla_207814!F568</f>
        <v>136596167</v>
      </c>
      <c r="G568">
        <f>+[1]Tabla_207814!G568</f>
        <v>136556167</v>
      </c>
      <c r="H568" t="str">
        <f>+[1]Tabla_207814!H568</f>
        <v>Difusión por radio, televisión y otros medios de mensajes sobre programas y actividades legislativas de órganos y unidades vinculadas al quehacer legislativo</v>
      </c>
      <c r="I568">
        <f>+[1]Tabla_207814!I568</f>
        <v>117610778</v>
      </c>
      <c r="J568">
        <f>+[1]Tabla_207814!J568</f>
        <v>136596167</v>
      </c>
      <c r="K568">
        <f>+[1]Tabla_207814!K568</f>
        <v>136556167</v>
      </c>
    </row>
    <row r="569" spans="1:11" x14ac:dyDescent="0.25">
      <c r="A569">
        <v>566</v>
      </c>
      <c r="B569">
        <f>+[1]Tabla_207814!B569</f>
        <v>361</v>
      </c>
      <c r="C569">
        <f>+[1]Tabla_207814!C569</f>
        <v>3600</v>
      </c>
      <c r="D569" t="str">
        <f>+[1]Tabla_207814!D569</f>
        <v>SERVICIOS DE COMUNICACIÓN SOCIAL Y PUBLICIDAD</v>
      </c>
      <c r="E569">
        <f>+[1]Tabla_207814!E569</f>
        <v>117610778</v>
      </c>
      <c r="F569">
        <f>+[1]Tabla_207814!F569</f>
        <v>136596167</v>
      </c>
      <c r="G569">
        <f>+[1]Tabla_207814!G569</f>
        <v>136556167</v>
      </c>
      <c r="H569" t="str">
        <f>+[1]Tabla_207814!H569</f>
        <v>Difusión por radio, televisión y otros medios de mensajes sobre programas y actividades legislativas de órganos y unidades vinculadas al quehacer legislativo</v>
      </c>
      <c r="I569">
        <f>+[1]Tabla_207814!I569</f>
        <v>117610778</v>
      </c>
      <c r="J569">
        <f>+[1]Tabla_207814!J569</f>
        <v>136596167</v>
      </c>
      <c r="K569">
        <f>+[1]Tabla_207814!K569</f>
        <v>136556167</v>
      </c>
    </row>
    <row r="570" spans="1:11" x14ac:dyDescent="0.25">
      <c r="A570">
        <v>567</v>
      </c>
      <c r="B570">
        <f>+[1]Tabla_207814!B570</f>
        <v>361</v>
      </c>
      <c r="C570">
        <f>+[1]Tabla_207814!C570</f>
        <v>3600</v>
      </c>
      <c r="D570" t="str">
        <f>+[1]Tabla_207814!D570</f>
        <v>SERVICIOS DE COMUNICACIÓN SOCIAL Y PUBLICIDAD</v>
      </c>
      <c r="E570">
        <f>+[1]Tabla_207814!E570</f>
        <v>117610778</v>
      </c>
      <c r="F570">
        <f>+[1]Tabla_207814!F570</f>
        <v>136596167</v>
      </c>
      <c r="G570">
        <f>+[1]Tabla_207814!G570</f>
        <v>136556167</v>
      </c>
      <c r="H570" t="str">
        <f>+[1]Tabla_207814!H570</f>
        <v>Difusión por radio, televisión y otros medios de mensajes sobre programas y actividades legislativas de órganos y unidades vinculadas al quehacer legislativo</v>
      </c>
      <c r="I570">
        <f>+[1]Tabla_207814!I570</f>
        <v>117610778</v>
      </c>
      <c r="J570">
        <f>+[1]Tabla_207814!J570</f>
        <v>136596167</v>
      </c>
      <c r="K570">
        <f>+[1]Tabla_207814!K570</f>
        <v>136556167</v>
      </c>
    </row>
    <row r="571" spans="1:11" x14ac:dyDescent="0.25">
      <c r="A571">
        <v>568</v>
      </c>
      <c r="B571">
        <f>+[1]Tabla_207814!B571</f>
        <v>361</v>
      </c>
      <c r="C571">
        <f>+[1]Tabla_207814!C571</f>
        <v>3600</v>
      </c>
      <c r="D571" t="str">
        <f>+[1]Tabla_207814!D571</f>
        <v>SERVICIOS DE COMUNICACIÓN SOCIAL Y PUBLICIDAD</v>
      </c>
      <c r="E571">
        <f>+[1]Tabla_207814!E571</f>
        <v>117610778</v>
      </c>
      <c r="F571">
        <f>+[1]Tabla_207814!F571</f>
        <v>136596167</v>
      </c>
      <c r="G571">
        <f>+[1]Tabla_207814!G571</f>
        <v>136556167</v>
      </c>
      <c r="H571" t="str">
        <f>+[1]Tabla_207814!H571</f>
        <v>Difusión por radio, televisión y otros medios de mensajes sobre programas y actividades legislativas de órganos y unidades vinculadas al quehacer legislativo</v>
      </c>
      <c r="I571">
        <f>+[1]Tabla_207814!I571</f>
        <v>117610778</v>
      </c>
      <c r="J571">
        <f>+[1]Tabla_207814!J571</f>
        <v>136596167</v>
      </c>
      <c r="K571">
        <f>+[1]Tabla_207814!K571</f>
        <v>136556167</v>
      </c>
    </row>
    <row r="572" spans="1:11" x14ac:dyDescent="0.25">
      <c r="A572">
        <v>569</v>
      </c>
      <c r="B572">
        <f>+[1]Tabla_207814!B572</f>
        <v>361</v>
      </c>
      <c r="C572">
        <f>+[1]Tabla_207814!C572</f>
        <v>3600</v>
      </c>
      <c r="D572" t="str">
        <f>+[1]Tabla_207814!D572</f>
        <v>SERVICIOS DE COMUNICACIÓN SOCIAL Y PUBLICIDAD</v>
      </c>
      <c r="E572">
        <f>+[1]Tabla_207814!E572</f>
        <v>117610778</v>
      </c>
      <c r="F572">
        <f>+[1]Tabla_207814!F572</f>
        <v>136596167</v>
      </c>
      <c r="G572">
        <f>+[1]Tabla_207814!G572</f>
        <v>136556167</v>
      </c>
      <c r="H572" t="str">
        <f>+[1]Tabla_207814!H572</f>
        <v>Difusión por radio, televisión y otros medios de mensajes sobre programas y actividades legislativas de órganos y unidades vinculadas al quehacer legislativo</v>
      </c>
      <c r="I572">
        <f>+[1]Tabla_207814!I572</f>
        <v>117610778</v>
      </c>
      <c r="J572">
        <f>+[1]Tabla_207814!J572</f>
        <v>136596167</v>
      </c>
      <c r="K572">
        <f>+[1]Tabla_207814!K572</f>
        <v>136556167</v>
      </c>
    </row>
    <row r="573" spans="1:11" x14ac:dyDescent="0.25">
      <c r="A573">
        <v>570</v>
      </c>
      <c r="B573">
        <f>+[1]Tabla_207814!B573</f>
        <v>361</v>
      </c>
      <c r="C573">
        <f>+[1]Tabla_207814!C573</f>
        <v>3600</v>
      </c>
      <c r="D573" t="str">
        <f>+[1]Tabla_207814!D573</f>
        <v>SERVICIOS DE COMUNICACIÓN SOCIAL Y PUBLICIDAD</v>
      </c>
      <c r="E573">
        <f>+[1]Tabla_207814!E573</f>
        <v>117610778</v>
      </c>
      <c r="F573">
        <f>+[1]Tabla_207814!F573</f>
        <v>136596167</v>
      </c>
      <c r="G573">
        <f>+[1]Tabla_207814!G573</f>
        <v>136556167</v>
      </c>
      <c r="H573" t="str">
        <f>+[1]Tabla_207814!H573</f>
        <v>Difusión por radio, televisión y otros medios de mensajes sobre programas y actividades legislativas de órganos y unidades vinculadas al quehacer legislativo</v>
      </c>
      <c r="I573">
        <f>+[1]Tabla_207814!I573</f>
        <v>117610778</v>
      </c>
      <c r="J573">
        <f>+[1]Tabla_207814!J573</f>
        <v>136596167</v>
      </c>
      <c r="K573">
        <f>+[1]Tabla_207814!K573</f>
        <v>136556167</v>
      </c>
    </row>
    <row r="574" spans="1:11" x14ac:dyDescent="0.25">
      <c r="A574">
        <v>571</v>
      </c>
      <c r="B574">
        <f>+[1]Tabla_207814!B574</f>
        <v>361</v>
      </c>
      <c r="C574">
        <f>+[1]Tabla_207814!C574</f>
        <v>3600</v>
      </c>
      <c r="D574" t="str">
        <f>+[1]Tabla_207814!D574</f>
        <v>SERVICIOS DE COMUNICACIÓN SOCIAL Y PUBLICIDAD</v>
      </c>
      <c r="E574">
        <f>+[1]Tabla_207814!E574</f>
        <v>117610778</v>
      </c>
      <c r="F574">
        <f>+[1]Tabla_207814!F574</f>
        <v>136596167</v>
      </c>
      <c r="G574">
        <f>+[1]Tabla_207814!G574</f>
        <v>136556167</v>
      </c>
      <c r="H574" t="str">
        <f>+[1]Tabla_207814!H574</f>
        <v>Difusión por radio, televisión y otros medios de mensajes sobre programas y actividades legislativas de órganos y unidades vinculadas al quehacer legislativo</v>
      </c>
      <c r="I574">
        <f>+[1]Tabla_207814!I574</f>
        <v>117610778</v>
      </c>
      <c r="J574">
        <f>+[1]Tabla_207814!J574</f>
        <v>136596167</v>
      </c>
      <c r="K574">
        <f>+[1]Tabla_207814!K574</f>
        <v>136556167</v>
      </c>
    </row>
    <row r="575" spans="1:11" x14ac:dyDescent="0.25">
      <c r="A575">
        <v>572</v>
      </c>
      <c r="B575">
        <f>+[1]Tabla_207814!B575</f>
        <v>361</v>
      </c>
      <c r="C575">
        <f>+[1]Tabla_207814!C575</f>
        <v>3600</v>
      </c>
      <c r="D575" t="str">
        <f>+[1]Tabla_207814!D575</f>
        <v>SERVICIOS DE COMUNICACIÓN SOCIAL Y PUBLICIDAD</v>
      </c>
      <c r="E575">
        <f>+[1]Tabla_207814!E575</f>
        <v>117610778</v>
      </c>
      <c r="F575">
        <f>+[1]Tabla_207814!F575</f>
        <v>136596167</v>
      </c>
      <c r="G575">
        <f>+[1]Tabla_207814!G575</f>
        <v>136556167</v>
      </c>
      <c r="H575" t="str">
        <f>+[1]Tabla_207814!H575</f>
        <v>Difusión por radio, televisión y otros medios de mensajes sobre programas y actividades legislativas de órganos y unidades vinculadas al quehacer legislativo</v>
      </c>
      <c r="I575">
        <f>+[1]Tabla_207814!I575</f>
        <v>117610778</v>
      </c>
      <c r="J575">
        <f>+[1]Tabla_207814!J575</f>
        <v>136596167</v>
      </c>
      <c r="K575">
        <f>+[1]Tabla_207814!K575</f>
        <v>136556167</v>
      </c>
    </row>
    <row r="576" spans="1:11" x14ac:dyDescent="0.25">
      <c r="A576">
        <v>573</v>
      </c>
      <c r="B576">
        <f>+[1]Tabla_207814!B576</f>
        <v>361</v>
      </c>
      <c r="C576">
        <f>+[1]Tabla_207814!C576</f>
        <v>3600</v>
      </c>
      <c r="D576" t="str">
        <f>+[1]Tabla_207814!D576</f>
        <v>SERVICIOS DE COMUNICACIÓN SOCIAL Y PUBLICIDAD</v>
      </c>
      <c r="E576">
        <f>+[1]Tabla_207814!E576</f>
        <v>117610778</v>
      </c>
      <c r="F576">
        <f>+[1]Tabla_207814!F576</f>
        <v>136596167</v>
      </c>
      <c r="G576">
        <f>+[1]Tabla_207814!G576</f>
        <v>136556167</v>
      </c>
      <c r="H576" t="str">
        <f>+[1]Tabla_207814!H576</f>
        <v>Difusión por radio, televisión y otros medios de mensajes sobre programas y actividades legislativas de órganos y unidades vinculadas al quehacer legislativo</v>
      </c>
      <c r="I576">
        <f>+[1]Tabla_207814!I576</f>
        <v>117610778</v>
      </c>
      <c r="J576">
        <f>+[1]Tabla_207814!J576</f>
        <v>136596167</v>
      </c>
      <c r="K576">
        <f>+[1]Tabla_207814!K576</f>
        <v>136556167</v>
      </c>
    </row>
    <row r="577" spans="1:11" x14ac:dyDescent="0.25">
      <c r="A577">
        <v>574</v>
      </c>
      <c r="B577">
        <f>+[1]Tabla_207814!B577</f>
        <v>361</v>
      </c>
      <c r="C577">
        <f>+[1]Tabla_207814!C577</f>
        <v>3600</v>
      </c>
      <c r="D577" t="str">
        <f>+[1]Tabla_207814!D577</f>
        <v>SERVICIOS DE COMUNICACIÓN SOCIAL Y PUBLICIDAD</v>
      </c>
      <c r="E577">
        <f>+[1]Tabla_207814!E577</f>
        <v>117610778</v>
      </c>
      <c r="F577">
        <f>+[1]Tabla_207814!F577</f>
        <v>136596167</v>
      </c>
      <c r="G577">
        <f>+[1]Tabla_207814!G577</f>
        <v>136556167</v>
      </c>
      <c r="H577" t="str">
        <f>+[1]Tabla_207814!H577</f>
        <v>Difusión por radio, televisión y otros medios de mensajes sobre programas y actividades legislativas de órganos y unidades vinculadas al quehacer legislativo</v>
      </c>
      <c r="I577">
        <f>+[1]Tabla_207814!I577</f>
        <v>117610778</v>
      </c>
      <c r="J577">
        <f>+[1]Tabla_207814!J577</f>
        <v>136596167</v>
      </c>
      <c r="K577">
        <f>+[1]Tabla_207814!K577</f>
        <v>136556167</v>
      </c>
    </row>
    <row r="578" spans="1:11" x14ac:dyDescent="0.25">
      <c r="A578">
        <v>575</v>
      </c>
      <c r="B578">
        <f>+[1]Tabla_207814!B578</f>
        <v>361</v>
      </c>
      <c r="C578">
        <f>+[1]Tabla_207814!C578</f>
        <v>3600</v>
      </c>
      <c r="D578" t="str">
        <f>+[1]Tabla_207814!D578</f>
        <v>SERVICIOS DE COMUNICACIÓN SOCIAL Y PUBLICIDAD</v>
      </c>
      <c r="E578">
        <f>+[1]Tabla_207814!E578</f>
        <v>117610778</v>
      </c>
      <c r="F578">
        <f>+[1]Tabla_207814!F578</f>
        <v>136596167</v>
      </c>
      <c r="G578">
        <f>+[1]Tabla_207814!G578</f>
        <v>136556167</v>
      </c>
      <c r="H578" t="str">
        <f>+[1]Tabla_207814!H578</f>
        <v>Difusión por radio, televisión y otros medios de mensajes sobre programas y actividades legislativas de órganos y unidades vinculadas al quehacer legislativo</v>
      </c>
      <c r="I578">
        <f>+[1]Tabla_207814!I578</f>
        <v>117610778</v>
      </c>
      <c r="J578">
        <f>+[1]Tabla_207814!J578</f>
        <v>136596167</v>
      </c>
      <c r="K578">
        <f>+[1]Tabla_207814!K578</f>
        <v>136556167</v>
      </c>
    </row>
    <row r="579" spans="1:11" x14ac:dyDescent="0.25">
      <c r="A579">
        <v>576</v>
      </c>
      <c r="B579">
        <f>+[1]Tabla_207814!B579</f>
        <v>361</v>
      </c>
      <c r="C579">
        <f>+[1]Tabla_207814!C579</f>
        <v>3600</v>
      </c>
      <c r="D579" t="str">
        <f>+[1]Tabla_207814!D579</f>
        <v>SERVICIOS DE COMUNICACIÓN SOCIAL Y PUBLICIDAD</v>
      </c>
      <c r="E579">
        <f>+[1]Tabla_207814!E579</f>
        <v>117610778</v>
      </c>
      <c r="F579">
        <f>+[1]Tabla_207814!F579</f>
        <v>136596167</v>
      </c>
      <c r="G579">
        <f>+[1]Tabla_207814!G579</f>
        <v>136556167</v>
      </c>
      <c r="H579" t="str">
        <f>+[1]Tabla_207814!H579</f>
        <v>Difusión por radio, televisión y otros medios de mensajes sobre programas y actividades legislativas de órganos y unidades vinculadas al quehacer legislativo</v>
      </c>
      <c r="I579">
        <f>+[1]Tabla_207814!I579</f>
        <v>117610778</v>
      </c>
      <c r="J579">
        <f>+[1]Tabla_207814!J579</f>
        <v>136596167</v>
      </c>
      <c r="K579">
        <f>+[1]Tabla_207814!K579</f>
        <v>136556167</v>
      </c>
    </row>
    <row r="580" spans="1:11" x14ac:dyDescent="0.25">
      <c r="A580">
        <v>577</v>
      </c>
      <c r="B580">
        <f>+[1]Tabla_207814!B580</f>
        <v>361</v>
      </c>
      <c r="C580">
        <f>+[1]Tabla_207814!C580</f>
        <v>3600</v>
      </c>
      <c r="D580" t="str">
        <f>+[1]Tabla_207814!D580</f>
        <v>SERVICIOS DE COMUNICACIÓN SOCIAL Y PUBLICIDAD</v>
      </c>
      <c r="E580">
        <f>+[1]Tabla_207814!E580</f>
        <v>117610778</v>
      </c>
      <c r="F580">
        <f>+[1]Tabla_207814!F580</f>
        <v>136596167</v>
      </c>
      <c r="G580">
        <f>+[1]Tabla_207814!G580</f>
        <v>136556167</v>
      </c>
      <c r="H580" t="str">
        <f>+[1]Tabla_207814!H580</f>
        <v>Difusión por radio, televisión y otros medios de mensajes sobre programas y actividades legislativas de órganos y unidades vinculadas al quehacer legislativo</v>
      </c>
      <c r="I580">
        <f>+[1]Tabla_207814!I580</f>
        <v>117610778</v>
      </c>
      <c r="J580">
        <f>+[1]Tabla_207814!J580</f>
        <v>136596167</v>
      </c>
      <c r="K580">
        <f>+[1]Tabla_207814!K580</f>
        <v>136556167</v>
      </c>
    </row>
    <row r="581" spans="1:11" x14ac:dyDescent="0.25">
      <c r="A581">
        <v>578</v>
      </c>
      <c r="B581">
        <f>+[1]Tabla_207814!B581</f>
        <v>361</v>
      </c>
      <c r="C581">
        <f>+[1]Tabla_207814!C581</f>
        <v>3600</v>
      </c>
      <c r="D581" t="str">
        <f>+[1]Tabla_207814!D581</f>
        <v>SERVICIOS DE COMUNICACIÓN SOCIAL Y PUBLICIDAD</v>
      </c>
      <c r="E581">
        <f>+[1]Tabla_207814!E581</f>
        <v>117610778</v>
      </c>
      <c r="F581">
        <f>+[1]Tabla_207814!F581</f>
        <v>136596167</v>
      </c>
      <c r="G581">
        <f>+[1]Tabla_207814!G581</f>
        <v>136556167</v>
      </c>
      <c r="H581" t="str">
        <f>+[1]Tabla_207814!H581</f>
        <v>Difusión por radio, televisión y otros medios de mensajes sobre programas y actividades legislativas de órganos y unidades vinculadas al quehacer legislativo</v>
      </c>
      <c r="I581">
        <f>+[1]Tabla_207814!I581</f>
        <v>117610778</v>
      </c>
      <c r="J581">
        <f>+[1]Tabla_207814!J581</f>
        <v>136596167</v>
      </c>
      <c r="K581">
        <f>+[1]Tabla_207814!K581</f>
        <v>136556167</v>
      </c>
    </row>
    <row r="582" spans="1:11" x14ac:dyDescent="0.25">
      <c r="A582">
        <v>579</v>
      </c>
      <c r="B582">
        <f>+[1]Tabla_207814!B582</f>
        <v>361</v>
      </c>
      <c r="C582">
        <f>+[1]Tabla_207814!C582</f>
        <v>3600</v>
      </c>
      <c r="D582" t="str">
        <f>+[1]Tabla_207814!D582</f>
        <v>SERVICIOS DE COMUNICACIÓN SOCIAL Y PUBLICIDAD</v>
      </c>
      <c r="E582">
        <f>+[1]Tabla_207814!E582</f>
        <v>117610778</v>
      </c>
      <c r="F582">
        <f>+[1]Tabla_207814!F582</f>
        <v>136596167</v>
      </c>
      <c r="G582">
        <f>+[1]Tabla_207814!G582</f>
        <v>136556167</v>
      </c>
      <c r="H582" t="str">
        <f>+[1]Tabla_207814!H582</f>
        <v>Difusión por radio, televisión y otros medios de mensajes sobre programas y actividades legislativas de órganos y unidades vinculadas al quehacer legislativo</v>
      </c>
      <c r="I582">
        <f>+[1]Tabla_207814!I582</f>
        <v>117610778</v>
      </c>
      <c r="J582">
        <f>+[1]Tabla_207814!J582</f>
        <v>136596167</v>
      </c>
      <c r="K582">
        <f>+[1]Tabla_207814!K582</f>
        <v>136556167</v>
      </c>
    </row>
    <row r="583" spans="1:11" x14ac:dyDescent="0.25">
      <c r="A583">
        <v>580</v>
      </c>
      <c r="B583">
        <f>+[1]Tabla_207814!B583</f>
        <v>361</v>
      </c>
      <c r="C583">
        <f>+[1]Tabla_207814!C583</f>
        <v>3600</v>
      </c>
      <c r="D583" t="str">
        <f>+[1]Tabla_207814!D583</f>
        <v>SERVICIOS DE COMUNICACIÓN SOCIAL Y PUBLICIDAD</v>
      </c>
      <c r="E583">
        <f>+[1]Tabla_207814!E583</f>
        <v>117610778</v>
      </c>
      <c r="F583">
        <f>+[1]Tabla_207814!F583</f>
        <v>136596167</v>
      </c>
      <c r="G583">
        <f>+[1]Tabla_207814!G583</f>
        <v>136556167</v>
      </c>
      <c r="H583" t="str">
        <f>+[1]Tabla_207814!H583</f>
        <v>Difusión por radio, televisión y otros medios de mensajes sobre programas y actividades legislativas de órganos y unidades vinculadas al quehacer legislativo</v>
      </c>
      <c r="I583">
        <f>+[1]Tabla_207814!I583</f>
        <v>117610778</v>
      </c>
      <c r="J583">
        <f>+[1]Tabla_207814!J583</f>
        <v>136596167</v>
      </c>
      <c r="K583">
        <f>+[1]Tabla_207814!K583</f>
        <v>136556167</v>
      </c>
    </row>
    <row r="584" spans="1:11" x14ac:dyDescent="0.25">
      <c r="A584">
        <v>581</v>
      </c>
      <c r="B584">
        <f>+[1]Tabla_207814!B584</f>
        <v>361</v>
      </c>
      <c r="C584">
        <f>+[1]Tabla_207814!C584</f>
        <v>3600</v>
      </c>
      <c r="D584" t="str">
        <f>+[1]Tabla_207814!D584</f>
        <v>SERVICIOS DE COMUNICACIÓN SOCIAL Y PUBLICIDAD</v>
      </c>
      <c r="E584">
        <f>+[1]Tabla_207814!E584</f>
        <v>117610778</v>
      </c>
      <c r="F584">
        <f>+[1]Tabla_207814!F584</f>
        <v>136596167</v>
      </c>
      <c r="G584">
        <f>+[1]Tabla_207814!G584</f>
        <v>136556167</v>
      </c>
      <c r="H584" t="str">
        <f>+[1]Tabla_207814!H584</f>
        <v>Difusión por radio, televisión y otros medios de mensajes sobre programas y actividades legislativas de órganos y unidades vinculadas al quehacer legislativo</v>
      </c>
      <c r="I584">
        <f>+[1]Tabla_207814!I584</f>
        <v>117610778</v>
      </c>
      <c r="J584">
        <f>+[1]Tabla_207814!J584</f>
        <v>136596167</v>
      </c>
      <c r="K584">
        <f>+[1]Tabla_207814!K584</f>
        <v>136556167</v>
      </c>
    </row>
    <row r="585" spans="1:11" x14ac:dyDescent="0.25">
      <c r="A585">
        <v>582</v>
      </c>
      <c r="B585">
        <f>+[1]Tabla_207814!B585</f>
        <v>361</v>
      </c>
      <c r="C585">
        <f>+[1]Tabla_207814!C585</f>
        <v>3600</v>
      </c>
      <c r="D585" t="str">
        <f>+[1]Tabla_207814!D585</f>
        <v>SERVICIOS DE COMUNICACIÓN SOCIAL Y PUBLICIDAD</v>
      </c>
      <c r="E585">
        <f>+[1]Tabla_207814!E585</f>
        <v>117610778</v>
      </c>
      <c r="F585">
        <f>+[1]Tabla_207814!F585</f>
        <v>136596167</v>
      </c>
      <c r="G585">
        <f>+[1]Tabla_207814!G585</f>
        <v>136556167</v>
      </c>
      <c r="H585" t="str">
        <f>+[1]Tabla_207814!H585</f>
        <v>Difusión por radio, televisión y otros medios de mensajes sobre programas y actividades legislativas de órganos y unidades vinculadas al quehacer legislativo</v>
      </c>
      <c r="I585">
        <f>+[1]Tabla_207814!I585</f>
        <v>117610778</v>
      </c>
      <c r="J585">
        <f>+[1]Tabla_207814!J585</f>
        <v>136596167</v>
      </c>
      <c r="K585">
        <f>+[1]Tabla_207814!K585</f>
        <v>136556167</v>
      </c>
    </row>
    <row r="586" spans="1:11" x14ac:dyDescent="0.25">
      <c r="A586">
        <v>583</v>
      </c>
      <c r="B586">
        <f>+[1]Tabla_207814!B586</f>
        <v>361</v>
      </c>
      <c r="C586">
        <f>+[1]Tabla_207814!C586</f>
        <v>3600</v>
      </c>
      <c r="D586" t="str">
        <f>+[1]Tabla_207814!D586</f>
        <v>SERVICIOS DE COMUNICACIÓN SOCIAL Y PUBLICIDAD</v>
      </c>
      <c r="E586">
        <f>+[1]Tabla_207814!E586</f>
        <v>117610778</v>
      </c>
      <c r="F586">
        <f>+[1]Tabla_207814!F586</f>
        <v>136596167</v>
      </c>
      <c r="G586">
        <f>+[1]Tabla_207814!G586</f>
        <v>136556167</v>
      </c>
      <c r="H586" t="str">
        <f>+[1]Tabla_207814!H586</f>
        <v>Difusión por radio, televisión y otros medios de mensajes sobre programas y actividades legislativas de órganos y unidades vinculadas al quehacer legislativo</v>
      </c>
      <c r="I586">
        <f>+[1]Tabla_207814!I586</f>
        <v>117610778</v>
      </c>
      <c r="J586">
        <f>+[1]Tabla_207814!J586</f>
        <v>136596167</v>
      </c>
      <c r="K586">
        <f>+[1]Tabla_207814!K586</f>
        <v>136556167</v>
      </c>
    </row>
    <row r="587" spans="1:11" x14ac:dyDescent="0.25">
      <c r="A587">
        <v>584</v>
      </c>
      <c r="B587">
        <f>+[1]Tabla_207814!B587</f>
        <v>361</v>
      </c>
      <c r="C587">
        <f>+[1]Tabla_207814!C587</f>
        <v>3600</v>
      </c>
      <c r="D587" t="str">
        <f>+[1]Tabla_207814!D587</f>
        <v>SERVICIOS DE COMUNICACIÓN SOCIAL Y PUBLICIDAD</v>
      </c>
      <c r="E587">
        <f>+[1]Tabla_207814!E587</f>
        <v>117610778</v>
      </c>
      <c r="F587">
        <f>+[1]Tabla_207814!F587</f>
        <v>136596167</v>
      </c>
      <c r="G587">
        <f>+[1]Tabla_207814!G587</f>
        <v>136556167</v>
      </c>
      <c r="H587" t="str">
        <f>+[1]Tabla_207814!H587</f>
        <v>Difusión por radio, televisión y otros medios de mensajes sobre programas y actividades legislativas de órganos y unidades vinculadas al quehacer legislativo</v>
      </c>
      <c r="I587">
        <f>+[1]Tabla_207814!I587</f>
        <v>117610778</v>
      </c>
      <c r="J587">
        <f>+[1]Tabla_207814!J587</f>
        <v>136596167</v>
      </c>
      <c r="K587">
        <f>+[1]Tabla_207814!K587</f>
        <v>136556167</v>
      </c>
    </row>
    <row r="588" spans="1:11" x14ac:dyDescent="0.25">
      <c r="A588">
        <v>585</v>
      </c>
      <c r="B588">
        <f>+[1]Tabla_207814!B588</f>
        <v>361</v>
      </c>
      <c r="C588">
        <f>+[1]Tabla_207814!C588</f>
        <v>3600</v>
      </c>
      <c r="D588" t="str">
        <f>+[1]Tabla_207814!D588</f>
        <v>SERVICIOS DE COMUNICACIÓN SOCIAL Y PUBLICIDAD</v>
      </c>
      <c r="E588">
        <f>+[1]Tabla_207814!E588</f>
        <v>117610778</v>
      </c>
      <c r="F588">
        <f>+[1]Tabla_207814!F588</f>
        <v>136596167</v>
      </c>
      <c r="G588">
        <f>+[1]Tabla_207814!G588</f>
        <v>136556167</v>
      </c>
      <c r="H588" t="str">
        <f>+[1]Tabla_207814!H588</f>
        <v>Difusión por radio, televisión y otros medios de mensajes sobre programas y actividades legislativas de órganos y unidades vinculadas al quehacer legislativo</v>
      </c>
      <c r="I588">
        <f>+[1]Tabla_207814!I588</f>
        <v>117610778</v>
      </c>
      <c r="J588">
        <f>+[1]Tabla_207814!J588</f>
        <v>136596167</v>
      </c>
      <c r="K588">
        <f>+[1]Tabla_207814!K588</f>
        <v>136556167</v>
      </c>
    </row>
    <row r="589" spans="1:11" x14ac:dyDescent="0.25">
      <c r="A589">
        <v>586</v>
      </c>
      <c r="B589">
        <f>+[1]Tabla_207814!B589</f>
        <v>361</v>
      </c>
      <c r="C589">
        <f>+[1]Tabla_207814!C589</f>
        <v>3600</v>
      </c>
      <c r="D589" t="str">
        <f>+[1]Tabla_207814!D589</f>
        <v>SERVICIOS DE COMUNICACIÓN SOCIAL Y PUBLICIDAD</v>
      </c>
      <c r="E589">
        <f>+[1]Tabla_207814!E589</f>
        <v>117610778</v>
      </c>
      <c r="F589">
        <f>+[1]Tabla_207814!F589</f>
        <v>136596167</v>
      </c>
      <c r="G589">
        <f>+[1]Tabla_207814!G589</f>
        <v>136556167</v>
      </c>
      <c r="H589" t="str">
        <f>+[1]Tabla_207814!H589</f>
        <v>Difusión por radio, televisión y otros medios de mensajes sobre programas y actividades legislativas de órganos y unidades vinculadas al quehacer legislativo</v>
      </c>
      <c r="I589">
        <f>+[1]Tabla_207814!I589</f>
        <v>117610778</v>
      </c>
      <c r="J589">
        <f>+[1]Tabla_207814!J589</f>
        <v>136596167</v>
      </c>
      <c r="K589">
        <f>+[1]Tabla_207814!K589</f>
        <v>136556167</v>
      </c>
    </row>
    <row r="590" spans="1:11" x14ac:dyDescent="0.25">
      <c r="A590">
        <v>587</v>
      </c>
      <c r="B590">
        <f>+[1]Tabla_207814!B590</f>
        <v>361</v>
      </c>
      <c r="C590">
        <f>+[1]Tabla_207814!C590</f>
        <v>3600</v>
      </c>
      <c r="D590" t="str">
        <f>+[1]Tabla_207814!D590</f>
        <v>SERVICIOS DE COMUNICACIÓN SOCIAL Y PUBLICIDAD</v>
      </c>
      <c r="E590">
        <f>+[1]Tabla_207814!E590</f>
        <v>117610778</v>
      </c>
      <c r="F590">
        <f>+[1]Tabla_207814!F590</f>
        <v>136596167</v>
      </c>
      <c r="G590">
        <f>+[1]Tabla_207814!G590</f>
        <v>136556167</v>
      </c>
      <c r="H590" t="str">
        <f>+[1]Tabla_207814!H590</f>
        <v>Difusión por radio, televisión y otros medios de mensajes sobre programas y actividades legislativas de órganos y unidades vinculadas al quehacer legislativo</v>
      </c>
      <c r="I590">
        <f>+[1]Tabla_207814!I590</f>
        <v>117610778</v>
      </c>
      <c r="J590">
        <f>+[1]Tabla_207814!J590</f>
        <v>136596167</v>
      </c>
      <c r="K590">
        <f>+[1]Tabla_207814!K590</f>
        <v>136556167</v>
      </c>
    </row>
    <row r="591" spans="1:11" x14ac:dyDescent="0.25">
      <c r="A591">
        <v>588</v>
      </c>
      <c r="B591">
        <f>+[1]Tabla_207814!B591</f>
        <v>361</v>
      </c>
      <c r="C591">
        <f>+[1]Tabla_207814!C591</f>
        <v>3600</v>
      </c>
      <c r="D591" t="str">
        <f>+[1]Tabla_207814!D591</f>
        <v>SERVICIOS DE COMUNICACIÓN SOCIAL Y PUBLICIDAD</v>
      </c>
      <c r="E591">
        <f>+[1]Tabla_207814!E591</f>
        <v>117610778</v>
      </c>
      <c r="F591">
        <f>+[1]Tabla_207814!F591</f>
        <v>136596167</v>
      </c>
      <c r="G591">
        <f>+[1]Tabla_207814!G591</f>
        <v>136556167</v>
      </c>
      <c r="H591" t="str">
        <f>+[1]Tabla_207814!H591</f>
        <v>Difusión por radio, televisión y otros medios de mensajes sobre programas y actividades legislativas de órganos y unidades vinculadas al quehacer legislativo</v>
      </c>
      <c r="I591">
        <f>+[1]Tabla_207814!I591</f>
        <v>117610778</v>
      </c>
      <c r="J591">
        <f>+[1]Tabla_207814!J591</f>
        <v>136596167</v>
      </c>
      <c r="K591">
        <f>+[1]Tabla_207814!K591</f>
        <v>136556167</v>
      </c>
    </row>
    <row r="592" spans="1:11" x14ac:dyDescent="0.25">
      <c r="A592">
        <v>589</v>
      </c>
      <c r="B592">
        <f>+[1]Tabla_207814!B592</f>
        <v>361</v>
      </c>
      <c r="C592">
        <f>+[1]Tabla_207814!C592</f>
        <v>3600</v>
      </c>
      <c r="D592" t="str">
        <f>+[1]Tabla_207814!D592</f>
        <v>SERVICIOS DE COMUNICACIÓN SOCIAL Y PUBLICIDAD</v>
      </c>
      <c r="E592">
        <f>+[1]Tabla_207814!E592</f>
        <v>117610778</v>
      </c>
      <c r="F592">
        <f>+[1]Tabla_207814!F592</f>
        <v>136596167</v>
      </c>
      <c r="G592">
        <f>+[1]Tabla_207814!G592</f>
        <v>136556167</v>
      </c>
      <c r="H592" t="str">
        <f>+[1]Tabla_207814!H592</f>
        <v>Difusión por radio, televisión y otros medios de mensajes sobre programas y actividades legislativas de órganos y unidades vinculadas al quehacer legislativo</v>
      </c>
      <c r="I592">
        <f>+[1]Tabla_207814!I592</f>
        <v>117610778</v>
      </c>
      <c r="J592">
        <f>+[1]Tabla_207814!J592</f>
        <v>136596167</v>
      </c>
      <c r="K592">
        <f>+[1]Tabla_207814!K592</f>
        <v>136556167</v>
      </c>
    </row>
    <row r="593" spans="1:11" x14ac:dyDescent="0.25">
      <c r="A593">
        <v>590</v>
      </c>
      <c r="B593">
        <f>+[1]Tabla_207814!B593</f>
        <v>361</v>
      </c>
      <c r="C593">
        <f>+[1]Tabla_207814!C593</f>
        <v>3600</v>
      </c>
      <c r="D593" t="str">
        <f>+[1]Tabla_207814!D593</f>
        <v>SERVICIOS DE COMUNICACIÓN SOCIAL Y PUBLICIDAD</v>
      </c>
      <c r="E593">
        <f>+[1]Tabla_207814!E593</f>
        <v>117610778</v>
      </c>
      <c r="F593">
        <f>+[1]Tabla_207814!F593</f>
        <v>136596167</v>
      </c>
      <c r="G593">
        <f>+[1]Tabla_207814!G593</f>
        <v>136556167</v>
      </c>
      <c r="H593" t="str">
        <f>+[1]Tabla_207814!H593</f>
        <v>Difusión por radio, televisión y otros medios de mensajes sobre programas y actividades legislativas de órganos y unidades vinculadas al quehacer legislativo</v>
      </c>
      <c r="I593">
        <f>+[1]Tabla_207814!I593</f>
        <v>117610778</v>
      </c>
      <c r="J593">
        <f>+[1]Tabla_207814!J593</f>
        <v>136596167</v>
      </c>
      <c r="K593">
        <f>+[1]Tabla_207814!K593</f>
        <v>136556167</v>
      </c>
    </row>
    <row r="594" spans="1:11" x14ac:dyDescent="0.25">
      <c r="A594">
        <v>591</v>
      </c>
      <c r="B594">
        <f>+[1]Tabla_207814!B594</f>
        <v>361</v>
      </c>
      <c r="C594">
        <f>+[1]Tabla_207814!C594</f>
        <v>3600</v>
      </c>
      <c r="D594" t="str">
        <f>+[1]Tabla_207814!D594</f>
        <v>SERVICIOS DE COMUNICACIÓN SOCIAL Y PUBLICIDAD</v>
      </c>
      <c r="E594">
        <f>+[1]Tabla_207814!E594</f>
        <v>117610778</v>
      </c>
      <c r="F594">
        <f>+[1]Tabla_207814!F594</f>
        <v>136596167</v>
      </c>
      <c r="G594">
        <f>+[1]Tabla_207814!G594</f>
        <v>136556167</v>
      </c>
      <c r="H594" t="str">
        <f>+[1]Tabla_207814!H594</f>
        <v>Difusión por radio, televisión y otros medios de mensajes sobre programas y actividades legislativas de órganos y unidades vinculadas al quehacer legislativo</v>
      </c>
      <c r="I594">
        <f>+[1]Tabla_207814!I594</f>
        <v>117610778</v>
      </c>
      <c r="J594">
        <f>+[1]Tabla_207814!J594</f>
        <v>136596167</v>
      </c>
      <c r="K594">
        <f>+[1]Tabla_207814!K594</f>
        <v>136556167</v>
      </c>
    </row>
    <row r="595" spans="1:11" x14ac:dyDescent="0.25">
      <c r="A595">
        <v>592</v>
      </c>
      <c r="B595">
        <f>+[1]Tabla_207814!B595</f>
        <v>361</v>
      </c>
      <c r="C595">
        <f>+[1]Tabla_207814!C595</f>
        <v>3600</v>
      </c>
      <c r="D595" t="str">
        <f>+[1]Tabla_207814!D595</f>
        <v>SERVICIOS DE COMUNICACIÓN SOCIAL Y PUBLICIDAD</v>
      </c>
      <c r="E595">
        <f>+[1]Tabla_207814!E595</f>
        <v>117610778</v>
      </c>
      <c r="F595">
        <f>+[1]Tabla_207814!F595</f>
        <v>136596167</v>
      </c>
      <c r="G595">
        <f>+[1]Tabla_207814!G595</f>
        <v>136556167</v>
      </c>
      <c r="H595" t="str">
        <f>+[1]Tabla_207814!H595</f>
        <v>Difusión por radio, televisión y otros medios de mensajes sobre programas y actividades legislativas de órganos y unidades vinculadas al quehacer legislativo</v>
      </c>
      <c r="I595">
        <f>+[1]Tabla_207814!I595</f>
        <v>117610778</v>
      </c>
      <c r="J595">
        <f>+[1]Tabla_207814!J595</f>
        <v>136596167</v>
      </c>
      <c r="K595">
        <f>+[1]Tabla_207814!K595</f>
        <v>136556167</v>
      </c>
    </row>
    <row r="596" spans="1:11" x14ac:dyDescent="0.25">
      <c r="A596">
        <v>593</v>
      </c>
      <c r="B596">
        <f>+[1]Tabla_207814!B596</f>
        <v>361</v>
      </c>
      <c r="C596">
        <f>+[1]Tabla_207814!C596</f>
        <v>3600</v>
      </c>
      <c r="D596" t="str">
        <f>+[1]Tabla_207814!D596</f>
        <v>SERVICIOS DE COMUNICACIÓN SOCIAL Y PUBLICIDAD</v>
      </c>
      <c r="E596">
        <f>+[1]Tabla_207814!E596</f>
        <v>117610778</v>
      </c>
      <c r="F596">
        <f>+[1]Tabla_207814!F596</f>
        <v>136596167</v>
      </c>
      <c r="G596">
        <f>+[1]Tabla_207814!G596</f>
        <v>136556167</v>
      </c>
      <c r="H596" t="str">
        <f>+[1]Tabla_207814!H596</f>
        <v>Difusión por radio, televisión y otros medios de mensajes sobre programas y actividades legislativas de órganos y unidades vinculadas al quehacer legislativo</v>
      </c>
      <c r="I596">
        <f>+[1]Tabla_207814!I596</f>
        <v>117610778</v>
      </c>
      <c r="J596">
        <f>+[1]Tabla_207814!J596</f>
        <v>136596167</v>
      </c>
      <c r="K596">
        <f>+[1]Tabla_207814!K596</f>
        <v>136556167</v>
      </c>
    </row>
    <row r="597" spans="1:11" x14ac:dyDescent="0.25">
      <c r="A597">
        <v>594</v>
      </c>
      <c r="B597">
        <f>+[1]Tabla_207814!B597</f>
        <v>361</v>
      </c>
      <c r="C597">
        <f>+[1]Tabla_207814!C597</f>
        <v>3600</v>
      </c>
      <c r="D597" t="str">
        <f>+[1]Tabla_207814!D597</f>
        <v>SERVICIOS DE COMUNICACIÓN SOCIAL Y PUBLICIDAD</v>
      </c>
      <c r="E597">
        <f>+[1]Tabla_207814!E597</f>
        <v>117610778</v>
      </c>
      <c r="F597">
        <f>+[1]Tabla_207814!F597</f>
        <v>136596167</v>
      </c>
      <c r="G597">
        <f>+[1]Tabla_207814!G597</f>
        <v>136556167</v>
      </c>
      <c r="H597" t="str">
        <f>+[1]Tabla_207814!H597</f>
        <v>Difusión por radio, televisión y otros medios de mensajes sobre programas y actividades legislativas de órganos y unidades vinculadas al quehacer legislativo</v>
      </c>
      <c r="I597">
        <f>+[1]Tabla_207814!I597</f>
        <v>117610778</v>
      </c>
      <c r="J597">
        <f>+[1]Tabla_207814!J597</f>
        <v>136596167</v>
      </c>
      <c r="K597">
        <f>+[1]Tabla_207814!K597</f>
        <v>136556167</v>
      </c>
    </row>
    <row r="598" spans="1:11" x14ac:dyDescent="0.25">
      <c r="A598">
        <v>595</v>
      </c>
      <c r="B598">
        <f>+[1]Tabla_207814!B598</f>
        <v>361</v>
      </c>
      <c r="C598">
        <f>+[1]Tabla_207814!C598</f>
        <v>3600</v>
      </c>
      <c r="D598" t="str">
        <f>+[1]Tabla_207814!D598</f>
        <v>SERVICIOS DE COMUNICACIÓN SOCIAL Y PUBLICIDAD</v>
      </c>
      <c r="E598">
        <f>+[1]Tabla_207814!E598</f>
        <v>117610778</v>
      </c>
      <c r="F598">
        <f>+[1]Tabla_207814!F598</f>
        <v>136596167</v>
      </c>
      <c r="G598">
        <f>+[1]Tabla_207814!G598</f>
        <v>136556167</v>
      </c>
      <c r="H598" t="str">
        <f>+[1]Tabla_207814!H598</f>
        <v>Difusión por radio, televisión y otros medios de mensajes sobre programas y actividades legislativas de órganos y unidades vinculadas al quehacer legislativo</v>
      </c>
      <c r="I598">
        <f>+[1]Tabla_207814!I598</f>
        <v>117610778</v>
      </c>
      <c r="J598">
        <f>+[1]Tabla_207814!J598</f>
        <v>136596167</v>
      </c>
      <c r="K598">
        <f>+[1]Tabla_207814!K598</f>
        <v>136556167</v>
      </c>
    </row>
    <row r="599" spans="1:11" x14ac:dyDescent="0.25">
      <c r="A599">
        <v>596</v>
      </c>
      <c r="B599">
        <f>+[1]Tabla_207814!B599</f>
        <v>361</v>
      </c>
      <c r="C599">
        <f>+[1]Tabla_207814!C599</f>
        <v>3600</v>
      </c>
      <c r="D599" t="str">
        <f>+[1]Tabla_207814!D599</f>
        <v>SERVICIOS DE COMUNICACIÓN SOCIAL Y PUBLICIDAD</v>
      </c>
      <c r="E599">
        <f>+[1]Tabla_207814!E599</f>
        <v>117610778</v>
      </c>
      <c r="F599">
        <f>+[1]Tabla_207814!F599</f>
        <v>136596167</v>
      </c>
      <c r="G599">
        <f>+[1]Tabla_207814!G599</f>
        <v>136556167</v>
      </c>
      <c r="H599" t="str">
        <f>+[1]Tabla_207814!H599</f>
        <v>Difusión por radio, televisión y otros medios de mensajes sobre programas y actividades legislativas de órganos y unidades vinculadas al quehacer legislativo</v>
      </c>
      <c r="I599">
        <f>+[1]Tabla_207814!I599</f>
        <v>117610778</v>
      </c>
      <c r="J599">
        <f>+[1]Tabla_207814!J599</f>
        <v>136596167</v>
      </c>
      <c r="K599">
        <f>+[1]Tabla_207814!K599</f>
        <v>136556167</v>
      </c>
    </row>
    <row r="600" spans="1:11" x14ac:dyDescent="0.25">
      <c r="A600">
        <v>597</v>
      </c>
      <c r="B600">
        <f>+[1]Tabla_207814!B600</f>
        <v>361</v>
      </c>
      <c r="C600">
        <f>+[1]Tabla_207814!C600</f>
        <v>3600</v>
      </c>
      <c r="D600" t="str">
        <f>+[1]Tabla_207814!D600</f>
        <v>SERVICIOS DE COMUNICACIÓN SOCIAL Y PUBLICIDAD</v>
      </c>
      <c r="E600">
        <f>+[1]Tabla_207814!E600</f>
        <v>117610778</v>
      </c>
      <c r="F600">
        <f>+[1]Tabla_207814!F600</f>
        <v>136596167</v>
      </c>
      <c r="G600">
        <f>+[1]Tabla_207814!G600</f>
        <v>136556167</v>
      </c>
      <c r="H600" t="str">
        <f>+[1]Tabla_207814!H600</f>
        <v>Difusión por radio, televisión y otros medios de mensajes sobre programas y actividades legislativas de órganos y unidades vinculadas al quehacer legislativo</v>
      </c>
      <c r="I600">
        <f>+[1]Tabla_207814!I600</f>
        <v>117610778</v>
      </c>
      <c r="J600">
        <f>+[1]Tabla_207814!J600</f>
        <v>136596167</v>
      </c>
      <c r="K600">
        <f>+[1]Tabla_207814!K600</f>
        <v>136556167</v>
      </c>
    </row>
    <row r="601" spans="1:11" x14ac:dyDescent="0.25">
      <c r="A601">
        <v>598</v>
      </c>
      <c r="B601">
        <f>+[1]Tabla_207814!B601</f>
        <v>361</v>
      </c>
      <c r="C601">
        <f>+[1]Tabla_207814!C601</f>
        <v>3600</v>
      </c>
      <c r="D601" t="str">
        <f>+[1]Tabla_207814!D601</f>
        <v>SERVICIOS DE COMUNICACIÓN SOCIAL Y PUBLICIDAD</v>
      </c>
      <c r="E601">
        <f>+[1]Tabla_207814!E601</f>
        <v>117610778</v>
      </c>
      <c r="F601">
        <f>+[1]Tabla_207814!F601</f>
        <v>136596167</v>
      </c>
      <c r="G601">
        <f>+[1]Tabla_207814!G601</f>
        <v>136556167</v>
      </c>
      <c r="H601" t="str">
        <f>+[1]Tabla_207814!H601</f>
        <v>Difusión por radio, televisión y otros medios de mensajes sobre programas y actividades legislativas de órganos y unidades vinculadas al quehacer legislativo</v>
      </c>
      <c r="I601">
        <f>+[1]Tabla_207814!I601</f>
        <v>117610778</v>
      </c>
      <c r="J601">
        <f>+[1]Tabla_207814!J601</f>
        <v>136596167</v>
      </c>
      <c r="K601">
        <f>+[1]Tabla_207814!K601</f>
        <v>136556167</v>
      </c>
    </row>
    <row r="602" spans="1:11" x14ac:dyDescent="0.25">
      <c r="A602">
        <v>599</v>
      </c>
      <c r="B602">
        <f>+[1]Tabla_207814!B602</f>
        <v>361</v>
      </c>
      <c r="C602">
        <f>+[1]Tabla_207814!C602</f>
        <v>3600</v>
      </c>
      <c r="D602" t="str">
        <f>+[1]Tabla_207814!D602</f>
        <v>SERVICIOS DE COMUNICACIÓN SOCIAL Y PUBLICIDAD</v>
      </c>
      <c r="E602">
        <f>+[1]Tabla_207814!E602</f>
        <v>117610778</v>
      </c>
      <c r="F602">
        <f>+[1]Tabla_207814!F602</f>
        <v>136596167</v>
      </c>
      <c r="G602">
        <f>+[1]Tabla_207814!G602</f>
        <v>136556167</v>
      </c>
      <c r="H602" t="str">
        <f>+[1]Tabla_207814!H602</f>
        <v>Difusión por radio, televisión y otros medios de mensajes sobre programas y actividades legislativas de órganos y unidades vinculadas al quehacer legislativo</v>
      </c>
      <c r="I602">
        <f>+[1]Tabla_207814!I602</f>
        <v>117610778</v>
      </c>
      <c r="J602">
        <f>+[1]Tabla_207814!J602</f>
        <v>136596167</v>
      </c>
      <c r="K602">
        <f>+[1]Tabla_207814!K602</f>
        <v>136556167</v>
      </c>
    </row>
    <row r="603" spans="1:11" x14ac:dyDescent="0.25">
      <c r="A603">
        <v>600</v>
      </c>
      <c r="B603">
        <f>+[1]Tabla_207814!B603</f>
        <v>361</v>
      </c>
      <c r="C603">
        <f>+[1]Tabla_207814!C603</f>
        <v>3600</v>
      </c>
      <c r="D603" t="str">
        <f>+[1]Tabla_207814!D603</f>
        <v>SERVICIOS DE COMUNICACIÓN SOCIAL Y PUBLICIDAD</v>
      </c>
      <c r="E603">
        <f>+[1]Tabla_207814!E603</f>
        <v>117610778</v>
      </c>
      <c r="F603">
        <f>+[1]Tabla_207814!F603</f>
        <v>136596167</v>
      </c>
      <c r="G603">
        <f>+[1]Tabla_207814!G603</f>
        <v>136556167</v>
      </c>
      <c r="H603" t="str">
        <f>+[1]Tabla_207814!H603</f>
        <v>Difusión por radio, televisión y otros medios de mensajes sobre programas y actividades legislativas de órganos y unidades vinculadas al quehacer legislativo</v>
      </c>
      <c r="I603">
        <f>+[1]Tabla_207814!I603</f>
        <v>117610778</v>
      </c>
      <c r="J603">
        <f>+[1]Tabla_207814!J603</f>
        <v>136596167</v>
      </c>
      <c r="K603">
        <f>+[1]Tabla_207814!K603</f>
        <v>136556167</v>
      </c>
    </row>
    <row r="604" spans="1:11" x14ac:dyDescent="0.25">
      <c r="A604">
        <v>601</v>
      </c>
      <c r="B604">
        <f>+[1]Tabla_207814!B604</f>
        <v>361</v>
      </c>
      <c r="C604">
        <f>+[1]Tabla_207814!C604</f>
        <v>3600</v>
      </c>
      <c r="D604" t="str">
        <f>+[1]Tabla_207814!D604</f>
        <v>SERVICIOS DE COMUNICACIÓN SOCIAL Y PUBLICIDAD</v>
      </c>
      <c r="E604">
        <f>+[1]Tabla_207814!E604</f>
        <v>117610778</v>
      </c>
      <c r="F604">
        <f>+[1]Tabla_207814!F604</f>
        <v>136596167</v>
      </c>
      <c r="G604">
        <f>+[1]Tabla_207814!G604</f>
        <v>136556167</v>
      </c>
      <c r="H604" t="str">
        <f>+[1]Tabla_207814!H604</f>
        <v>Difusión por radio, televisión y otros medios de mensajes sobre programas y actividades legislativas de órganos y unidades vinculadas al quehacer legislativo</v>
      </c>
      <c r="I604">
        <f>+[1]Tabla_207814!I604</f>
        <v>117610778</v>
      </c>
      <c r="J604">
        <f>+[1]Tabla_207814!J604</f>
        <v>136596167</v>
      </c>
      <c r="K604">
        <f>+[1]Tabla_207814!K604</f>
        <v>136556167</v>
      </c>
    </row>
    <row r="605" spans="1:11" x14ac:dyDescent="0.25">
      <c r="A605">
        <v>602</v>
      </c>
      <c r="B605">
        <f>+[1]Tabla_207814!B605</f>
        <v>361</v>
      </c>
      <c r="C605">
        <f>+[1]Tabla_207814!C605</f>
        <v>3600</v>
      </c>
      <c r="D605" t="str">
        <f>+[1]Tabla_207814!D605</f>
        <v>SERVICIOS DE COMUNICACIÓN SOCIAL Y PUBLICIDAD</v>
      </c>
      <c r="E605">
        <f>+[1]Tabla_207814!E605</f>
        <v>117610778</v>
      </c>
      <c r="F605">
        <f>+[1]Tabla_207814!F605</f>
        <v>136596167</v>
      </c>
      <c r="G605">
        <f>+[1]Tabla_207814!G605</f>
        <v>136556167</v>
      </c>
      <c r="H605" t="str">
        <f>+[1]Tabla_207814!H605</f>
        <v>Difusión por radio, televisión y otros medios de mensajes sobre programas y actividades legislativas de órganos y unidades vinculadas al quehacer legislativo</v>
      </c>
      <c r="I605">
        <f>+[1]Tabla_207814!I605</f>
        <v>117610778</v>
      </c>
      <c r="J605">
        <f>+[1]Tabla_207814!J605</f>
        <v>136596167</v>
      </c>
      <c r="K605">
        <f>+[1]Tabla_207814!K605</f>
        <v>136556167</v>
      </c>
    </row>
    <row r="606" spans="1:11" x14ac:dyDescent="0.25">
      <c r="A606">
        <v>603</v>
      </c>
      <c r="B606">
        <f>+[1]Tabla_207814!B606</f>
        <v>361</v>
      </c>
      <c r="C606">
        <f>+[1]Tabla_207814!C606</f>
        <v>3600</v>
      </c>
      <c r="D606" t="str">
        <f>+[1]Tabla_207814!D606</f>
        <v>SERVICIOS DE COMUNICACIÓN SOCIAL Y PUBLICIDAD</v>
      </c>
      <c r="E606">
        <f>+[1]Tabla_207814!E606</f>
        <v>117610778</v>
      </c>
      <c r="F606">
        <f>+[1]Tabla_207814!F606</f>
        <v>136596167</v>
      </c>
      <c r="G606">
        <f>+[1]Tabla_207814!G606</f>
        <v>136556167</v>
      </c>
      <c r="H606" t="str">
        <f>+[1]Tabla_207814!H606</f>
        <v>Difusión por radio, televisión y otros medios de mensajes sobre programas y actividades legislativas de órganos y unidades vinculadas al quehacer legislativo</v>
      </c>
      <c r="I606">
        <f>+[1]Tabla_207814!I606</f>
        <v>117610778</v>
      </c>
      <c r="J606">
        <f>+[1]Tabla_207814!J606</f>
        <v>136596167</v>
      </c>
      <c r="K606">
        <f>+[1]Tabla_207814!K606</f>
        <v>136556167</v>
      </c>
    </row>
    <row r="607" spans="1:11" x14ac:dyDescent="0.25">
      <c r="A607">
        <v>604</v>
      </c>
      <c r="B607">
        <f>+[1]Tabla_207814!B607</f>
        <v>361</v>
      </c>
      <c r="C607">
        <f>+[1]Tabla_207814!C607</f>
        <v>3600</v>
      </c>
      <c r="D607" t="str">
        <f>+[1]Tabla_207814!D607</f>
        <v>SERVICIOS DE COMUNICACIÓN SOCIAL Y PUBLICIDAD</v>
      </c>
      <c r="E607">
        <f>+[1]Tabla_207814!E607</f>
        <v>117610778</v>
      </c>
      <c r="F607">
        <f>+[1]Tabla_207814!F607</f>
        <v>136596167</v>
      </c>
      <c r="G607">
        <f>+[1]Tabla_207814!G607</f>
        <v>136556167</v>
      </c>
      <c r="H607" t="str">
        <f>+[1]Tabla_207814!H607</f>
        <v>Difusión por radio, televisión y otros medios de mensajes sobre programas y actividades legislativas de órganos y unidades vinculadas al quehacer legislativo</v>
      </c>
      <c r="I607">
        <f>+[1]Tabla_207814!I607</f>
        <v>117610778</v>
      </c>
      <c r="J607">
        <f>+[1]Tabla_207814!J607</f>
        <v>136596167</v>
      </c>
      <c r="K607">
        <f>+[1]Tabla_207814!K607</f>
        <v>136556167</v>
      </c>
    </row>
    <row r="608" spans="1:11" x14ac:dyDescent="0.25">
      <c r="A608">
        <v>605</v>
      </c>
      <c r="B608">
        <f>+[1]Tabla_207814!B608</f>
        <v>361</v>
      </c>
      <c r="C608">
        <f>+[1]Tabla_207814!C608</f>
        <v>3600</v>
      </c>
      <c r="D608" t="str">
        <f>+[1]Tabla_207814!D608</f>
        <v>SERVICIOS DE COMUNICACIÓN SOCIAL Y PUBLICIDAD</v>
      </c>
      <c r="E608">
        <f>+[1]Tabla_207814!E608</f>
        <v>117610778</v>
      </c>
      <c r="F608">
        <f>+[1]Tabla_207814!F608</f>
        <v>136596167</v>
      </c>
      <c r="G608">
        <f>+[1]Tabla_207814!G608</f>
        <v>136556167</v>
      </c>
      <c r="H608" t="str">
        <f>+[1]Tabla_207814!H608</f>
        <v>Difusión por radio, televisión y otros medios de mensajes sobre programas y actividades legislativas de órganos y unidades vinculadas al quehacer legislativo</v>
      </c>
      <c r="I608">
        <f>+[1]Tabla_207814!I608</f>
        <v>117610778</v>
      </c>
      <c r="J608">
        <f>+[1]Tabla_207814!J608</f>
        <v>136596167</v>
      </c>
      <c r="K608">
        <f>+[1]Tabla_207814!K608</f>
        <v>136556167</v>
      </c>
    </row>
    <row r="609" spans="1:11" x14ac:dyDescent="0.25">
      <c r="A609">
        <v>606</v>
      </c>
      <c r="B609">
        <f>+[1]Tabla_207814!B609</f>
        <v>361</v>
      </c>
      <c r="C609">
        <f>+[1]Tabla_207814!C609</f>
        <v>3600</v>
      </c>
      <c r="D609" t="str">
        <f>+[1]Tabla_207814!D609</f>
        <v>SERVICIOS DE COMUNICACIÓN SOCIAL Y PUBLICIDAD</v>
      </c>
      <c r="E609">
        <f>+[1]Tabla_207814!E609</f>
        <v>117610778</v>
      </c>
      <c r="F609">
        <f>+[1]Tabla_207814!F609</f>
        <v>136596167</v>
      </c>
      <c r="G609">
        <f>+[1]Tabla_207814!G609</f>
        <v>136556167</v>
      </c>
      <c r="H609" t="str">
        <f>+[1]Tabla_207814!H609</f>
        <v>Difusión por radio, televisión y otros medios de mensajes sobre programas y actividades legislativas de órganos y unidades vinculadas al quehacer legislativo</v>
      </c>
      <c r="I609">
        <f>+[1]Tabla_207814!I609</f>
        <v>117610778</v>
      </c>
      <c r="J609">
        <f>+[1]Tabla_207814!J609</f>
        <v>136596167</v>
      </c>
      <c r="K609">
        <f>+[1]Tabla_207814!K609</f>
        <v>136556167</v>
      </c>
    </row>
    <row r="610" spans="1:11" x14ac:dyDescent="0.25">
      <c r="A610">
        <v>607</v>
      </c>
      <c r="B610">
        <f>+[1]Tabla_207814!B610</f>
        <v>361</v>
      </c>
      <c r="C610">
        <f>+[1]Tabla_207814!C610</f>
        <v>3600</v>
      </c>
      <c r="D610" t="str">
        <f>+[1]Tabla_207814!D610</f>
        <v>SERVICIOS DE COMUNICACIÓN SOCIAL Y PUBLICIDAD</v>
      </c>
      <c r="E610">
        <f>+[1]Tabla_207814!E610</f>
        <v>117610778</v>
      </c>
      <c r="F610">
        <f>+[1]Tabla_207814!F610</f>
        <v>136596167</v>
      </c>
      <c r="G610">
        <f>+[1]Tabla_207814!G610</f>
        <v>136556167</v>
      </c>
      <c r="H610" t="str">
        <f>+[1]Tabla_207814!H610</f>
        <v>Difusión por radio, televisión y otros medios de mensajes sobre programas y actividades legislativas de órganos y unidades vinculadas al quehacer legislativo</v>
      </c>
      <c r="I610">
        <f>+[1]Tabla_207814!I610</f>
        <v>117610778</v>
      </c>
      <c r="J610">
        <f>+[1]Tabla_207814!J610</f>
        <v>136596167</v>
      </c>
      <c r="K610">
        <f>+[1]Tabla_207814!K610</f>
        <v>136556167</v>
      </c>
    </row>
    <row r="611" spans="1:11" x14ac:dyDescent="0.25">
      <c r="A611">
        <v>608</v>
      </c>
      <c r="B611">
        <f>+[1]Tabla_207814!B611</f>
        <v>361</v>
      </c>
      <c r="C611">
        <f>+[1]Tabla_207814!C611</f>
        <v>3600</v>
      </c>
      <c r="D611" t="str">
        <f>+[1]Tabla_207814!D611</f>
        <v>SERVICIOS DE COMUNICACIÓN SOCIAL Y PUBLICIDAD</v>
      </c>
      <c r="E611">
        <f>+[1]Tabla_207814!E611</f>
        <v>117610778</v>
      </c>
      <c r="F611">
        <f>+[1]Tabla_207814!F611</f>
        <v>136596167</v>
      </c>
      <c r="G611">
        <f>+[1]Tabla_207814!G611</f>
        <v>136556167</v>
      </c>
      <c r="H611" t="str">
        <f>+[1]Tabla_207814!H611</f>
        <v>Difusión por radio, televisión y otros medios de mensajes sobre programas y actividades legislativas de órganos y unidades vinculadas al quehacer legislativo</v>
      </c>
      <c r="I611">
        <f>+[1]Tabla_207814!I611</f>
        <v>117610778</v>
      </c>
      <c r="J611">
        <f>+[1]Tabla_207814!J611</f>
        <v>136596167</v>
      </c>
      <c r="K611">
        <f>+[1]Tabla_207814!K611</f>
        <v>136556167</v>
      </c>
    </row>
    <row r="612" spans="1:11" x14ac:dyDescent="0.25">
      <c r="A612">
        <v>609</v>
      </c>
      <c r="B612">
        <f>+[1]Tabla_207814!B612</f>
        <v>361</v>
      </c>
      <c r="C612">
        <f>+[1]Tabla_207814!C612</f>
        <v>3600</v>
      </c>
      <c r="D612" t="str">
        <f>+[1]Tabla_207814!D612</f>
        <v>SERVICIOS DE COMUNICACIÓN SOCIAL Y PUBLICIDAD</v>
      </c>
      <c r="E612">
        <f>+[1]Tabla_207814!E612</f>
        <v>117610778</v>
      </c>
      <c r="F612">
        <f>+[1]Tabla_207814!F612</f>
        <v>136596167</v>
      </c>
      <c r="G612">
        <f>+[1]Tabla_207814!G612</f>
        <v>136556167</v>
      </c>
      <c r="H612" t="str">
        <f>+[1]Tabla_207814!H612</f>
        <v>Difusión por radio, televisión y otros medios de mensajes sobre programas y actividades legislativas de órganos y unidades vinculadas al quehacer legislativo</v>
      </c>
      <c r="I612">
        <f>+[1]Tabla_207814!I612</f>
        <v>117610778</v>
      </c>
      <c r="J612">
        <f>+[1]Tabla_207814!J612</f>
        <v>136596167</v>
      </c>
      <c r="K612">
        <f>+[1]Tabla_207814!K612</f>
        <v>136556167</v>
      </c>
    </row>
    <row r="613" spans="1:11" x14ac:dyDescent="0.25">
      <c r="A613">
        <v>610</v>
      </c>
      <c r="B613">
        <f>+[1]Tabla_207814!B613</f>
        <v>361</v>
      </c>
      <c r="C613">
        <f>+[1]Tabla_207814!C613</f>
        <v>3600</v>
      </c>
      <c r="D613" t="str">
        <f>+[1]Tabla_207814!D613</f>
        <v>SERVICIOS DE COMUNICACIÓN SOCIAL Y PUBLICIDAD</v>
      </c>
      <c r="E613">
        <f>+[1]Tabla_207814!E613</f>
        <v>117610778</v>
      </c>
      <c r="F613">
        <f>+[1]Tabla_207814!F613</f>
        <v>136596167</v>
      </c>
      <c r="G613">
        <f>+[1]Tabla_207814!G613</f>
        <v>136556167</v>
      </c>
      <c r="H613" t="str">
        <f>+[1]Tabla_207814!H613</f>
        <v>Difusión por radio, televisión y otros medios de mensajes sobre programas y actividades legislativas de órganos y unidades vinculadas al quehacer legislativo</v>
      </c>
      <c r="I613">
        <f>+[1]Tabla_207814!I613</f>
        <v>117610778</v>
      </c>
      <c r="J613">
        <f>+[1]Tabla_207814!J613</f>
        <v>136596167</v>
      </c>
      <c r="K613">
        <f>+[1]Tabla_207814!K613</f>
        <v>136556167</v>
      </c>
    </row>
    <row r="614" spans="1:11" x14ac:dyDescent="0.25">
      <c r="A614">
        <v>611</v>
      </c>
      <c r="B614">
        <f>+[1]Tabla_207814!B614</f>
        <v>361</v>
      </c>
      <c r="C614">
        <f>+[1]Tabla_207814!C614</f>
        <v>3600</v>
      </c>
      <c r="D614" t="str">
        <f>+[1]Tabla_207814!D614</f>
        <v>SERVICIOS DE COMUNICACIÓN SOCIAL Y PUBLICIDAD</v>
      </c>
      <c r="E614">
        <f>+[1]Tabla_207814!E614</f>
        <v>117610778</v>
      </c>
      <c r="F614">
        <f>+[1]Tabla_207814!F614</f>
        <v>136596167</v>
      </c>
      <c r="G614">
        <f>+[1]Tabla_207814!G614</f>
        <v>136556167</v>
      </c>
      <c r="H614" t="str">
        <f>+[1]Tabla_207814!H614</f>
        <v>Difusión por radio, televisión y otros medios de mensajes sobre programas y actividades legislativas de órganos y unidades vinculadas al quehacer legislativo</v>
      </c>
      <c r="I614">
        <f>+[1]Tabla_207814!I614</f>
        <v>117610778</v>
      </c>
      <c r="J614">
        <f>+[1]Tabla_207814!J614</f>
        <v>136596167</v>
      </c>
      <c r="K614">
        <f>+[1]Tabla_207814!K614</f>
        <v>136556167</v>
      </c>
    </row>
    <row r="615" spans="1:11" x14ac:dyDescent="0.25">
      <c r="A615">
        <v>612</v>
      </c>
      <c r="B615">
        <f>+[1]Tabla_207814!B615</f>
        <v>361</v>
      </c>
      <c r="C615">
        <f>+[1]Tabla_207814!C615</f>
        <v>3600</v>
      </c>
      <c r="D615" t="str">
        <f>+[1]Tabla_207814!D615</f>
        <v>SERVICIOS DE COMUNICACIÓN SOCIAL Y PUBLICIDAD</v>
      </c>
      <c r="E615">
        <f>+[1]Tabla_207814!E615</f>
        <v>117610778</v>
      </c>
      <c r="F615">
        <f>+[1]Tabla_207814!F615</f>
        <v>136596167</v>
      </c>
      <c r="G615">
        <f>+[1]Tabla_207814!G615</f>
        <v>136556167</v>
      </c>
      <c r="H615" t="str">
        <f>+[1]Tabla_207814!H615</f>
        <v>Difusión por radio, televisión y otros medios de mensajes sobre programas y actividades legislativas de órganos y unidades vinculadas al quehacer legislativo</v>
      </c>
      <c r="I615">
        <f>+[1]Tabla_207814!I615</f>
        <v>117610778</v>
      </c>
      <c r="J615">
        <f>+[1]Tabla_207814!J615</f>
        <v>136596167</v>
      </c>
      <c r="K615">
        <f>+[1]Tabla_207814!K615</f>
        <v>136556167</v>
      </c>
    </row>
    <row r="616" spans="1:11" x14ac:dyDescent="0.25">
      <c r="A616">
        <v>613</v>
      </c>
      <c r="B616">
        <f>+[1]Tabla_207814!B616</f>
        <v>361</v>
      </c>
      <c r="C616">
        <f>+[1]Tabla_207814!C616</f>
        <v>3600</v>
      </c>
      <c r="D616" t="str">
        <f>+[1]Tabla_207814!D616</f>
        <v>SERVICIOS DE COMUNICACIÓN SOCIAL Y PUBLICIDAD</v>
      </c>
      <c r="E616">
        <f>+[1]Tabla_207814!E616</f>
        <v>117610778</v>
      </c>
      <c r="F616">
        <f>+[1]Tabla_207814!F616</f>
        <v>136596167</v>
      </c>
      <c r="G616">
        <f>+[1]Tabla_207814!G616</f>
        <v>136556167</v>
      </c>
      <c r="H616" t="str">
        <f>+[1]Tabla_207814!H616</f>
        <v>Difusión por radio, televisión y otros medios de mensajes sobre programas y actividades legislativas de órganos y unidades vinculadas al quehacer legislativo</v>
      </c>
      <c r="I616">
        <f>+[1]Tabla_207814!I616</f>
        <v>117610778</v>
      </c>
      <c r="J616">
        <f>+[1]Tabla_207814!J616</f>
        <v>136596167</v>
      </c>
      <c r="K616">
        <f>+[1]Tabla_207814!K616</f>
        <v>136556167</v>
      </c>
    </row>
    <row r="617" spans="1:11" x14ac:dyDescent="0.25">
      <c r="A617">
        <v>614</v>
      </c>
      <c r="B617">
        <f>+[1]Tabla_207814!B617</f>
        <v>361</v>
      </c>
      <c r="C617">
        <f>+[1]Tabla_207814!C617</f>
        <v>3600</v>
      </c>
      <c r="D617" t="str">
        <f>+[1]Tabla_207814!D617</f>
        <v>SERVICIOS DE COMUNICACIÓN SOCIAL Y PUBLICIDAD</v>
      </c>
      <c r="E617">
        <f>+[1]Tabla_207814!E617</f>
        <v>117610778</v>
      </c>
      <c r="F617">
        <f>+[1]Tabla_207814!F617</f>
        <v>136596167</v>
      </c>
      <c r="G617">
        <f>+[1]Tabla_207814!G617</f>
        <v>136556167</v>
      </c>
      <c r="H617" t="str">
        <f>+[1]Tabla_207814!H617</f>
        <v>Difusión por radio, televisión y otros medios de mensajes sobre programas y actividades legislativas de órganos y unidades vinculadas al quehacer legislativo</v>
      </c>
      <c r="I617">
        <f>+[1]Tabla_207814!I617</f>
        <v>117610778</v>
      </c>
      <c r="J617">
        <f>+[1]Tabla_207814!J617</f>
        <v>136596167</v>
      </c>
      <c r="K617">
        <f>+[1]Tabla_207814!K617</f>
        <v>136556167</v>
      </c>
    </row>
    <row r="618" spans="1:11" x14ac:dyDescent="0.25">
      <c r="A618">
        <v>615</v>
      </c>
      <c r="B618">
        <f>+[1]Tabla_207814!B618</f>
        <v>361</v>
      </c>
      <c r="C618">
        <f>+[1]Tabla_207814!C618</f>
        <v>3600</v>
      </c>
      <c r="D618" t="str">
        <f>+[1]Tabla_207814!D618</f>
        <v>SERVICIOS DE COMUNICACIÓN SOCIAL Y PUBLICIDAD</v>
      </c>
      <c r="E618">
        <f>+[1]Tabla_207814!E618</f>
        <v>117610778</v>
      </c>
      <c r="F618">
        <f>+[1]Tabla_207814!F618</f>
        <v>136596167</v>
      </c>
      <c r="G618">
        <f>+[1]Tabla_207814!G618</f>
        <v>136556167</v>
      </c>
      <c r="H618" t="str">
        <f>+[1]Tabla_207814!H618</f>
        <v>Difusión por radio, televisión y otros medios de mensajes sobre programas y actividades legislativas de órganos y unidades vinculadas al quehacer legislativo</v>
      </c>
      <c r="I618">
        <f>+[1]Tabla_207814!I618</f>
        <v>117610778</v>
      </c>
      <c r="J618">
        <f>+[1]Tabla_207814!J618</f>
        <v>136596167</v>
      </c>
      <c r="K618">
        <f>+[1]Tabla_207814!K618</f>
        <v>136556167</v>
      </c>
    </row>
    <row r="619" spans="1:11" x14ac:dyDescent="0.25">
      <c r="A619">
        <v>616</v>
      </c>
      <c r="B619">
        <f>+[1]Tabla_207814!B619</f>
        <v>361</v>
      </c>
      <c r="C619">
        <f>+[1]Tabla_207814!C619</f>
        <v>3600</v>
      </c>
      <c r="D619" t="str">
        <f>+[1]Tabla_207814!D619</f>
        <v>SERVICIOS DE COMUNICACIÓN SOCIAL Y PUBLICIDAD</v>
      </c>
      <c r="E619">
        <f>+[1]Tabla_207814!E619</f>
        <v>117610778</v>
      </c>
      <c r="F619">
        <f>+[1]Tabla_207814!F619</f>
        <v>136596167</v>
      </c>
      <c r="G619">
        <f>+[1]Tabla_207814!G619</f>
        <v>136556167</v>
      </c>
      <c r="H619" t="str">
        <f>+[1]Tabla_207814!H619</f>
        <v>Difusión por radio, televisión y otros medios de mensajes sobre programas y actividades legislativas de órganos y unidades vinculadas al quehacer legislativo</v>
      </c>
      <c r="I619">
        <f>+[1]Tabla_207814!I619</f>
        <v>117610778</v>
      </c>
      <c r="J619">
        <f>+[1]Tabla_207814!J619</f>
        <v>136596167</v>
      </c>
      <c r="K619">
        <f>+[1]Tabla_207814!K619</f>
        <v>136556167</v>
      </c>
    </row>
    <row r="620" spans="1:11" x14ac:dyDescent="0.25">
      <c r="A620">
        <v>617</v>
      </c>
      <c r="B620">
        <f>+[1]Tabla_207814!B620</f>
        <v>361</v>
      </c>
      <c r="C620">
        <f>+[1]Tabla_207814!C620</f>
        <v>3600</v>
      </c>
      <c r="D620" t="str">
        <f>+[1]Tabla_207814!D620</f>
        <v>SERVICIOS DE COMUNICACIÓN SOCIAL Y PUBLICIDAD</v>
      </c>
      <c r="E620">
        <f>+[1]Tabla_207814!E620</f>
        <v>117610778</v>
      </c>
      <c r="F620">
        <f>+[1]Tabla_207814!F620</f>
        <v>136596167</v>
      </c>
      <c r="G620">
        <f>+[1]Tabla_207814!G620</f>
        <v>136556167</v>
      </c>
      <c r="H620" t="str">
        <f>+[1]Tabla_207814!H620</f>
        <v>Difusión por radio, televisión y otros medios de mensajes sobre programas y actividades legislativas de órganos y unidades vinculadas al quehacer legislativo</v>
      </c>
      <c r="I620">
        <f>+[1]Tabla_207814!I620</f>
        <v>117610778</v>
      </c>
      <c r="J620">
        <f>+[1]Tabla_207814!J620</f>
        <v>136596167</v>
      </c>
      <c r="K620">
        <f>+[1]Tabla_207814!K620</f>
        <v>136556167</v>
      </c>
    </row>
    <row r="621" spans="1:11" x14ac:dyDescent="0.25">
      <c r="A621">
        <v>618</v>
      </c>
      <c r="B621">
        <f>+[1]Tabla_207814!B621</f>
        <v>361</v>
      </c>
      <c r="C621">
        <f>+[1]Tabla_207814!C621</f>
        <v>3600</v>
      </c>
      <c r="D621" t="str">
        <f>+[1]Tabla_207814!D621</f>
        <v>SERVICIOS DE COMUNICACIÓN SOCIAL Y PUBLICIDAD</v>
      </c>
      <c r="E621">
        <f>+[1]Tabla_207814!E621</f>
        <v>117610778</v>
      </c>
      <c r="F621">
        <f>+[1]Tabla_207814!F621</f>
        <v>136596167</v>
      </c>
      <c r="G621">
        <f>+[1]Tabla_207814!G621</f>
        <v>136556167</v>
      </c>
      <c r="H621" t="str">
        <f>+[1]Tabla_207814!H621</f>
        <v>Difusión por radio, televisión y otros medios de mensajes sobre programas y actividades legislativas de órganos y unidades vinculadas al quehacer legislativo</v>
      </c>
      <c r="I621">
        <f>+[1]Tabla_207814!I621</f>
        <v>117610778</v>
      </c>
      <c r="J621">
        <f>+[1]Tabla_207814!J621</f>
        <v>136596167</v>
      </c>
      <c r="K621">
        <f>+[1]Tabla_207814!K621</f>
        <v>136556167</v>
      </c>
    </row>
    <row r="622" spans="1:11" x14ac:dyDescent="0.25">
      <c r="A622">
        <v>619</v>
      </c>
      <c r="B622">
        <f>+[1]Tabla_207814!B622</f>
        <v>361</v>
      </c>
      <c r="C622">
        <f>+[1]Tabla_207814!C622</f>
        <v>3600</v>
      </c>
      <c r="D622" t="str">
        <f>+[1]Tabla_207814!D622</f>
        <v>SERVICIOS DE COMUNICACIÓN SOCIAL Y PUBLICIDAD</v>
      </c>
      <c r="E622">
        <f>+[1]Tabla_207814!E622</f>
        <v>117610778</v>
      </c>
      <c r="F622">
        <f>+[1]Tabla_207814!F622</f>
        <v>136596167</v>
      </c>
      <c r="G622">
        <f>+[1]Tabla_207814!G622</f>
        <v>136556167</v>
      </c>
      <c r="H622" t="str">
        <f>+[1]Tabla_207814!H622</f>
        <v>Difusión por radio, televisión y otros medios de mensajes sobre programas y actividades legislativas de órganos y unidades vinculadas al quehacer legislativo</v>
      </c>
      <c r="I622">
        <f>+[1]Tabla_207814!I622</f>
        <v>117610778</v>
      </c>
      <c r="J622">
        <f>+[1]Tabla_207814!J622</f>
        <v>136596167</v>
      </c>
      <c r="K622">
        <f>+[1]Tabla_207814!K622</f>
        <v>136556167</v>
      </c>
    </row>
    <row r="623" spans="1:11" x14ac:dyDescent="0.25">
      <c r="A623">
        <v>620</v>
      </c>
      <c r="B623">
        <f>+[1]Tabla_207814!B623</f>
        <v>361</v>
      </c>
      <c r="C623">
        <f>+[1]Tabla_207814!C623</f>
        <v>3600</v>
      </c>
      <c r="D623" t="str">
        <f>+[1]Tabla_207814!D623</f>
        <v>SERVICIOS DE COMUNICACIÓN SOCIAL Y PUBLICIDAD</v>
      </c>
      <c r="E623">
        <f>+[1]Tabla_207814!E623</f>
        <v>117610778</v>
      </c>
      <c r="F623">
        <f>+[1]Tabla_207814!F623</f>
        <v>136596167</v>
      </c>
      <c r="G623">
        <f>+[1]Tabla_207814!G623</f>
        <v>136556167</v>
      </c>
      <c r="H623" t="str">
        <f>+[1]Tabla_207814!H623</f>
        <v>Difusión por radio, televisión y otros medios de mensajes sobre programas y actividades legislativas de órganos y unidades vinculadas al quehacer legislativo</v>
      </c>
      <c r="I623">
        <f>+[1]Tabla_207814!I623</f>
        <v>117610778</v>
      </c>
      <c r="J623">
        <f>+[1]Tabla_207814!J623</f>
        <v>136596167</v>
      </c>
      <c r="K623">
        <f>+[1]Tabla_207814!K623</f>
        <v>136556167</v>
      </c>
    </row>
    <row r="624" spans="1:11" x14ac:dyDescent="0.25">
      <c r="A624">
        <v>621</v>
      </c>
      <c r="B624">
        <f>+[1]Tabla_207814!B624</f>
        <v>361</v>
      </c>
      <c r="C624">
        <f>+[1]Tabla_207814!C624</f>
        <v>3600</v>
      </c>
      <c r="D624" t="str">
        <f>+[1]Tabla_207814!D624</f>
        <v>SERVICIOS DE COMUNICACIÓN SOCIAL Y PUBLICIDAD</v>
      </c>
      <c r="E624">
        <f>+[1]Tabla_207814!E624</f>
        <v>117610778</v>
      </c>
      <c r="F624">
        <f>+[1]Tabla_207814!F624</f>
        <v>136596167</v>
      </c>
      <c r="G624">
        <f>+[1]Tabla_207814!G624</f>
        <v>136556167</v>
      </c>
      <c r="H624" t="str">
        <f>+[1]Tabla_207814!H624</f>
        <v>Difusión por radio, televisión y otros medios de mensajes sobre programas y actividades legislativas de órganos y unidades vinculadas al quehacer legislativo</v>
      </c>
      <c r="I624">
        <f>+[1]Tabla_207814!I624</f>
        <v>117610778</v>
      </c>
      <c r="J624">
        <f>+[1]Tabla_207814!J624</f>
        <v>136596167</v>
      </c>
      <c r="K624">
        <f>+[1]Tabla_207814!K624</f>
        <v>136556167</v>
      </c>
    </row>
    <row r="625" spans="1:11" x14ac:dyDescent="0.25">
      <c r="A625">
        <v>622</v>
      </c>
      <c r="B625">
        <f>+[1]Tabla_207814!B625</f>
        <v>361</v>
      </c>
      <c r="C625">
        <f>+[1]Tabla_207814!C625</f>
        <v>3600</v>
      </c>
      <c r="D625" t="str">
        <f>+[1]Tabla_207814!D625</f>
        <v>SERVICIOS DE COMUNICACIÓN SOCIAL Y PUBLICIDAD</v>
      </c>
      <c r="E625">
        <f>+[1]Tabla_207814!E625</f>
        <v>117610778</v>
      </c>
      <c r="F625">
        <f>+[1]Tabla_207814!F625</f>
        <v>136596167</v>
      </c>
      <c r="G625">
        <f>+[1]Tabla_207814!G625</f>
        <v>136556167</v>
      </c>
      <c r="H625" t="str">
        <f>+[1]Tabla_207814!H625</f>
        <v>Difusión por radio, televisión y otros medios de mensajes sobre programas y actividades legislativas de órganos y unidades vinculadas al quehacer legislativo</v>
      </c>
      <c r="I625">
        <f>+[1]Tabla_207814!I625</f>
        <v>117610778</v>
      </c>
      <c r="J625">
        <f>+[1]Tabla_207814!J625</f>
        <v>136596167</v>
      </c>
      <c r="K625">
        <f>+[1]Tabla_207814!K625</f>
        <v>136556167</v>
      </c>
    </row>
    <row r="626" spans="1:11" x14ac:dyDescent="0.25">
      <c r="A626">
        <v>623</v>
      </c>
      <c r="B626">
        <f>+[1]Tabla_207814!B626</f>
        <v>361</v>
      </c>
      <c r="C626">
        <f>+[1]Tabla_207814!C626</f>
        <v>3600</v>
      </c>
      <c r="D626" t="str">
        <f>+[1]Tabla_207814!D626</f>
        <v>SERVICIOS DE COMUNICACIÓN SOCIAL Y PUBLICIDAD</v>
      </c>
      <c r="E626">
        <f>+[1]Tabla_207814!E626</f>
        <v>117610778</v>
      </c>
      <c r="F626">
        <f>+[1]Tabla_207814!F626</f>
        <v>136596167</v>
      </c>
      <c r="G626">
        <f>+[1]Tabla_207814!G626</f>
        <v>136556167</v>
      </c>
      <c r="H626" t="str">
        <f>+[1]Tabla_207814!H626</f>
        <v>Difusión por radio, televisión y otros medios de mensajes sobre programas y actividades legislativas de órganos y unidades vinculadas al quehacer legislativo</v>
      </c>
      <c r="I626">
        <f>+[1]Tabla_207814!I626</f>
        <v>117610778</v>
      </c>
      <c r="J626">
        <f>+[1]Tabla_207814!J626</f>
        <v>136596167</v>
      </c>
      <c r="K626">
        <f>+[1]Tabla_207814!K626</f>
        <v>136556167</v>
      </c>
    </row>
    <row r="627" spans="1:11" x14ac:dyDescent="0.25">
      <c r="A627">
        <v>624</v>
      </c>
      <c r="B627">
        <f>+[1]Tabla_207814!B627</f>
        <v>361</v>
      </c>
      <c r="C627">
        <f>+[1]Tabla_207814!C627</f>
        <v>3600</v>
      </c>
      <c r="D627" t="str">
        <f>+[1]Tabla_207814!D627</f>
        <v>SERVICIOS DE COMUNICACIÓN SOCIAL Y PUBLICIDAD</v>
      </c>
      <c r="E627">
        <f>+[1]Tabla_207814!E627</f>
        <v>117610778</v>
      </c>
      <c r="F627">
        <f>+[1]Tabla_207814!F627</f>
        <v>136596167</v>
      </c>
      <c r="G627">
        <f>+[1]Tabla_207814!G627</f>
        <v>136556167</v>
      </c>
      <c r="H627" t="str">
        <f>+[1]Tabla_207814!H627</f>
        <v>Difusión por radio, televisión y otros medios de mensajes sobre programas y actividades legislativas de órganos y unidades vinculadas al quehacer legislativo</v>
      </c>
      <c r="I627">
        <f>+[1]Tabla_207814!I627</f>
        <v>117610778</v>
      </c>
      <c r="J627">
        <f>+[1]Tabla_207814!J627</f>
        <v>136596167</v>
      </c>
      <c r="K627">
        <f>+[1]Tabla_207814!K627</f>
        <v>136556167</v>
      </c>
    </row>
    <row r="628" spans="1:11" x14ac:dyDescent="0.25">
      <c r="A628">
        <v>625</v>
      </c>
      <c r="B628">
        <f>+[1]Tabla_207814!B628</f>
        <v>361</v>
      </c>
      <c r="C628">
        <f>+[1]Tabla_207814!C628</f>
        <v>3600</v>
      </c>
      <c r="D628" t="str">
        <f>+[1]Tabla_207814!D628</f>
        <v>SERVICIOS DE COMUNICACIÓN SOCIAL Y PUBLICIDAD</v>
      </c>
      <c r="E628">
        <f>+[1]Tabla_207814!E628</f>
        <v>117610778</v>
      </c>
      <c r="F628">
        <f>+[1]Tabla_207814!F628</f>
        <v>136596167</v>
      </c>
      <c r="G628">
        <f>+[1]Tabla_207814!G628</f>
        <v>136556167</v>
      </c>
      <c r="H628" t="str">
        <f>+[1]Tabla_207814!H628</f>
        <v>Difusión por radio, televisión y otros medios de mensajes sobre programas y actividades legislativas de órganos y unidades vinculadas al quehacer legislativo</v>
      </c>
      <c r="I628">
        <f>+[1]Tabla_207814!I628</f>
        <v>117610778</v>
      </c>
      <c r="J628">
        <f>+[1]Tabla_207814!J628</f>
        <v>136596167</v>
      </c>
      <c r="K628">
        <f>+[1]Tabla_207814!K628</f>
        <v>136556167</v>
      </c>
    </row>
    <row r="629" spans="1:11" x14ac:dyDescent="0.25">
      <c r="A629">
        <v>626</v>
      </c>
      <c r="B629">
        <f>+[1]Tabla_207814!B629</f>
        <v>361</v>
      </c>
      <c r="C629">
        <f>+[1]Tabla_207814!C629</f>
        <v>3600</v>
      </c>
      <c r="D629" t="str">
        <f>+[1]Tabla_207814!D629</f>
        <v>SERVICIOS DE COMUNICACIÓN SOCIAL Y PUBLICIDAD</v>
      </c>
      <c r="E629">
        <f>+[1]Tabla_207814!E629</f>
        <v>117610778</v>
      </c>
      <c r="F629">
        <f>+[1]Tabla_207814!F629</f>
        <v>136596167</v>
      </c>
      <c r="G629">
        <f>+[1]Tabla_207814!G629</f>
        <v>136556167</v>
      </c>
      <c r="H629" t="str">
        <f>+[1]Tabla_207814!H629</f>
        <v>Difusión por radio, televisión y otros medios de mensajes sobre programas y actividades legislativas de órganos y unidades vinculadas al quehacer legislativo</v>
      </c>
      <c r="I629">
        <f>+[1]Tabla_207814!I629</f>
        <v>117610778</v>
      </c>
      <c r="J629">
        <f>+[1]Tabla_207814!J629</f>
        <v>136596167</v>
      </c>
      <c r="K629">
        <f>+[1]Tabla_207814!K629</f>
        <v>136556167</v>
      </c>
    </row>
    <row r="630" spans="1:11" x14ac:dyDescent="0.25">
      <c r="A630">
        <v>627</v>
      </c>
      <c r="B630">
        <f>+[1]Tabla_207814!B630</f>
        <v>361</v>
      </c>
      <c r="C630">
        <f>+[1]Tabla_207814!C630</f>
        <v>3600</v>
      </c>
      <c r="D630" t="str">
        <f>+[1]Tabla_207814!D630</f>
        <v>SERVICIOS DE COMUNICACIÓN SOCIAL Y PUBLICIDAD</v>
      </c>
      <c r="E630">
        <f>+[1]Tabla_207814!E630</f>
        <v>117610778</v>
      </c>
      <c r="F630">
        <f>+[1]Tabla_207814!F630</f>
        <v>136596167</v>
      </c>
      <c r="G630">
        <f>+[1]Tabla_207814!G630</f>
        <v>136556167</v>
      </c>
      <c r="H630" t="str">
        <f>+[1]Tabla_207814!H630</f>
        <v>Difusión por radio, televisión y otros medios de mensajes sobre programas y actividades legislativas de órganos y unidades vinculadas al quehacer legislativo</v>
      </c>
      <c r="I630">
        <f>+[1]Tabla_207814!I630</f>
        <v>117610778</v>
      </c>
      <c r="J630">
        <f>+[1]Tabla_207814!J630</f>
        <v>136596167</v>
      </c>
      <c r="K630">
        <f>+[1]Tabla_207814!K630</f>
        <v>136556167</v>
      </c>
    </row>
    <row r="631" spans="1:11" x14ac:dyDescent="0.25">
      <c r="A631">
        <v>628</v>
      </c>
      <c r="B631">
        <f>+[1]Tabla_207814!B631</f>
        <v>361</v>
      </c>
      <c r="C631">
        <f>+[1]Tabla_207814!C631</f>
        <v>3600</v>
      </c>
      <c r="D631" t="str">
        <f>+[1]Tabla_207814!D631</f>
        <v>SERVICIOS DE COMUNICACIÓN SOCIAL Y PUBLICIDAD</v>
      </c>
      <c r="E631">
        <f>+[1]Tabla_207814!E631</f>
        <v>117610778</v>
      </c>
      <c r="F631">
        <f>+[1]Tabla_207814!F631</f>
        <v>136596167</v>
      </c>
      <c r="G631">
        <f>+[1]Tabla_207814!G631</f>
        <v>136556167</v>
      </c>
      <c r="H631" t="str">
        <f>+[1]Tabla_207814!H631</f>
        <v>Difusión por radio, televisión y otros medios de mensajes sobre programas y actividades legislativas de órganos y unidades vinculadas al quehacer legislativo</v>
      </c>
      <c r="I631">
        <f>+[1]Tabla_207814!I631</f>
        <v>117610778</v>
      </c>
      <c r="J631">
        <f>+[1]Tabla_207814!J631</f>
        <v>136596167</v>
      </c>
      <c r="K631">
        <f>+[1]Tabla_207814!K631</f>
        <v>136556167</v>
      </c>
    </row>
    <row r="632" spans="1:11" x14ac:dyDescent="0.25">
      <c r="A632">
        <v>629</v>
      </c>
      <c r="B632">
        <f>+[1]Tabla_207814!B632</f>
        <v>361</v>
      </c>
      <c r="C632">
        <f>+[1]Tabla_207814!C632</f>
        <v>3600</v>
      </c>
      <c r="D632" t="str">
        <f>+[1]Tabla_207814!D632</f>
        <v>SERVICIOS DE COMUNICACIÓN SOCIAL Y PUBLICIDAD</v>
      </c>
      <c r="E632">
        <f>+[1]Tabla_207814!E632</f>
        <v>117610778</v>
      </c>
      <c r="F632">
        <f>+[1]Tabla_207814!F632</f>
        <v>136596167</v>
      </c>
      <c r="G632">
        <f>+[1]Tabla_207814!G632</f>
        <v>136556167</v>
      </c>
      <c r="H632" t="str">
        <f>+[1]Tabla_207814!H632</f>
        <v>Difusión por radio, televisión y otros medios de mensajes sobre programas y actividades legislativas de órganos y unidades vinculadas al quehacer legislativo</v>
      </c>
      <c r="I632">
        <f>+[1]Tabla_207814!I632</f>
        <v>117610778</v>
      </c>
      <c r="J632">
        <f>+[1]Tabla_207814!J632</f>
        <v>136596167</v>
      </c>
      <c r="K632">
        <f>+[1]Tabla_207814!K632</f>
        <v>136556167</v>
      </c>
    </row>
    <row r="633" spans="1:11" x14ac:dyDescent="0.25">
      <c r="A633">
        <v>630</v>
      </c>
      <c r="B633">
        <f>+[1]Tabla_207814!B633</f>
        <v>361</v>
      </c>
      <c r="C633">
        <f>+[1]Tabla_207814!C633</f>
        <v>3600</v>
      </c>
      <c r="D633" t="str">
        <f>+[1]Tabla_207814!D633</f>
        <v>SERVICIOS DE COMUNICACIÓN SOCIAL Y PUBLICIDAD</v>
      </c>
      <c r="E633">
        <f>+[1]Tabla_207814!E633</f>
        <v>117610778</v>
      </c>
      <c r="F633">
        <f>+[1]Tabla_207814!F633</f>
        <v>136596167</v>
      </c>
      <c r="G633">
        <f>+[1]Tabla_207814!G633</f>
        <v>136556167</v>
      </c>
      <c r="H633" t="str">
        <f>+[1]Tabla_207814!H633</f>
        <v>Difusión por radio, televisión y otros medios de mensajes sobre programas y actividades legislativas de órganos y unidades vinculadas al quehacer legislativo</v>
      </c>
      <c r="I633">
        <f>+[1]Tabla_207814!I633</f>
        <v>117610778</v>
      </c>
      <c r="J633">
        <f>+[1]Tabla_207814!J633</f>
        <v>136596167</v>
      </c>
      <c r="K633">
        <f>+[1]Tabla_207814!K633</f>
        <v>136556167</v>
      </c>
    </row>
    <row r="634" spans="1:11" x14ac:dyDescent="0.25">
      <c r="A634">
        <v>631</v>
      </c>
      <c r="B634">
        <f>+[1]Tabla_207814!B634</f>
        <v>361</v>
      </c>
      <c r="C634">
        <f>+[1]Tabla_207814!C634</f>
        <v>3600</v>
      </c>
      <c r="D634" t="str">
        <f>+[1]Tabla_207814!D634</f>
        <v>SERVICIOS DE COMUNICACIÓN SOCIAL Y PUBLICIDAD</v>
      </c>
      <c r="E634">
        <f>+[1]Tabla_207814!E634</f>
        <v>117610778</v>
      </c>
      <c r="F634">
        <f>+[1]Tabla_207814!F634</f>
        <v>136596167</v>
      </c>
      <c r="G634">
        <f>+[1]Tabla_207814!G634</f>
        <v>136556167</v>
      </c>
      <c r="H634" t="str">
        <f>+[1]Tabla_207814!H634</f>
        <v>Difusión por radio, televisión y otros medios de mensajes sobre programas y actividades legislativas de órganos y unidades vinculadas al quehacer legislativo</v>
      </c>
      <c r="I634">
        <f>+[1]Tabla_207814!I634</f>
        <v>117610778</v>
      </c>
      <c r="J634">
        <f>+[1]Tabla_207814!J634</f>
        <v>136596167</v>
      </c>
      <c r="K634">
        <f>+[1]Tabla_207814!K634</f>
        <v>136556167</v>
      </c>
    </row>
    <row r="635" spans="1:11" x14ac:dyDescent="0.25">
      <c r="A635">
        <v>632</v>
      </c>
      <c r="B635">
        <f>+[1]Tabla_207814!B635</f>
        <v>361</v>
      </c>
      <c r="C635">
        <f>+[1]Tabla_207814!C635</f>
        <v>3600</v>
      </c>
      <c r="D635" t="str">
        <f>+[1]Tabla_207814!D635</f>
        <v>SERVICIOS DE COMUNICACIÓN SOCIAL Y PUBLICIDAD</v>
      </c>
      <c r="E635">
        <f>+[1]Tabla_207814!E635</f>
        <v>117610778</v>
      </c>
      <c r="F635">
        <f>+[1]Tabla_207814!F635</f>
        <v>136596167</v>
      </c>
      <c r="G635">
        <f>+[1]Tabla_207814!G635</f>
        <v>136556167</v>
      </c>
      <c r="H635" t="str">
        <f>+[1]Tabla_207814!H635</f>
        <v>Difusión por radio, televisión y otros medios de mensajes sobre programas y actividades legislativas de órganos y unidades vinculadas al quehacer legislativo</v>
      </c>
      <c r="I635">
        <f>+[1]Tabla_207814!I635</f>
        <v>117610778</v>
      </c>
      <c r="J635">
        <f>+[1]Tabla_207814!J635</f>
        <v>136596167</v>
      </c>
      <c r="K635">
        <f>+[1]Tabla_207814!K635</f>
        <v>136556167</v>
      </c>
    </row>
    <row r="636" spans="1:11" x14ac:dyDescent="0.25">
      <c r="A636">
        <v>633</v>
      </c>
      <c r="B636">
        <f>+[1]Tabla_207814!B636</f>
        <v>361</v>
      </c>
      <c r="C636">
        <f>+[1]Tabla_207814!C636</f>
        <v>3600</v>
      </c>
      <c r="D636" t="str">
        <f>+[1]Tabla_207814!D636</f>
        <v>SERVICIOS DE COMUNICACIÓN SOCIAL Y PUBLICIDAD</v>
      </c>
      <c r="E636">
        <f>+[1]Tabla_207814!E636</f>
        <v>117610778</v>
      </c>
      <c r="F636">
        <f>+[1]Tabla_207814!F636</f>
        <v>136596167</v>
      </c>
      <c r="G636">
        <f>+[1]Tabla_207814!G636</f>
        <v>136556167</v>
      </c>
      <c r="H636" t="str">
        <f>+[1]Tabla_207814!H636</f>
        <v>Difusión por radio, televisión y otros medios de mensajes sobre programas y actividades legislativas de órganos y unidades vinculadas al quehacer legislativo</v>
      </c>
      <c r="I636">
        <f>+[1]Tabla_207814!I636</f>
        <v>117610778</v>
      </c>
      <c r="J636">
        <f>+[1]Tabla_207814!J636</f>
        <v>136596167</v>
      </c>
      <c r="K636">
        <f>+[1]Tabla_207814!K636</f>
        <v>136556167</v>
      </c>
    </row>
    <row r="637" spans="1:11" x14ac:dyDescent="0.25">
      <c r="A637">
        <v>634</v>
      </c>
      <c r="B637">
        <f>+[1]Tabla_207814!B637</f>
        <v>361</v>
      </c>
      <c r="C637">
        <f>+[1]Tabla_207814!C637</f>
        <v>3600</v>
      </c>
      <c r="D637" t="str">
        <f>+[1]Tabla_207814!D637</f>
        <v>SERVICIOS DE COMUNICACIÓN SOCIAL Y PUBLICIDAD</v>
      </c>
      <c r="E637">
        <f>+[1]Tabla_207814!E637</f>
        <v>117610778</v>
      </c>
      <c r="F637">
        <f>+[1]Tabla_207814!F637</f>
        <v>136596167</v>
      </c>
      <c r="G637">
        <f>+[1]Tabla_207814!G637</f>
        <v>136556167</v>
      </c>
      <c r="H637" t="str">
        <f>+[1]Tabla_207814!H637</f>
        <v>Difusión por radio, televisión y otros medios de mensajes sobre programas y actividades legislativas de órganos y unidades vinculadas al quehacer legislativo</v>
      </c>
      <c r="I637">
        <f>+[1]Tabla_207814!I637</f>
        <v>117610778</v>
      </c>
      <c r="J637">
        <f>+[1]Tabla_207814!J637</f>
        <v>136596167</v>
      </c>
      <c r="K637">
        <f>+[1]Tabla_207814!K637</f>
        <v>136556167</v>
      </c>
    </row>
    <row r="638" spans="1:11" x14ac:dyDescent="0.25">
      <c r="A638">
        <v>635</v>
      </c>
      <c r="B638">
        <f>+[1]Tabla_207814!B638</f>
        <v>361</v>
      </c>
      <c r="C638">
        <f>+[1]Tabla_207814!C638</f>
        <v>3600</v>
      </c>
      <c r="D638" t="str">
        <f>+[1]Tabla_207814!D638</f>
        <v>SERVICIOS DE COMUNICACIÓN SOCIAL Y PUBLICIDAD</v>
      </c>
      <c r="E638">
        <f>+[1]Tabla_207814!E638</f>
        <v>117610778</v>
      </c>
      <c r="F638">
        <f>+[1]Tabla_207814!F638</f>
        <v>136596167</v>
      </c>
      <c r="G638">
        <f>+[1]Tabla_207814!G638</f>
        <v>136556167</v>
      </c>
      <c r="H638" t="str">
        <f>+[1]Tabla_207814!H638</f>
        <v>Difusión por radio, televisión y otros medios de mensajes sobre programas y actividades legislativas de órganos y unidades vinculadas al quehacer legislativo</v>
      </c>
      <c r="I638">
        <f>+[1]Tabla_207814!I638</f>
        <v>117610778</v>
      </c>
      <c r="J638">
        <f>+[1]Tabla_207814!J638</f>
        <v>136596167</v>
      </c>
      <c r="K638">
        <f>+[1]Tabla_207814!K638</f>
        <v>136556167</v>
      </c>
    </row>
    <row r="639" spans="1:11" x14ac:dyDescent="0.25">
      <c r="A639">
        <v>636</v>
      </c>
      <c r="B639">
        <f>+[1]Tabla_207814!B639</f>
        <v>361</v>
      </c>
      <c r="C639">
        <f>+[1]Tabla_207814!C639</f>
        <v>3600</v>
      </c>
      <c r="D639" t="str">
        <f>+[1]Tabla_207814!D639</f>
        <v>SERVICIOS DE COMUNICACIÓN SOCIAL Y PUBLICIDAD</v>
      </c>
      <c r="E639">
        <f>+[1]Tabla_207814!E639</f>
        <v>117610778</v>
      </c>
      <c r="F639">
        <f>+[1]Tabla_207814!F639</f>
        <v>136596167</v>
      </c>
      <c r="G639">
        <f>+[1]Tabla_207814!G639</f>
        <v>136556167</v>
      </c>
      <c r="H639" t="str">
        <f>+[1]Tabla_207814!H639</f>
        <v>Difusión por radio, televisión y otros medios de mensajes sobre programas y actividades legislativas de órganos y unidades vinculadas al quehacer legislativo</v>
      </c>
      <c r="I639">
        <f>+[1]Tabla_207814!I639</f>
        <v>117610778</v>
      </c>
      <c r="J639">
        <f>+[1]Tabla_207814!J639</f>
        <v>136596167</v>
      </c>
      <c r="K639">
        <f>+[1]Tabla_207814!K639</f>
        <v>136556167</v>
      </c>
    </row>
    <row r="640" spans="1:11" x14ac:dyDescent="0.25">
      <c r="A640">
        <v>637</v>
      </c>
      <c r="B640">
        <f>+[1]Tabla_207814!B640</f>
        <v>361</v>
      </c>
      <c r="C640">
        <f>+[1]Tabla_207814!C640</f>
        <v>3600</v>
      </c>
      <c r="D640" t="str">
        <f>+[1]Tabla_207814!D640</f>
        <v>SERVICIOS DE COMUNICACIÓN SOCIAL Y PUBLICIDAD</v>
      </c>
      <c r="E640">
        <f>+[1]Tabla_207814!E640</f>
        <v>117610778</v>
      </c>
      <c r="F640">
        <f>+[1]Tabla_207814!F640</f>
        <v>136596167</v>
      </c>
      <c r="G640">
        <f>+[1]Tabla_207814!G640</f>
        <v>136556167</v>
      </c>
      <c r="H640" t="str">
        <f>+[1]Tabla_207814!H640</f>
        <v>Difusión por radio, televisión y otros medios de mensajes sobre programas y actividades legislativas de órganos y unidades vinculadas al quehacer legislativo</v>
      </c>
      <c r="I640">
        <f>+[1]Tabla_207814!I640</f>
        <v>117610778</v>
      </c>
      <c r="J640">
        <f>+[1]Tabla_207814!J640</f>
        <v>136596167</v>
      </c>
      <c r="K640">
        <f>+[1]Tabla_207814!K640</f>
        <v>136556167</v>
      </c>
    </row>
    <row r="641" spans="1:11" x14ac:dyDescent="0.25">
      <c r="A641">
        <v>638</v>
      </c>
      <c r="B641">
        <f>+[1]Tabla_207814!B641</f>
        <v>361</v>
      </c>
      <c r="C641">
        <f>+[1]Tabla_207814!C641</f>
        <v>3600</v>
      </c>
      <c r="D641" t="str">
        <f>+[1]Tabla_207814!D641</f>
        <v>SERVICIOS DE COMUNICACIÓN SOCIAL Y PUBLICIDAD</v>
      </c>
      <c r="E641">
        <f>+[1]Tabla_207814!E641</f>
        <v>117610778</v>
      </c>
      <c r="F641">
        <f>+[1]Tabla_207814!F641</f>
        <v>136596167</v>
      </c>
      <c r="G641">
        <f>+[1]Tabla_207814!G641</f>
        <v>136556167</v>
      </c>
      <c r="H641" t="str">
        <f>+[1]Tabla_207814!H641</f>
        <v>Difusión por radio, televisión y otros medios de mensajes sobre programas y actividades legislativas de órganos y unidades vinculadas al quehacer legislativo</v>
      </c>
      <c r="I641">
        <f>+[1]Tabla_207814!I641</f>
        <v>117610778</v>
      </c>
      <c r="J641">
        <f>+[1]Tabla_207814!J641</f>
        <v>136596167</v>
      </c>
      <c r="K641">
        <f>+[1]Tabla_207814!K641</f>
        <v>136556167</v>
      </c>
    </row>
    <row r="642" spans="1:11" x14ac:dyDescent="0.25">
      <c r="A642">
        <v>639</v>
      </c>
      <c r="B642">
        <f>+[1]Tabla_207814!B642</f>
        <v>361</v>
      </c>
      <c r="C642">
        <f>+[1]Tabla_207814!C642</f>
        <v>3600</v>
      </c>
      <c r="D642" t="str">
        <f>+[1]Tabla_207814!D642</f>
        <v>SERVICIOS DE COMUNICACIÓN SOCIAL Y PUBLICIDAD</v>
      </c>
      <c r="E642">
        <f>+[1]Tabla_207814!E642</f>
        <v>117610778</v>
      </c>
      <c r="F642">
        <f>+[1]Tabla_207814!F642</f>
        <v>136596167</v>
      </c>
      <c r="G642">
        <f>+[1]Tabla_207814!G642</f>
        <v>136556167</v>
      </c>
      <c r="H642" t="str">
        <f>+[1]Tabla_207814!H642</f>
        <v>Difusión por radio, televisión y otros medios de mensajes sobre programas y actividades legislativas de órganos y unidades vinculadas al quehacer legislativo</v>
      </c>
      <c r="I642">
        <f>+[1]Tabla_207814!I642</f>
        <v>117610778</v>
      </c>
      <c r="J642">
        <f>+[1]Tabla_207814!J642</f>
        <v>136596167</v>
      </c>
      <c r="K642">
        <f>+[1]Tabla_207814!K642</f>
        <v>136556167</v>
      </c>
    </row>
    <row r="643" spans="1:11" x14ac:dyDescent="0.25">
      <c r="A643">
        <v>640</v>
      </c>
      <c r="B643">
        <f>+[1]Tabla_207814!B643</f>
        <v>361</v>
      </c>
      <c r="C643">
        <f>+[1]Tabla_207814!C643</f>
        <v>3600</v>
      </c>
      <c r="D643" t="str">
        <f>+[1]Tabla_207814!D643</f>
        <v>SERVICIOS DE COMUNICACIÓN SOCIAL Y PUBLICIDAD</v>
      </c>
      <c r="E643">
        <f>+[1]Tabla_207814!E643</f>
        <v>117610778</v>
      </c>
      <c r="F643">
        <f>+[1]Tabla_207814!F643</f>
        <v>136596167</v>
      </c>
      <c r="G643">
        <f>+[1]Tabla_207814!G643</f>
        <v>136556167</v>
      </c>
      <c r="H643" t="str">
        <f>+[1]Tabla_207814!H643</f>
        <v>Difusión por radio, televisión y otros medios de mensajes sobre programas y actividades legislativas de órganos y unidades vinculadas al quehacer legislativo</v>
      </c>
      <c r="I643">
        <f>+[1]Tabla_207814!I643</f>
        <v>117610778</v>
      </c>
      <c r="J643">
        <f>+[1]Tabla_207814!J643</f>
        <v>136596167</v>
      </c>
      <c r="K643">
        <f>+[1]Tabla_207814!K643</f>
        <v>136556167</v>
      </c>
    </row>
    <row r="644" spans="1:11" x14ac:dyDescent="0.25">
      <c r="A644">
        <v>641</v>
      </c>
      <c r="B644">
        <f>+[1]Tabla_207814!B644</f>
        <v>361</v>
      </c>
      <c r="C644">
        <f>+[1]Tabla_207814!C644</f>
        <v>3600</v>
      </c>
      <c r="D644" t="str">
        <f>+[1]Tabla_207814!D644</f>
        <v>SERVICIOS DE COMUNICACIÓN SOCIAL Y PUBLICIDAD</v>
      </c>
      <c r="E644">
        <f>+[1]Tabla_207814!E644</f>
        <v>117610778</v>
      </c>
      <c r="F644">
        <f>+[1]Tabla_207814!F644</f>
        <v>136596167</v>
      </c>
      <c r="G644">
        <f>+[1]Tabla_207814!G644</f>
        <v>136556167</v>
      </c>
      <c r="H644" t="str">
        <f>+[1]Tabla_207814!H644</f>
        <v>Difusión por radio, televisión y otros medios de mensajes sobre programas y actividades legislativas de órganos y unidades vinculadas al quehacer legislativo</v>
      </c>
      <c r="I644">
        <f>+[1]Tabla_207814!I644</f>
        <v>117610778</v>
      </c>
      <c r="J644">
        <f>+[1]Tabla_207814!J644</f>
        <v>136596167</v>
      </c>
      <c r="K644">
        <f>+[1]Tabla_207814!K644</f>
        <v>136556167</v>
      </c>
    </row>
    <row r="645" spans="1:11" x14ac:dyDescent="0.25">
      <c r="A645">
        <v>642</v>
      </c>
      <c r="B645">
        <f>+[1]Tabla_207814!B645</f>
        <v>361</v>
      </c>
      <c r="C645">
        <f>+[1]Tabla_207814!C645</f>
        <v>3600</v>
      </c>
      <c r="D645" t="str">
        <f>+[1]Tabla_207814!D645</f>
        <v>SERVICIOS DE COMUNICACIÓN SOCIAL Y PUBLICIDAD</v>
      </c>
      <c r="E645">
        <f>+[1]Tabla_207814!E645</f>
        <v>117610778</v>
      </c>
      <c r="F645">
        <f>+[1]Tabla_207814!F645</f>
        <v>136596167</v>
      </c>
      <c r="G645">
        <f>+[1]Tabla_207814!G645</f>
        <v>136556167</v>
      </c>
      <c r="H645" t="str">
        <f>+[1]Tabla_207814!H645</f>
        <v>Difusión por radio, televisión y otros medios de mensajes sobre programas y actividades legislativas de órganos y unidades vinculadas al quehacer legislativo</v>
      </c>
      <c r="I645">
        <f>+[1]Tabla_207814!I645</f>
        <v>117610778</v>
      </c>
      <c r="J645">
        <f>+[1]Tabla_207814!J645</f>
        <v>136596167</v>
      </c>
      <c r="K645">
        <f>+[1]Tabla_207814!K645</f>
        <v>136556167</v>
      </c>
    </row>
    <row r="646" spans="1:11" x14ac:dyDescent="0.25">
      <c r="A646">
        <v>643</v>
      </c>
      <c r="B646">
        <f>+[1]Tabla_207814!B646</f>
        <v>361</v>
      </c>
      <c r="C646">
        <f>+[1]Tabla_207814!C646</f>
        <v>3600</v>
      </c>
      <c r="D646" t="str">
        <f>+[1]Tabla_207814!D646</f>
        <v>SERVICIOS DE COMUNICACIÓN SOCIAL Y PUBLICIDAD</v>
      </c>
      <c r="E646">
        <f>+[1]Tabla_207814!E646</f>
        <v>117610778</v>
      </c>
      <c r="F646">
        <f>+[1]Tabla_207814!F646</f>
        <v>136596167</v>
      </c>
      <c r="G646">
        <f>+[1]Tabla_207814!G646</f>
        <v>136556167</v>
      </c>
      <c r="H646" t="str">
        <f>+[1]Tabla_207814!H646</f>
        <v>Difusión por radio, televisión y otros medios de mensajes sobre programas y actividades legislativas de órganos y unidades vinculadas al quehacer legislativo</v>
      </c>
      <c r="I646">
        <f>+[1]Tabla_207814!I646</f>
        <v>117610778</v>
      </c>
      <c r="J646">
        <f>+[1]Tabla_207814!J646</f>
        <v>136596167</v>
      </c>
      <c r="K646">
        <f>+[1]Tabla_207814!K646</f>
        <v>136556167</v>
      </c>
    </row>
    <row r="647" spans="1:11" x14ac:dyDescent="0.25">
      <c r="A647">
        <v>644</v>
      </c>
      <c r="B647">
        <f>+[1]Tabla_207814!B647</f>
        <v>361</v>
      </c>
      <c r="C647">
        <f>+[1]Tabla_207814!C647</f>
        <v>3600</v>
      </c>
      <c r="D647" t="str">
        <f>+[1]Tabla_207814!D647</f>
        <v>SERVICIOS DE COMUNICACIÓN SOCIAL Y PUBLICIDAD</v>
      </c>
      <c r="E647">
        <f>+[1]Tabla_207814!E647</f>
        <v>117610778</v>
      </c>
      <c r="F647">
        <f>+[1]Tabla_207814!F647</f>
        <v>136596167</v>
      </c>
      <c r="G647">
        <f>+[1]Tabla_207814!G647</f>
        <v>136556167</v>
      </c>
      <c r="H647" t="str">
        <f>+[1]Tabla_207814!H647</f>
        <v>Difusión por radio, televisión y otros medios de mensajes sobre programas y actividades legislativas de órganos y unidades vinculadas al quehacer legislativo</v>
      </c>
      <c r="I647">
        <f>+[1]Tabla_207814!I647</f>
        <v>117610778</v>
      </c>
      <c r="J647">
        <f>+[1]Tabla_207814!J647</f>
        <v>136596167</v>
      </c>
      <c r="K647">
        <f>+[1]Tabla_207814!K647</f>
        <v>136556167</v>
      </c>
    </row>
    <row r="648" spans="1:11" x14ac:dyDescent="0.25">
      <c r="A648">
        <v>645</v>
      </c>
      <c r="B648">
        <f>+[1]Tabla_207814!B648</f>
        <v>361</v>
      </c>
      <c r="C648">
        <f>+[1]Tabla_207814!C648</f>
        <v>3600</v>
      </c>
      <c r="D648" t="str">
        <f>+[1]Tabla_207814!D648</f>
        <v>SERVICIOS DE COMUNICACIÓN SOCIAL Y PUBLICIDAD</v>
      </c>
      <c r="E648">
        <f>+[1]Tabla_207814!E648</f>
        <v>117610778</v>
      </c>
      <c r="F648">
        <f>+[1]Tabla_207814!F648</f>
        <v>136596167</v>
      </c>
      <c r="G648">
        <f>+[1]Tabla_207814!G648</f>
        <v>136556167</v>
      </c>
      <c r="H648" t="str">
        <f>+[1]Tabla_207814!H648</f>
        <v>Difusión por radio, televisión y otros medios de mensajes sobre programas y actividades legislativas de órganos y unidades vinculadas al quehacer legislativo</v>
      </c>
      <c r="I648">
        <f>+[1]Tabla_207814!I648</f>
        <v>117610778</v>
      </c>
      <c r="J648">
        <f>+[1]Tabla_207814!J648</f>
        <v>136596167</v>
      </c>
      <c r="K648">
        <f>+[1]Tabla_207814!K648</f>
        <v>136556167</v>
      </c>
    </row>
    <row r="649" spans="1:11" x14ac:dyDescent="0.25">
      <c r="A649">
        <v>646</v>
      </c>
      <c r="B649">
        <f>+[1]Tabla_207814!B649</f>
        <v>361</v>
      </c>
      <c r="C649">
        <f>+[1]Tabla_207814!C649</f>
        <v>3600</v>
      </c>
      <c r="D649" t="str">
        <f>+[1]Tabla_207814!D649</f>
        <v>SERVICIOS DE COMUNICACIÓN SOCIAL Y PUBLICIDAD</v>
      </c>
      <c r="E649">
        <f>+[1]Tabla_207814!E649</f>
        <v>117610778</v>
      </c>
      <c r="F649">
        <f>+[1]Tabla_207814!F649</f>
        <v>136596167</v>
      </c>
      <c r="G649">
        <f>+[1]Tabla_207814!G649</f>
        <v>136556167</v>
      </c>
      <c r="H649" t="str">
        <f>+[1]Tabla_207814!H649</f>
        <v>Difusión por radio, televisión y otros medios de mensajes sobre programas y actividades legislativas de órganos y unidades vinculadas al quehacer legislativo</v>
      </c>
      <c r="I649">
        <f>+[1]Tabla_207814!I649</f>
        <v>117610778</v>
      </c>
      <c r="J649">
        <f>+[1]Tabla_207814!J649</f>
        <v>136596167</v>
      </c>
      <c r="K649">
        <f>+[1]Tabla_207814!K649</f>
        <v>136556167</v>
      </c>
    </row>
    <row r="650" spans="1:11" x14ac:dyDescent="0.25">
      <c r="A650">
        <v>647</v>
      </c>
      <c r="B650">
        <f>+[1]Tabla_207814!B650</f>
        <v>361</v>
      </c>
      <c r="C650">
        <f>+[1]Tabla_207814!C650</f>
        <v>3600</v>
      </c>
      <c r="D650" t="str">
        <f>+[1]Tabla_207814!D650</f>
        <v>SERVICIOS DE COMUNICACIÓN SOCIAL Y PUBLICIDAD</v>
      </c>
      <c r="E650">
        <f>+[1]Tabla_207814!E650</f>
        <v>117610778</v>
      </c>
      <c r="F650">
        <f>+[1]Tabla_207814!F650</f>
        <v>136596167</v>
      </c>
      <c r="G650">
        <f>+[1]Tabla_207814!G650</f>
        <v>136556167</v>
      </c>
      <c r="H650" t="str">
        <f>+[1]Tabla_207814!H650</f>
        <v>Difusión por radio, televisión y otros medios de mensajes sobre programas y actividades legislativas de órganos y unidades vinculadas al quehacer legislativo</v>
      </c>
      <c r="I650">
        <f>+[1]Tabla_207814!I650</f>
        <v>117610778</v>
      </c>
      <c r="J650">
        <f>+[1]Tabla_207814!J650</f>
        <v>136596167</v>
      </c>
      <c r="K650">
        <f>+[1]Tabla_207814!K650</f>
        <v>136556167</v>
      </c>
    </row>
    <row r="651" spans="1:11" x14ac:dyDescent="0.25">
      <c r="A651">
        <v>648</v>
      </c>
      <c r="B651">
        <f>+[1]Tabla_207814!B651</f>
        <v>361</v>
      </c>
      <c r="C651">
        <f>+[1]Tabla_207814!C651</f>
        <v>3600</v>
      </c>
      <c r="D651" t="str">
        <f>+[1]Tabla_207814!D651</f>
        <v>SERVICIOS DE COMUNICACIÓN SOCIAL Y PUBLICIDAD</v>
      </c>
      <c r="E651">
        <f>+[1]Tabla_207814!E651</f>
        <v>117610778</v>
      </c>
      <c r="F651">
        <f>+[1]Tabla_207814!F651</f>
        <v>136596167</v>
      </c>
      <c r="G651">
        <f>+[1]Tabla_207814!G651</f>
        <v>136556167</v>
      </c>
      <c r="H651" t="str">
        <f>+[1]Tabla_207814!H651</f>
        <v>Difusión por radio, televisión y otros medios de mensajes sobre programas y actividades legislativas de órganos y unidades vinculadas al quehacer legislativo</v>
      </c>
      <c r="I651">
        <f>+[1]Tabla_207814!I651</f>
        <v>117610778</v>
      </c>
      <c r="J651">
        <f>+[1]Tabla_207814!J651</f>
        <v>136596167</v>
      </c>
      <c r="K651">
        <f>+[1]Tabla_207814!K651</f>
        <v>136556167</v>
      </c>
    </row>
    <row r="652" spans="1:11" x14ac:dyDescent="0.25">
      <c r="A652">
        <v>649</v>
      </c>
      <c r="B652">
        <f>+[1]Tabla_207814!B652</f>
        <v>361</v>
      </c>
      <c r="C652">
        <f>+[1]Tabla_207814!C652</f>
        <v>3600</v>
      </c>
      <c r="D652" t="str">
        <f>+[1]Tabla_207814!D652</f>
        <v>SERVICIOS DE COMUNICACIÓN SOCIAL Y PUBLICIDAD</v>
      </c>
      <c r="E652">
        <f>+[1]Tabla_207814!E652</f>
        <v>117610778</v>
      </c>
      <c r="F652">
        <f>+[1]Tabla_207814!F652</f>
        <v>136596167</v>
      </c>
      <c r="G652">
        <f>+[1]Tabla_207814!G652</f>
        <v>136556167</v>
      </c>
      <c r="H652" t="str">
        <f>+[1]Tabla_207814!H652</f>
        <v>Difusión por radio, televisión y otros medios de mensajes sobre programas y actividades legislativas de órganos y unidades vinculadas al quehacer legislativo</v>
      </c>
      <c r="I652">
        <f>+[1]Tabla_207814!I652</f>
        <v>117610778</v>
      </c>
      <c r="J652">
        <f>+[1]Tabla_207814!J652</f>
        <v>136596167</v>
      </c>
      <c r="K652">
        <f>+[1]Tabla_207814!K652</f>
        <v>136556167</v>
      </c>
    </row>
    <row r="653" spans="1:11" x14ac:dyDescent="0.25">
      <c r="A653">
        <v>650</v>
      </c>
      <c r="B653">
        <f>+[1]Tabla_207814!B653</f>
        <v>361</v>
      </c>
      <c r="C653">
        <f>+[1]Tabla_207814!C653</f>
        <v>3600</v>
      </c>
      <c r="D653" t="str">
        <f>+[1]Tabla_207814!D653</f>
        <v>SERVICIOS DE COMUNICACIÓN SOCIAL Y PUBLICIDAD</v>
      </c>
      <c r="E653">
        <f>+[1]Tabla_207814!E653</f>
        <v>117610778</v>
      </c>
      <c r="F653">
        <f>+[1]Tabla_207814!F653</f>
        <v>136596167</v>
      </c>
      <c r="G653">
        <f>+[1]Tabla_207814!G653</f>
        <v>136556167</v>
      </c>
      <c r="H653" t="str">
        <f>+[1]Tabla_207814!H653</f>
        <v>Difusión por radio, televisión y otros medios de mensajes sobre programas y actividades legislativas de órganos y unidades vinculadas al quehacer legislativo</v>
      </c>
      <c r="I653">
        <f>+[1]Tabla_207814!I653</f>
        <v>117610778</v>
      </c>
      <c r="J653">
        <f>+[1]Tabla_207814!J653</f>
        <v>136596167</v>
      </c>
      <c r="K653">
        <f>+[1]Tabla_207814!K653</f>
        <v>136556167</v>
      </c>
    </row>
    <row r="654" spans="1:11" x14ac:dyDescent="0.25">
      <c r="A654">
        <v>651</v>
      </c>
      <c r="B654">
        <f>+[1]Tabla_207814!B654</f>
        <v>361</v>
      </c>
      <c r="C654">
        <f>+[1]Tabla_207814!C654</f>
        <v>3600</v>
      </c>
      <c r="D654" t="str">
        <f>+[1]Tabla_207814!D654</f>
        <v>SERVICIOS DE COMUNICACIÓN SOCIAL Y PUBLICIDAD</v>
      </c>
      <c r="E654">
        <f>+[1]Tabla_207814!E654</f>
        <v>117610778</v>
      </c>
      <c r="F654">
        <f>+[1]Tabla_207814!F654</f>
        <v>136596167</v>
      </c>
      <c r="G654">
        <f>+[1]Tabla_207814!G654</f>
        <v>136556167</v>
      </c>
      <c r="H654" t="str">
        <f>+[1]Tabla_207814!H654</f>
        <v>Difusión por radio, televisión y otros medios de mensajes sobre programas y actividades legislativas de órganos y unidades vinculadas al quehacer legislativo</v>
      </c>
      <c r="I654">
        <f>+[1]Tabla_207814!I654</f>
        <v>117610778</v>
      </c>
      <c r="J654">
        <f>+[1]Tabla_207814!J654</f>
        <v>136596167</v>
      </c>
      <c r="K654">
        <f>+[1]Tabla_207814!K654</f>
        <v>136556167</v>
      </c>
    </row>
    <row r="655" spans="1:11" x14ac:dyDescent="0.25">
      <c r="A655">
        <v>652</v>
      </c>
      <c r="B655">
        <f>+[1]Tabla_207814!B655</f>
        <v>361</v>
      </c>
      <c r="C655">
        <f>+[1]Tabla_207814!C655</f>
        <v>3600</v>
      </c>
      <c r="D655" t="str">
        <f>+[1]Tabla_207814!D655</f>
        <v>SERVICIOS DE COMUNICACIÓN SOCIAL Y PUBLICIDAD</v>
      </c>
      <c r="E655">
        <f>+[1]Tabla_207814!E655</f>
        <v>117610778</v>
      </c>
      <c r="F655">
        <f>+[1]Tabla_207814!F655</f>
        <v>136596167</v>
      </c>
      <c r="G655">
        <f>+[1]Tabla_207814!G655</f>
        <v>136556167</v>
      </c>
      <c r="H655" t="str">
        <f>+[1]Tabla_207814!H655</f>
        <v>Difusión por radio, televisión y otros medios de mensajes sobre programas y actividades legislativas de órganos y unidades vinculadas al quehacer legislativo</v>
      </c>
      <c r="I655">
        <f>+[1]Tabla_207814!I655</f>
        <v>117610778</v>
      </c>
      <c r="J655">
        <f>+[1]Tabla_207814!J655</f>
        <v>136596167</v>
      </c>
      <c r="K655">
        <f>+[1]Tabla_207814!K655</f>
        <v>136556167</v>
      </c>
    </row>
    <row r="656" spans="1:11" x14ac:dyDescent="0.25">
      <c r="A656">
        <v>653</v>
      </c>
      <c r="B656">
        <f>+[1]Tabla_207814!B656</f>
        <v>361</v>
      </c>
      <c r="C656">
        <f>+[1]Tabla_207814!C656</f>
        <v>3600</v>
      </c>
      <c r="D656" t="str">
        <f>+[1]Tabla_207814!D656</f>
        <v>SERVICIOS DE COMUNICACIÓN SOCIAL Y PUBLICIDAD</v>
      </c>
      <c r="E656">
        <f>+[1]Tabla_207814!E656</f>
        <v>117610778</v>
      </c>
      <c r="F656">
        <f>+[1]Tabla_207814!F656</f>
        <v>136596167</v>
      </c>
      <c r="G656">
        <f>+[1]Tabla_207814!G656</f>
        <v>136556167</v>
      </c>
      <c r="H656" t="str">
        <f>+[1]Tabla_207814!H656</f>
        <v>Difusión por radio, televisión y otros medios de mensajes sobre programas y actividades legislativas de órganos y unidades vinculadas al quehacer legislativo</v>
      </c>
      <c r="I656">
        <f>+[1]Tabla_207814!I656</f>
        <v>117610778</v>
      </c>
      <c r="J656">
        <f>+[1]Tabla_207814!J656</f>
        <v>136596167</v>
      </c>
      <c r="K656">
        <f>+[1]Tabla_207814!K656</f>
        <v>136556167</v>
      </c>
    </row>
    <row r="657" spans="1:11" x14ac:dyDescent="0.25">
      <c r="A657">
        <v>654</v>
      </c>
      <c r="B657">
        <f>+[1]Tabla_207814!B657</f>
        <v>361</v>
      </c>
      <c r="C657">
        <f>+[1]Tabla_207814!C657</f>
        <v>3600</v>
      </c>
      <c r="D657" t="str">
        <f>+[1]Tabla_207814!D657</f>
        <v>SERVICIOS DE COMUNICACIÓN SOCIAL Y PUBLICIDAD</v>
      </c>
      <c r="E657">
        <f>+[1]Tabla_207814!E657</f>
        <v>117610778</v>
      </c>
      <c r="F657">
        <f>+[1]Tabla_207814!F657</f>
        <v>136596167</v>
      </c>
      <c r="G657">
        <f>+[1]Tabla_207814!G657</f>
        <v>136556167</v>
      </c>
      <c r="H657" t="str">
        <f>+[1]Tabla_207814!H657</f>
        <v>Difusión por radio, televisión y otros medios de mensajes sobre programas y actividades legislativas de órganos y unidades vinculadas al quehacer legislativo</v>
      </c>
      <c r="I657">
        <f>+[1]Tabla_207814!I657</f>
        <v>117610778</v>
      </c>
      <c r="J657">
        <f>+[1]Tabla_207814!J657</f>
        <v>136596167</v>
      </c>
      <c r="K657">
        <f>+[1]Tabla_207814!K657</f>
        <v>136556167</v>
      </c>
    </row>
    <row r="658" spans="1:11" x14ac:dyDescent="0.25">
      <c r="A658">
        <v>655</v>
      </c>
      <c r="B658">
        <f>+[1]Tabla_207814!B658</f>
        <v>361</v>
      </c>
      <c r="C658">
        <f>+[1]Tabla_207814!C658</f>
        <v>3600</v>
      </c>
      <c r="D658" t="str">
        <f>+[1]Tabla_207814!D658</f>
        <v>SERVICIOS DE COMUNICACIÓN SOCIAL Y PUBLICIDAD</v>
      </c>
      <c r="E658">
        <f>+[1]Tabla_207814!E658</f>
        <v>117610778</v>
      </c>
      <c r="F658">
        <f>+[1]Tabla_207814!F658</f>
        <v>136596167</v>
      </c>
      <c r="G658">
        <f>+[1]Tabla_207814!G658</f>
        <v>136556167</v>
      </c>
      <c r="H658" t="str">
        <f>+[1]Tabla_207814!H658</f>
        <v>Difusión por radio, televisión y otros medios de mensajes sobre programas y actividades legislativas de órganos y unidades vinculadas al quehacer legislativo</v>
      </c>
      <c r="I658">
        <f>+[1]Tabla_207814!I658</f>
        <v>117610778</v>
      </c>
      <c r="J658">
        <f>+[1]Tabla_207814!J658</f>
        <v>136596167</v>
      </c>
      <c r="K658">
        <f>+[1]Tabla_207814!K658</f>
        <v>136556167</v>
      </c>
    </row>
    <row r="659" spans="1:11" x14ac:dyDescent="0.25">
      <c r="A659">
        <v>656</v>
      </c>
      <c r="B659">
        <f>+[1]Tabla_207814!B659</f>
        <v>361</v>
      </c>
      <c r="C659">
        <f>+[1]Tabla_207814!C659</f>
        <v>3600</v>
      </c>
      <c r="D659" t="str">
        <f>+[1]Tabla_207814!D659</f>
        <v>SERVICIOS DE COMUNICACIÓN SOCIAL Y PUBLICIDAD</v>
      </c>
      <c r="E659">
        <f>+[1]Tabla_207814!E659</f>
        <v>117610778</v>
      </c>
      <c r="F659">
        <f>+[1]Tabla_207814!F659</f>
        <v>136596167</v>
      </c>
      <c r="G659">
        <f>+[1]Tabla_207814!G659</f>
        <v>136556167</v>
      </c>
      <c r="H659" t="str">
        <f>+[1]Tabla_207814!H659</f>
        <v>Difusión por radio, televisión y otros medios de mensajes sobre programas y actividades legislativas de órganos y unidades vinculadas al quehacer legislativo</v>
      </c>
      <c r="I659">
        <f>+[1]Tabla_207814!I659</f>
        <v>117610778</v>
      </c>
      <c r="J659">
        <f>+[1]Tabla_207814!J659</f>
        <v>136596167</v>
      </c>
      <c r="K659">
        <f>+[1]Tabla_207814!K659</f>
        <v>136556167</v>
      </c>
    </row>
    <row r="660" spans="1:11" x14ac:dyDescent="0.25">
      <c r="A660">
        <v>657</v>
      </c>
      <c r="B660">
        <f>+[1]Tabla_207814!B660</f>
        <v>361</v>
      </c>
      <c r="C660">
        <f>+[1]Tabla_207814!C660</f>
        <v>3600</v>
      </c>
      <c r="D660" t="str">
        <f>+[1]Tabla_207814!D660</f>
        <v>SERVICIOS DE COMUNICACIÓN SOCIAL Y PUBLICIDAD</v>
      </c>
      <c r="E660">
        <f>+[1]Tabla_207814!E660</f>
        <v>117610778</v>
      </c>
      <c r="F660">
        <f>+[1]Tabla_207814!F660</f>
        <v>136596167</v>
      </c>
      <c r="G660">
        <f>+[1]Tabla_207814!G660</f>
        <v>136556167</v>
      </c>
      <c r="H660" t="str">
        <f>+[1]Tabla_207814!H660</f>
        <v>Difusión por radio, televisión y otros medios de mensajes sobre programas y actividades legislativas de órganos y unidades vinculadas al quehacer legislativo</v>
      </c>
      <c r="I660">
        <f>+[1]Tabla_207814!I660</f>
        <v>117610778</v>
      </c>
      <c r="J660">
        <f>+[1]Tabla_207814!J660</f>
        <v>136596167</v>
      </c>
      <c r="K660">
        <f>+[1]Tabla_207814!K660</f>
        <v>136556167</v>
      </c>
    </row>
    <row r="661" spans="1:11" x14ac:dyDescent="0.25">
      <c r="A661">
        <v>658</v>
      </c>
      <c r="B661">
        <f>+[1]Tabla_207814!B661</f>
        <v>361</v>
      </c>
      <c r="C661">
        <f>+[1]Tabla_207814!C661</f>
        <v>3600</v>
      </c>
      <c r="D661" t="str">
        <f>+[1]Tabla_207814!D661</f>
        <v>SERVICIOS DE COMUNICACIÓN SOCIAL Y PUBLICIDAD</v>
      </c>
      <c r="E661">
        <f>+[1]Tabla_207814!E661</f>
        <v>117610778</v>
      </c>
      <c r="F661">
        <f>+[1]Tabla_207814!F661</f>
        <v>136596167</v>
      </c>
      <c r="G661">
        <f>+[1]Tabla_207814!G661</f>
        <v>136556167</v>
      </c>
      <c r="H661" t="str">
        <f>+[1]Tabla_207814!H661</f>
        <v>Difusión por radio, televisión y otros medios de mensajes sobre programas y actividades legislativas de órganos y unidades vinculadas al quehacer legislativo</v>
      </c>
      <c r="I661">
        <f>+[1]Tabla_207814!I661</f>
        <v>117610778</v>
      </c>
      <c r="J661">
        <f>+[1]Tabla_207814!J661</f>
        <v>136596167</v>
      </c>
      <c r="K661">
        <f>+[1]Tabla_207814!K661</f>
        <v>136556167</v>
      </c>
    </row>
    <row r="662" spans="1:11" x14ac:dyDescent="0.25">
      <c r="A662">
        <v>659</v>
      </c>
      <c r="B662">
        <f>+[1]Tabla_207814!B662</f>
        <v>361</v>
      </c>
      <c r="C662">
        <f>+[1]Tabla_207814!C662</f>
        <v>3600</v>
      </c>
      <c r="D662" t="str">
        <f>+[1]Tabla_207814!D662</f>
        <v>SERVICIOS DE COMUNICACIÓN SOCIAL Y PUBLICIDAD</v>
      </c>
      <c r="E662">
        <f>+[1]Tabla_207814!E662</f>
        <v>117610778</v>
      </c>
      <c r="F662">
        <f>+[1]Tabla_207814!F662</f>
        <v>136596167</v>
      </c>
      <c r="G662">
        <f>+[1]Tabla_207814!G662</f>
        <v>136556167</v>
      </c>
      <c r="H662" t="str">
        <f>+[1]Tabla_207814!H662</f>
        <v>Difusión por radio, televisión y otros medios de mensajes sobre programas y actividades legislativas de órganos y unidades vinculadas al quehacer legislativo</v>
      </c>
      <c r="I662">
        <f>+[1]Tabla_207814!I662</f>
        <v>117610778</v>
      </c>
      <c r="J662">
        <f>+[1]Tabla_207814!J662</f>
        <v>136596167</v>
      </c>
      <c r="K662">
        <f>+[1]Tabla_207814!K662</f>
        <v>136556167</v>
      </c>
    </row>
    <row r="663" spans="1:11" x14ac:dyDescent="0.25">
      <c r="A663">
        <v>660</v>
      </c>
      <c r="B663">
        <f>+[1]Tabla_207814!B663</f>
        <v>361</v>
      </c>
      <c r="C663">
        <f>+[1]Tabla_207814!C663</f>
        <v>3600</v>
      </c>
      <c r="D663" t="str">
        <f>+[1]Tabla_207814!D663</f>
        <v>SERVICIOS DE COMUNICACIÓN SOCIAL Y PUBLICIDAD</v>
      </c>
      <c r="E663">
        <f>+[1]Tabla_207814!E663</f>
        <v>117610778</v>
      </c>
      <c r="F663">
        <f>+[1]Tabla_207814!F663</f>
        <v>136596167</v>
      </c>
      <c r="G663">
        <f>+[1]Tabla_207814!G663</f>
        <v>136556167</v>
      </c>
      <c r="H663" t="str">
        <f>+[1]Tabla_207814!H663</f>
        <v>Difusión por radio, televisión y otros medios de mensajes sobre programas y actividades legislativas de órganos y unidades vinculadas al quehacer legislativo</v>
      </c>
      <c r="I663">
        <f>+[1]Tabla_207814!I663</f>
        <v>117610778</v>
      </c>
      <c r="J663">
        <f>+[1]Tabla_207814!J663</f>
        <v>136596167</v>
      </c>
      <c r="K663">
        <f>+[1]Tabla_207814!K663</f>
        <v>136556167</v>
      </c>
    </row>
    <row r="664" spans="1:11" x14ac:dyDescent="0.25">
      <c r="A664">
        <v>661</v>
      </c>
      <c r="B664">
        <f>+[1]Tabla_207814!B664</f>
        <v>361</v>
      </c>
      <c r="C664">
        <f>+[1]Tabla_207814!C664</f>
        <v>3600</v>
      </c>
      <c r="D664" t="str">
        <f>+[1]Tabla_207814!D664</f>
        <v>SERVICIOS DE COMUNICACIÓN SOCIAL Y PUBLICIDAD</v>
      </c>
      <c r="E664">
        <f>+[1]Tabla_207814!E664</f>
        <v>117610778</v>
      </c>
      <c r="F664">
        <f>+[1]Tabla_207814!F664</f>
        <v>136596167</v>
      </c>
      <c r="G664">
        <f>+[1]Tabla_207814!G664</f>
        <v>136556167</v>
      </c>
      <c r="H664" t="str">
        <f>+[1]Tabla_207814!H664</f>
        <v>Difusión por radio, televisión y otros medios de mensajes sobre programas y actividades legislativas de órganos y unidades vinculadas al quehacer legislativo</v>
      </c>
      <c r="I664">
        <f>+[1]Tabla_207814!I664</f>
        <v>117610778</v>
      </c>
      <c r="J664">
        <f>+[1]Tabla_207814!J664</f>
        <v>136596167</v>
      </c>
      <c r="K664">
        <f>+[1]Tabla_207814!K664</f>
        <v>136556167</v>
      </c>
    </row>
    <row r="665" spans="1:11" x14ac:dyDescent="0.25">
      <c r="A665">
        <v>662</v>
      </c>
      <c r="B665">
        <f>+[1]Tabla_207814!B665</f>
        <v>361</v>
      </c>
      <c r="C665">
        <f>+[1]Tabla_207814!C665</f>
        <v>3600</v>
      </c>
      <c r="D665" t="str">
        <f>+[1]Tabla_207814!D665</f>
        <v>SERVICIOS DE COMUNICACIÓN SOCIAL Y PUBLICIDAD</v>
      </c>
      <c r="E665">
        <f>+[1]Tabla_207814!E665</f>
        <v>117610778</v>
      </c>
      <c r="F665">
        <f>+[1]Tabla_207814!F665</f>
        <v>136596167</v>
      </c>
      <c r="G665">
        <f>+[1]Tabla_207814!G665</f>
        <v>136556167</v>
      </c>
      <c r="H665" t="str">
        <f>+[1]Tabla_207814!H665</f>
        <v>Difusión por radio, televisión y otros medios de mensajes sobre programas y actividades legislativas de órganos y unidades vinculadas al quehacer legislativo</v>
      </c>
      <c r="I665">
        <f>+[1]Tabla_207814!I665</f>
        <v>117610778</v>
      </c>
      <c r="J665">
        <f>+[1]Tabla_207814!J665</f>
        <v>136596167</v>
      </c>
      <c r="K665">
        <f>+[1]Tabla_207814!K665</f>
        <v>136556167</v>
      </c>
    </row>
    <row r="666" spans="1:11" x14ac:dyDescent="0.25">
      <c r="A666">
        <v>663</v>
      </c>
      <c r="B666">
        <f>+[1]Tabla_207814!B666</f>
        <v>361</v>
      </c>
      <c r="C666">
        <f>+[1]Tabla_207814!C666</f>
        <v>3600</v>
      </c>
      <c r="D666" t="str">
        <f>+[1]Tabla_207814!D666</f>
        <v>SERVICIOS DE COMUNICACIÓN SOCIAL Y PUBLICIDAD</v>
      </c>
      <c r="E666">
        <f>+[1]Tabla_207814!E666</f>
        <v>117610778</v>
      </c>
      <c r="F666">
        <f>+[1]Tabla_207814!F666</f>
        <v>136596167</v>
      </c>
      <c r="G666">
        <f>+[1]Tabla_207814!G666</f>
        <v>136556167</v>
      </c>
      <c r="H666" t="str">
        <f>+[1]Tabla_207814!H666</f>
        <v>Difusión por radio, televisión y otros medios de mensajes sobre programas y actividades legislativas de órganos y unidades vinculadas al quehacer legislativo</v>
      </c>
      <c r="I666">
        <f>+[1]Tabla_207814!I666</f>
        <v>117610778</v>
      </c>
      <c r="J666">
        <f>+[1]Tabla_207814!J666</f>
        <v>136596167</v>
      </c>
      <c r="K666">
        <f>+[1]Tabla_207814!K666</f>
        <v>136556167</v>
      </c>
    </row>
    <row r="667" spans="1:11" x14ac:dyDescent="0.25">
      <c r="A667">
        <v>664</v>
      </c>
      <c r="B667">
        <f>+[1]Tabla_207814!B667</f>
        <v>361</v>
      </c>
      <c r="C667">
        <f>+[1]Tabla_207814!C667</f>
        <v>3600</v>
      </c>
      <c r="D667" t="str">
        <f>+[1]Tabla_207814!D667</f>
        <v>SERVICIOS DE COMUNICACIÓN SOCIAL Y PUBLICIDAD</v>
      </c>
      <c r="E667">
        <f>+[1]Tabla_207814!E667</f>
        <v>117610778</v>
      </c>
      <c r="F667">
        <f>+[1]Tabla_207814!F667</f>
        <v>136596167</v>
      </c>
      <c r="G667">
        <f>+[1]Tabla_207814!G667</f>
        <v>136556167</v>
      </c>
      <c r="H667" t="str">
        <f>+[1]Tabla_207814!H667</f>
        <v>Difusión por radio, televisión y otros medios de mensajes sobre programas y actividades legislativas de órganos y unidades vinculadas al quehacer legislativo</v>
      </c>
      <c r="I667">
        <f>+[1]Tabla_207814!I667</f>
        <v>117610778</v>
      </c>
      <c r="J667">
        <f>+[1]Tabla_207814!J667</f>
        <v>136596167</v>
      </c>
      <c r="K667">
        <f>+[1]Tabla_207814!K667</f>
        <v>136556167</v>
      </c>
    </row>
    <row r="668" spans="1:11" x14ac:dyDescent="0.25">
      <c r="A668">
        <v>665</v>
      </c>
      <c r="B668">
        <f>+[1]Tabla_207814!B668</f>
        <v>361</v>
      </c>
      <c r="C668">
        <f>+[1]Tabla_207814!C668</f>
        <v>3600</v>
      </c>
      <c r="D668" t="str">
        <f>+[1]Tabla_207814!D668</f>
        <v>SERVICIOS DE COMUNICACIÓN SOCIAL Y PUBLICIDAD</v>
      </c>
      <c r="E668">
        <f>+[1]Tabla_207814!E668</f>
        <v>117610778</v>
      </c>
      <c r="F668">
        <f>+[1]Tabla_207814!F668</f>
        <v>136596167</v>
      </c>
      <c r="G668">
        <f>+[1]Tabla_207814!G668</f>
        <v>136556167</v>
      </c>
      <c r="H668" t="str">
        <f>+[1]Tabla_207814!H668</f>
        <v>Difusión por radio, televisión y otros medios de mensajes sobre programas y actividades legislativas de órganos y unidades vinculadas al quehacer legislativo</v>
      </c>
      <c r="I668">
        <f>+[1]Tabla_207814!I668</f>
        <v>117610778</v>
      </c>
      <c r="J668">
        <f>+[1]Tabla_207814!J668</f>
        <v>136596167</v>
      </c>
      <c r="K668">
        <f>+[1]Tabla_207814!K668</f>
        <v>136556167</v>
      </c>
    </row>
    <row r="669" spans="1:11" x14ac:dyDescent="0.25">
      <c r="A669">
        <v>666</v>
      </c>
      <c r="B669">
        <f>+[1]Tabla_207814!B669</f>
        <v>361</v>
      </c>
      <c r="C669">
        <f>+[1]Tabla_207814!C669</f>
        <v>3600</v>
      </c>
      <c r="D669" t="str">
        <f>+[1]Tabla_207814!D669</f>
        <v>SERVICIOS DE COMUNICACIÓN SOCIAL Y PUBLICIDAD</v>
      </c>
      <c r="E669">
        <f>+[1]Tabla_207814!E669</f>
        <v>117610778</v>
      </c>
      <c r="F669">
        <f>+[1]Tabla_207814!F669</f>
        <v>136596167</v>
      </c>
      <c r="G669">
        <f>+[1]Tabla_207814!G669</f>
        <v>136556167</v>
      </c>
      <c r="H669" t="str">
        <f>+[1]Tabla_207814!H669</f>
        <v>Difusión por radio, televisión y otros medios de mensajes sobre programas y actividades legislativas de órganos y unidades vinculadas al quehacer legislativo</v>
      </c>
      <c r="I669">
        <f>+[1]Tabla_207814!I669</f>
        <v>117610778</v>
      </c>
      <c r="J669">
        <f>+[1]Tabla_207814!J669</f>
        <v>136596167</v>
      </c>
      <c r="K669">
        <f>+[1]Tabla_207814!K669</f>
        <v>136556167</v>
      </c>
    </row>
    <row r="670" spans="1:11" x14ac:dyDescent="0.25">
      <c r="A670">
        <v>667</v>
      </c>
      <c r="B670">
        <f>+[1]Tabla_207814!B670</f>
        <v>361</v>
      </c>
      <c r="C670">
        <f>+[1]Tabla_207814!C670</f>
        <v>3600</v>
      </c>
      <c r="D670" t="str">
        <f>+[1]Tabla_207814!D670</f>
        <v>SERVICIOS DE COMUNICACIÓN SOCIAL Y PUBLICIDAD</v>
      </c>
      <c r="E670">
        <f>+[1]Tabla_207814!E670</f>
        <v>117610778</v>
      </c>
      <c r="F670">
        <f>+[1]Tabla_207814!F670</f>
        <v>136596167</v>
      </c>
      <c r="G670">
        <f>+[1]Tabla_207814!G670</f>
        <v>136556167</v>
      </c>
      <c r="H670" t="str">
        <f>+[1]Tabla_207814!H670</f>
        <v>Difusión por radio, televisión y otros medios de mensajes sobre programas y actividades legislativas de órganos y unidades vinculadas al quehacer legislativo</v>
      </c>
      <c r="I670">
        <f>+[1]Tabla_207814!I670</f>
        <v>117610778</v>
      </c>
      <c r="J670">
        <f>+[1]Tabla_207814!J670</f>
        <v>136596167</v>
      </c>
      <c r="K670">
        <f>+[1]Tabla_207814!K670</f>
        <v>136556167</v>
      </c>
    </row>
    <row r="671" spans="1:11" x14ac:dyDescent="0.25">
      <c r="A671">
        <v>668</v>
      </c>
      <c r="B671">
        <f>+[1]Tabla_207814!B671</f>
        <v>361</v>
      </c>
      <c r="C671">
        <f>+[1]Tabla_207814!C671</f>
        <v>3600</v>
      </c>
      <c r="D671" t="str">
        <f>+[1]Tabla_207814!D671</f>
        <v>SERVICIOS DE COMUNICACIÓN SOCIAL Y PUBLICIDAD</v>
      </c>
      <c r="E671">
        <f>+[1]Tabla_207814!E671</f>
        <v>117610778</v>
      </c>
      <c r="F671">
        <f>+[1]Tabla_207814!F671</f>
        <v>136596167</v>
      </c>
      <c r="G671">
        <f>+[1]Tabla_207814!G671</f>
        <v>136556167</v>
      </c>
      <c r="H671" t="str">
        <f>+[1]Tabla_207814!H671</f>
        <v>Difusión por radio, televisión y otros medios de mensajes sobre programas y actividades legislativas de órganos y unidades vinculadas al quehacer legislativo</v>
      </c>
      <c r="I671">
        <f>+[1]Tabla_207814!I671</f>
        <v>117610778</v>
      </c>
      <c r="J671">
        <f>+[1]Tabla_207814!J671</f>
        <v>136596167</v>
      </c>
      <c r="K671">
        <f>+[1]Tabla_207814!K671</f>
        <v>136556167</v>
      </c>
    </row>
    <row r="672" spans="1:11" x14ac:dyDescent="0.25">
      <c r="A672">
        <v>669</v>
      </c>
      <c r="B672">
        <f>+[1]Tabla_207814!B672</f>
        <v>361</v>
      </c>
      <c r="C672">
        <f>+[1]Tabla_207814!C672</f>
        <v>3600</v>
      </c>
      <c r="D672" t="str">
        <f>+[1]Tabla_207814!D672</f>
        <v>SERVICIOS DE COMUNICACIÓN SOCIAL Y PUBLICIDAD</v>
      </c>
      <c r="E672">
        <f>+[1]Tabla_207814!E672</f>
        <v>117610778</v>
      </c>
      <c r="F672">
        <f>+[1]Tabla_207814!F672</f>
        <v>136596167</v>
      </c>
      <c r="G672">
        <f>+[1]Tabla_207814!G672</f>
        <v>136556167</v>
      </c>
      <c r="H672" t="str">
        <f>+[1]Tabla_207814!H672</f>
        <v>Difusión por radio, televisión y otros medios de mensajes sobre programas y actividades legislativas de órganos y unidades vinculadas al quehacer legislativo</v>
      </c>
      <c r="I672">
        <f>+[1]Tabla_207814!I672</f>
        <v>117610778</v>
      </c>
      <c r="J672">
        <f>+[1]Tabla_207814!J672</f>
        <v>136596167</v>
      </c>
      <c r="K672">
        <f>+[1]Tabla_207814!K672</f>
        <v>136556167</v>
      </c>
    </row>
    <row r="673" spans="1:11" x14ac:dyDescent="0.25">
      <c r="A673">
        <v>670</v>
      </c>
      <c r="B673">
        <f>+[1]Tabla_207814!B673</f>
        <v>361</v>
      </c>
      <c r="C673">
        <f>+[1]Tabla_207814!C673</f>
        <v>3600</v>
      </c>
      <c r="D673" t="str">
        <f>+[1]Tabla_207814!D673</f>
        <v>SERVICIOS DE COMUNICACIÓN SOCIAL Y PUBLICIDAD</v>
      </c>
      <c r="E673">
        <f>+[1]Tabla_207814!E673</f>
        <v>117610778</v>
      </c>
      <c r="F673">
        <f>+[1]Tabla_207814!F673</f>
        <v>136596167</v>
      </c>
      <c r="G673">
        <f>+[1]Tabla_207814!G673</f>
        <v>136556167</v>
      </c>
      <c r="H673" t="str">
        <f>+[1]Tabla_207814!H673</f>
        <v>Difusión por radio, televisión y otros medios de mensajes sobre programas y actividades legislativas de órganos y unidades vinculadas al quehacer legislativo</v>
      </c>
      <c r="I673">
        <f>+[1]Tabla_207814!I673</f>
        <v>117610778</v>
      </c>
      <c r="J673">
        <f>+[1]Tabla_207814!J673</f>
        <v>136596167</v>
      </c>
      <c r="K673">
        <f>+[1]Tabla_207814!K673</f>
        <v>136556167</v>
      </c>
    </row>
    <row r="674" spans="1:11" x14ac:dyDescent="0.25">
      <c r="A674">
        <v>671</v>
      </c>
      <c r="B674">
        <f>+[1]Tabla_207814!B674</f>
        <v>361</v>
      </c>
      <c r="C674">
        <f>+[1]Tabla_207814!C674</f>
        <v>3600</v>
      </c>
      <c r="D674" t="str">
        <f>+[1]Tabla_207814!D674</f>
        <v>SERVICIOS DE COMUNICACIÓN SOCIAL Y PUBLICIDAD</v>
      </c>
      <c r="E674">
        <f>+[1]Tabla_207814!E674</f>
        <v>117610778</v>
      </c>
      <c r="F674">
        <f>+[1]Tabla_207814!F674</f>
        <v>136596167</v>
      </c>
      <c r="G674">
        <f>+[1]Tabla_207814!G674</f>
        <v>136556167</v>
      </c>
      <c r="H674" t="str">
        <f>+[1]Tabla_207814!H674</f>
        <v>Difusión por radio, televisión y otros medios de mensajes sobre programas y actividades legislativas de órganos y unidades vinculadas al quehacer legislativo</v>
      </c>
      <c r="I674">
        <f>+[1]Tabla_207814!I674</f>
        <v>117610778</v>
      </c>
      <c r="J674">
        <f>+[1]Tabla_207814!J674</f>
        <v>136596167</v>
      </c>
      <c r="K674">
        <f>+[1]Tabla_207814!K674</f>
        <v>136556167</v>
      </c>
    </row>
    <row r="675" spans="1:11" x14ac:dyDescent="0.25">
      <c r="A675">
        <v>672</v>
      </c>
      <c r="B675">
        <f>+[1]Tabla_207814!B675</f>
        <v>361</v>
      </c>
      <c r="C675">
        <f>+[1]Tabla_207814!C675</f>
        <v>3600</v>
      </c>
      <c r="D675" t="str">
        <f>+[1]Tabla_207814!D675</f>
        <v>SERVICIOS DE COMUNICACIÓN SOCIAL Y PUBLICIDAD</v>
      </c>
      <c r="E675">
        <f>+[1]Tabla_207814!E675</f>
        <v>117610778</v>
      </c>
      <c r="F675">
        <f>+[1]Tabla_207814!F675</f>
        <v>136596167</v>
      </c>
      <c r="G675">
        <f>+[1]Tabla_207814!G675</f>
        <v>136556167</v>
      </c>
      <c r="H675" t="str">
        <f>+[1]Tabla_207814!H675</f>
        <v>Difusión por radio, televisión y otros medios de mensajes sobre programas y actividades legislativas de órganos y unidades vinculadas al quehacer legislativo</v>
      </c>
      <c r="I675">
        <f>+[1]Tabla_207814!I675</f>
        <v>117610778</v>
      </c>
      <c r="J675">
        <f>+[1]Tabla_207814!J675</f>
        <v>136596167</v>
      </c>
      <c r="K675">
        <f>+[1]Tabla_207814!K675</f>
        <v>136556167</v>
      </c>
    </row>
    <row r="676" spans="1:11" x14ac:dyDescent="0.25">
      <c r="A676">
        <v>673</v>
      </c>
      <c r="B676">
        <f>+[1]Tabla_207814!B676</f>
        <v>361</v>
      </c>
      <c r="C676">
        <f>+[1]Tabla_207814!C676</f>
        <v>3600</v>
      </c>
      <c r="D676" t="str">
        <f>+[1]Tabla_207814!D676</f>
        <v>SERVICIOS DE COMUNICACIÓN SOCIAL Y PUBLICIDAD</v>
      </c>
      <c r="E676">
        <f>+[1]Tabla_207814!E676</f>
        <v>117610778</v>
      </c>
      <c r="F676">
        <f>+[1]Tabla_207814!F676</f>
        <v>136596167</v>
      </c>
      <c r="G676">
        <f>+[1]Tabla_207814!G676</f>
        <v>136556167</v>
      </c>
      <c r="H676" t="str">
        <f>+[1]Tabla_207814!H676</f>
        <v>Difusión por radio, televisión y otros medios de mensajes sobre programas y actividades legislativas de órganos y unidades vinculadas al quehacer legislativo</v>
      </c>
      <c r="I676">
        <f>+[1]Tabla_207814!I676</f>
        <v>117610778</v>
      </c>
      <c r="J676">
        <f>+[1]Tabla_207814!J676</f>
        <v>136596167</v>
      </c>
      <c r="K676">
        <f>+[1]Tabla_207814!K676</f>
        <v>136556167</v>
      </c>
    </row>
    <row r="677" spans="1:11" x14ac:dyDescent="0.25">
      <c r="A677">
        <v>674</v>
      </c>
      <c r="B677">
        <f>+[1]Tabla_207814!B677</f>
        <v>361</v>
      </c>
      <c r="C677">
        <f>+[1]Tabla_207814!C677</f>
        <v>3600</v>
      </c>
      <c r="D677" t="str">
        <f>+[1]Tabla_207814!D677</f>
        <v>SERVICIOS DE COMUNICACIÓN SOCIAL Y PUBLICIDAD</v>
      </c>
      <c r="E677">
        <f>+[1]Tabla_207814!E677</f>
        <v>117610778</v>
      </c>
      <c r="F677">
        <f>+[1]Tabla_207814!F677</f>
        <v>136596167</v>
      </c>
      <c r="G677">
        <f>+[1]Tabla_207814!G677</f>
        <v>136556167</v>
      </c>
      <c r="H677" t="str">
        <f>+[1]Tabla_207814!H677</f>
        <v>Difusión por radio, televisión y otros medios de mensajes sobre programas y actividades legislativas de órganos y unidades vinculadas al quehacer legislativo</v>
      </c>
      <c r="I677">
        <f>+[1]Tabla_207814!I677</f>
        <v>117610778</v>
      </c>
      <c r="J677">
        <f>+[1]Tabla_207814!J677</f>
        <v>136596167</v>
      </c>
      <c r="K677">
        <f>+[1]Tabla_207814!K677</f>
        <v>136556167</v>
      </c>
    </row>
    <row r="678" spans="1:11" x14ac:dyDescent="0.25">
      <c r="A678">
        <v>675</v>
      </c>
      <c r="B678">
        <f>+[1]Tabla_207814!B678</f>
        <v>361</v>
      </c>
      <c r="C678">
        <f>+[1]Tabla_207814!C678</f>
        <v>3600</v>
      </c>
      <c r="D678" t="str">
        <f>+[1]Tabla_207814!D678</f>
        <v>SERVICIOS DE COMUNICACIÓN SOCIAL Y PUBLICIDAD</v>
      </c>
      <c r="E678">
        <f>+[1]Tabla_207814!E678</f>
        <v>117610778</v>
      </c>
      <c r="F678">
        <f>+[1]Tabla_207814!F678</f>
        <v>136596167</v>
      </c>
      <c r="G678">
        <f>+[1]Tabla_207814!G678</f>
        <v>136556167</v>
      </c>
      <c r="H678" t="str">
        <f>+[1]Tabla_207814!H678</f>
        <v>Difusión por radio, televisión y otros medios de mensajes sobre programas y actividades legislativas de órganos y unidades vinculadas al quehacer legislativo</v>
      </c>
      <c r="I678">
        <f>+[1]Tabla_207814!I678</f>
        <v>117610778</v>
      </c>
      <c r="J678">
        <f>+[1]Tabla_207814!J678</f>
        <v>136596167</v>
      </c>
      <c r="K678">
        <f>+[1]Tabla_207814!K678</f>
        <v>136556167</v>
      </c>
    </row>
    <row r="679" spans="1:11" x14ac:dyDescent="0.25">
      <c r="A679">
        <v>676</v>
      </c>
      <c r="B679">
        <f>+[1]Tabla_207814!B679</f>
        <v>361</v>
      </c>
      <c r="C679">
        <f>+[1]Tabla_207814!C679</f>
        <v>3600</v>
      </c>
      <c r="D679" t="str">
        <f>+[1]Tabla_207814!D679</f>
        <v>SERVICIOS DE COMUNICACIÓN SOCIAL Y PUBLICIDAD</v>
      </c>
      <c r="E679">
        <f>+[1]Tabla_207814!E679</f>
        <v>117610778</v>
      </c>
      <c r="F679">
        <f>+[1]Tabla_207814!F679</f>
        <v>136596167</v>
      </c>
      <c r="G679">
        <f>+[1]Tabla_207814!G679</f>
        <v>136556167</v>
      </c>
      <c r="H679" t="str">
        <f>+[1]Tabla_207814!H679</f>
        <v>Difusión por radio, televisión y otros medios de mensajes sobre programas y actividades legislativas de órganos y unidades vinculadas al quehacer legislativo</v>
      </c>
      <c r="I679">
        <f>+[1]Tabla_207814!I679</f>
        <v>117610778</v>
      </c>
      <c r="J679">
        <f>+[1]Tabla_207814!J679</f>
        <v>136596167</v>
      </c>
      <c r="K679">
        <f>+[1]Tabla_207814!K679</f>
        <v>136556167</v>
      </c>
    </row>
    <row r="680" spans="1:11" x14ac:dyDescent="0.25">
      <c r="A680">
        <v>677</v>
      </c>
      <c r="B680">
        <f>+[1]Tabla_207814!B680</f>
        <v>361</v>
      </c>
      <c r="C680">
        <f>+[1]Tabla_207814!C680</f>
        <v>3600</v>
      </c>
      <c r="D680" t="str">
        <f>+[1]Tabla_207814!D680</f>
        <v>SERVICIOS DE COMUNICACIÓN SOCIAL Y PUBLICIDAD</v>
      </c>
      <c r="E680">
        <f>+[1]Tabla_207814!E680</f>
        <v>117610778</v>
      </c>
      <c r="F680">
        <f>+[1]Tabla_207814!F680</f>
        <v>136596167</v>
      </c>
      <c r="G680">
        <f>+[1]Tabla_207814!G680</f>
        <v>136556167</v>
      </c>
      <c r="H680" t="str">
        <f>+[1]Tabla_207814!H680</f>
        <v>Difusión por radio, televisión y otros medios de mensajes sobre programas y actividades legislativas de órganos y unidades vinculadas al quehacer legislativo</v>
      </c>
      <c r="I680">
        <f>+[1]Tabla_207814!I680</f>
        <v>117610778</v>
      </c>
      <c r="J680">
        <f>+[1]Tabla_207814!J680</f>
        <v>136596167</v>
      </c>
      <c r="K680">
        <f>+[1]Tabla_207814!K680</f>
        <v>136556167</v>
      </c>
    </row>
    <row r="681" spans="1:11" x14ac:dyDescent="0.25">
      <c r="A681">
        <v>678</v>
      </c>
      <c r="B681">
        <f>+[1]Tabla_207814!B681</f>
        <v>361</v>
      </c>
      <c r="C681">
        <f>+[1]Tabla_207814!C681</f>
        <v>3600</v>
      </c>
      <c r="D681" t="str">
        <f>+[1]Tabla_207814!D681</f>
        <v>SERVICIOS DE COMUNICACIÓN SOCIAL Y PUBLICIDAD</v>
      </c>
      <c r="E681">
        <f>+[1]Tabla_207814!E681</f>
        <v>117610778</v>
      </c>
      <c r="F681">
        <f>+[1]Tabla_207814!F681</f>
        <v>136596167</v>
      </c>
      <c r="G681">
        <f>+[1]Tabla_207814!G681</f>
        <v>136556167</v>
      </c>
      <c r="H681" t="str">
        <f>+[1]Tabla_207814!H681</f>
        <v>Difusión por radio, televisión y otros medios de mensajes sobre programas y actividades legislativas de órganos y unidades vinculadas al quehacer legislativo</v>
      </c>
      <c r="I681">
        <f>+[1]Tabla_207814!I681</f>
        <v>117610778</v>
      </c>
      <c r="J681">
        <f>+[1]Tabla_207814!J681</f>
        <v>136596167</v>
      </c>
      <c r="K681">
        <f>+[1]Tabla_207814!K681</f>
        <v>136556167</v>
      </c>
    </row>
    <row r="682" spans="1:11" x14ac:dyDescent="0.25">
      <c r="A682">
        <v>679</v>
      </c>
      <c r="B682">
        <f>+[1]Tabla_207814!B682</f>
        <v>361</v>
      </c>
      <c r="C682">
        <f>+[1]Tabla_207814!C682</f>
        <v>3600</v>
      </c>
      <c r="D682" t="str">
        <f>+[1]Tabla_207814!D682</f>
        <v>SERVICIOS DE COMUNICACIÓN SOCIAL Y PUBLICIDAD</v>
      </c>
      <c r="E682">
        <f>+[1]Tabla_207814!E682</f>
        <v>117610778</v>
      </c>
      <c r="F682">
        <f>+[1]Tabla_207814!F682</f>
        <v>136596167</v>
      </c>
      <c r="G682">
        <f>+[1]Tabla_207814!G682</f>
        <v>136556167</v>
      </c>
      <c r="H682" t="str">
        <f>+[1]Tabla_207814!H682</f>
        <v>Difusión por radio, televisión y otros medios de mensajes sobre programas y actividades legislativas de órganos y unidades vinculadas al quehacer legislativo</v>
      </c>
      <c r="I682">
        <f>+[1]Tabla_207814!I682</f>
        <v>117610778</v>
      </c>
      <c r="J682">
        <f>+[1]Tabla_207814!J682</f>
        <v>136596167</v>
      </c>
      <c r="K682">
        <f>+[1]Tabla_207814!K682</f>
        <v>136556167</v>
      </c>
    </row>
    <row r="683" spans="1:11" x14ac:dyDescent="0.25">
      <c r="A683">
        <v>680</v>
      </c>
      <c r="B683">
        <f>+[1]Tabla_207814!B683</f>
        <v>361</v>
      </c>
      <c r="C683">
        <f>+[1]Tabla_207814!C683</f>
        <v>3600</v>
      </c>
      <c r="D683" t="str">
        <f>+[1]Tabla_207814!D683</f>
        <v>SERVICIOS DE COMUNICACIÓN SOCIAL Y PUBLICIDAD</v>
      </c>
      <c r="E683">
        <f>+[1]Tabla_207814!E683</f>
        <v>117610778</v>
      </c>
      <c r="F683">
        <f>+[1]Tabla_207814!F683</f>
        <v>136596167</v>
      </c>
      <c r="G683">
        <f>+[1]Tabla_207814!G683</f>
        <v>136556167</v>
      </c>
      <c r="H683" t="str">
        <f>+[1]Tabla_207814!H683</f>
        <v>Difusión por radio, televisión y otros medios de mensajes sobre programas y actividades legislativas de órganos y unidades vinculadas al quehacer legislativo</v>
      </c>
      <c r="I683">
        <f>+[1]Tabla_207814!I683</f>
        <v>117610778</v>
      </c>
      <c r="J683">
        <f>+[1]Tabla_207814!J683</f>
        <v>136596167</v>
      </c>
      <c r="K683">
        <f>+[1]Tabla_207814!K683</f>
        <v>136556167</v>
      </c>
    </row>
    <row r="684" spans="1:11" x14ac:dyDescent="0.25">
      <c r="A684">
        <v>681</v>
      </c>
      <c r="B684">
        <f>+[1]Tabla_207814!B684</f>
        <v>361</v>
      </c>
      <c r="C684">
        <f>+[1]Tabla_207814!C684</f>
        <v>3600</v>
      </c>
      <c r="D684" t="str">
        <f>+[1]Tabla_207814!D684</f>
        <v>SERVICIOS DE COMUNICACIÓN SOCIAL Y PUBLICIDAD</v>
      </c>
      <c r="E684">
        <f>+[1]Tabla_207814!E684</f>
        <v>117610778</v>
      </c>
      <c r="F684">
        <f>+[1]Tabla_207814!F684</f>
        <v>136596167</v>
      </c>
      <c r="G684">
        <f>+[1]Tabla_207814!G684</f>
        <v>136556167</v>
      </c>
      <c r="H684" t="str">
        <f>+[1]Tabla_207814!H684</f>
        <v>Difusión por radio, televisión y otros medios de mensajes sobre programas y actividades legislativas de órganos y unidades vinculadas al quehacer legislativo</v>
      </c>
      <c r="I684">
        <f>+[1]Tabla_207814!I684</f>
        <v>117610778</v>
      </c>
      <c r="J684">
        <f>+[1]Tabla_207814!J684</f>
        <v>136596167</v>
      </c>
      <c r="K684">
        <f>+[1]Tabla_207814!K684</f>
        <v>136556167</v>
      </c>
    </row>
    <row r="685" spans="1:11" x14ac:dyDescent="0.25">
      <c r="A685">
        <v>682</v>
      </c>
      <c r="B685">
        <f>+[1]Tabla_207814!B685</f>
        <v>361</v>
      </c>
      <c r="C685">
        <f>+[1]Tabla_207814!C685</f>
        <v>3600</v>
      </c>
      <c r="D685" t="str">
        <f>+[1]Tabla_207814!D685</f>
        <v>SERVICIOS DE COMUNICACIÓN SOCIAL Y PUBLICIDAD</v>
      </c>
      <c r="E685">
        <f>+[1]Tabla_207814!E685</f>
        <v>117610778</v>
      </c>
      <c r="F685">
        <f>+[1]Tabla_207814!F685</f>
        <v>136596167</v>
      </c>
      <c r="G685">
        <f>+[1]Tabla_207814!G685</f>
        <v>136556167</v>
      </c>
      <c r="H685" t="str">
        <f>+[1]Tabla_207814!H685</f>
        <v>Difusión por radio, televisión y otros medios de mensajes sobre programas y actividades legislativas de órganos y unidades vinculadas al quehacer legislativo</v>
      </c>
      <c r="I685">
        <f>+[1]Tabla_207814!I685</f>
        <v>117610778</v>
      </c>
      <c r="J685">
        <f>+[1]Tabla_207814!J685</f>
        <v>136596167</v>
      </c>
      <c r="K685">
        <f>+[1]Tabla_207814!K685</f>
        <v>136556167</v>
      </c>
    </row>
    <row r="686" spans="1:11" x14ac:dyDescent="0.25">
      <c r="A686">
        <v>683</v>
      </c>
      <c r="B686">
        <f>+[1]Tabla_207814!B686</f>
        <v>361</v>
      </c>
      <c r="C686">
        <f>+[1]Tabla_207814!C686</f>
        <v>3600</v>
      </c>
      <c r="D686" t="str">
        <f>+[1]Tabla_207814!D686</f>
        <v>SERVICIOS DE COMUNICACIÓN SOCIAL Y PUBLICIDAD</v>
      </c>
      <c r="E686">
        <f>+[1]Tabla_207814!E686</f>
        <v>117610778</v>
      </c>
      <c r="F686">
        <f>+[1]Tabla_207814!F686</f>
        <v>136596167</v>
      </c>
      <c r="G686">
        <f>+[1]Tabla_207814!G686</f>
        <v>136556167</v>
      </c>
      <c r="H686" t="str">
        <f>+[1]Tabla_207814!H686</f>
        <v>Difusión por radio, televisión y otros medios de mensajes sobre programas y actividades legislativas de órganos y unidades vinculadas al quehacer legislativo</v>
      </c>
      <c r="I686">
        <f>+[1]Tabla_207814!I686</f>
        <v>117610778</v>
      </c>
      <c r="J686">
        <f>+[1]Tabla_207814!J686</f>
        <v>136596167</v>
      </c>
      <c r="K686">
        <f>+[1]Tabla_207814!K686</f>
        <v>136556167</v>
      </c>
    </row>
    <row r="687" spans="1:11" x14ac:dyDescent="0.25">
      <c r="A687">
        <v>684</v>
      </c>
      <c r="B687">
        <f>+[1]Tabla_207814!B687</f>
        <v>361</v>
      </c>
      <c r="C687">
        <f>+[1]Tabla_207814!C687</f>
        <v>3600</v>
      </c>
      <c r="D687" t="str">
        <f>+[1]Tabla_207814!D687</f>
        <v>SERVICIOS DE COMUNICACIÓN SOCIAL Y PUBLICIDAD</v>
      </c>
      <c r="E687">
        <f>+[1]Tabla_207814!E687</f>
        <v>117610778</v>
      </c>
      <c r="F687">
        <f>+[1]Tabla_207814!F687</f>
        <v>136596167</v>
      </c>
      <c r="G687">
        <f>+[1]Tabla_207814!G687</f>
        <v>136556167</v>
      </c>
      <c r="H687" t="str">
        <f>+[1]Tabla_207814!H687</f>
        <v>Difusión por radio, televisión y otros medios de mensajes sobre programas y actividades legislativas de órganos y unidades vinculadas al quehacer legislativo</v>
      </c>
      <c r="I687">
        <f>+[1]Tabla_207814!I687</f>
        <v>117610778</v>
      </c>
      <c r="J687">
        <f>+[1]Tabla_207814!J687</f>
        <v>136596167</v>
      </c>
      <c r="K687">
        <f>+[1]Tabla_207814!K687</f>
        <v>136556167</v>
      </c>
    </row>
    <row r="688" spans="1:11" x14ac:dyDescent="0.25">
      <c r="A688">
        <v>685</v>
      </c>
      <c r="B688">
        <f>+[1]Tabla_207814!B688</f>
        <v>361</v>
      </c>
      <c r="C688">
        <f>+[1]Tabla_207814!C688</f>
        <v>3600</v>
      </c>
      <c r="D688" t="str">
        <f>+[1]Tabla_207814!D688</f>
        <v>SERVICIOS DE COMUNICACIÓN SOCIAL Y PUBLICIDAD</v>
      </c>
      <c r="E688">
        <f>+[1]Tabla_207814!E688</f>
        <v>117610778</v>
      </c>
      <c r="F688">
        <f>+[1]Tabla_207814!F688</f>
        <v>136596167</v>
      </c>
      <c r="G688">
        <f>+[1]Tabla_207814!G688</f>
        <v>136556167</v>
      </c>
      <c r="H688" t="str">
        <f>+[1]Tabla_207814!H688</f>
        <v>Difusión por radio, televisión y otros medios de mensajes sobre programas y actividades legislativas de órganos y unidades vinculadas al quehacer legislativo</v>
      </c>
      <c r="I688">
        <f>+[1]Tabla_207814!I688</f>
        <v>117610778</v>
      </c>
      <c r="J688">
        <f>+[1]Tabla_207814!J688</f>
        <v>136596167</v>
      </c>
      <c r="K688">
        <f>+[1]Tabla_207814!K688</f>
        <v>136556167</v>
      </c>
    </row>
    <row r="689" spans="1:11" x14ac:dyDescent="0.25">
      <c r="A689">
        <v>686</v>
      </c>
      <c r="B689">
        <f>+[1]Tabla_207814!B689</f>
        <v>361</v>
      </c>
      <c r="C689">
        <f>+[1]Tabla_207814!C689</f>
        <v>3600</v>
      </c>
      <c r="D689" t="str">
        <f>+[1]Tabla_207814!D689</f>
        <v>SERVICIOS DE COMUNICACIÓN SOCIAL Y PUBLICIDAD</v>
      </c>
      <c r="E689">
        <f>+[1]Tabla_207814!E689</f>
        <v>117610778</v>
      </c>
      <c r="F689">
        <f>+[1]Tabla_207814!F689</f>
        <v>136596167</v>
      </c>
      <c r="G689">
        <f>+[1]Tabla_207814!G689</f>
        <v>136556167</v>
      </c>
      <c r="H689" t="str">
        <f>+[1]Tabla_207814!H689</f>
        <v>Difusión por radio, televisión y otros medios de mensajes sobre programas y actividades legislativas de órganos y unidades vinculadas al quehacer legislativo</v>
      </c>
      <c r="I689">
        <f>+[1]Tabla_207814!I689</f>
        <v>117610778</v>
      </c>
      <c r="J689">
        <f>+[1]Tabla_207814!J689</f>
        <v>136596167</v>
      </c>
      <c r="K689">
        <f>+[1]Tabla_207814!K689</f>
        <v>136556167</v>
      </c>
    </row>
    <row r="690" spans="1:11" x14ac:dyDescent="0.25">
      <c r="A690">
        <v>687</v>
      </c>
      <c r="B690">
        <f>+[1]Tabla_207814!B690</f>
        <v>361</v>
      </c>
      <c r="C690">
        <f>+[1]Tabla_207814!C690</f>
        <v>3600</v>
      </c>
      <c r="D690" t="str">
        <f>+[1]Tabla_207814!D690</f>
        <v>SERVICIOS DE COMUNICACIÓN SOCIAL Y PUBLICIDAD</v>
      </c>
      <c r="E690">
        <f>+[1]Tabla_207814!E690</f>
        <v>117610778</v>
      </c>
      <c r="F690">
        <f>+[1]Tabla_207814!F690</f>
        <v>136596167</v>
      </c>
      <c r="G690">
        <f>+[1]Tabla_207814!G690</f>
        <v>136556167</v>
      </c>
      <c r="H690" t="str">
        <f>+[1]Tabla_207814!H690</f>
        <v>Difusión por radio, televisión y otros medios de mensajes sobre programas y actividades legislativas de órganos y unidades vinculadas al quehacer legislativo</v>
      </c>
      <c r="I690">
        <f>+[1]Tabla_207814!I690</f>
        <v>117610778</v>
      </c>
      <c r="J690">
        <f>+[1]Tabla_207814!J690</f>
        <v>136596167</v>
      </c>
      <c r="K690">
        <f>+[1]Tabla_207814!K690</f>
        <v>136556167</v>
      </c>
    </row>
    <row r="691" spans="1:11" x14ac:dyDescent="0.25">
      <c r="A691">
        <v>688</v>
      </c>
      <c r="B691">
        <f>+[1]Tabla_207814!B691</f>
        <v>361</v>
      </c>
      <c r="C691">
        <f>+[1]Tabla_207814!C691</f>
        <v>3600</v>
      </c>
      <c r="D691" t="str">
        <f>+[1]Tabla_207814!D691</f>
        <v>SERVICIOS DE COMUNICACIÓN SOCIAL Y PUBLICIDAD</v>
      </c>
      <c r="E691">
        <f>+[1]Tabla_207814!E691</f>
        <v>117610778</v>
      </c>
      <c r="F691">
        <f>+[1]Tabla_207814!F691</f>
        <v>136596167</v>
      </c>
      <c r="G691">
        <f>+[1]Tabla_207814!G691</f>
        <v>136556167</v>
      </c>
      <c r="H691" t="str">
        <f>+[1]Tabla_207814!H691</f>
        <v>Difusión por radio, televisión y otros medios de mensajes sobre programas y actividades legislativas de órganos y unidades vinculadas al quehacer legislativo</v>
      </c>
      <c r="I691">
        <f>+[1]Tabla_207814!I691</f>
        <v>117610778</v>
      </c>
      <c r="J691">
        <f>+[1]Tabla_207814!J691</f>
        <v>136596167</v>
      </c>
      <c r="K691">
        <f>+[1]Tabla_207814!K691</f>
        <v>136556167</v>
      </c>
    </row>
    <row r="692" spans="1:11" x14ac:dyDescent="0.25">
      <c r="A692">
        <v>689</v>
      </c>
      <c r="B692">
        <f>+[1]Tabla_207814!B692</f>
        <v>361</v>
      </c>
      <c r="C692">
        <f>+[1]Tabla_207814!C692</f>
        <v>3600</v>
      </c>
      <c r="D692" t="str">
        <f>+[1]Tabla_207814!D692</f>
        <v>SERVICIOS DE COMUNICACIÓN SOCIAL Y PUBLICIDAD</v>
      </c>
      <c r="E692">
        <f>+[1]Tabla_207814!E692</f>
        <v>117610778</v>
      </c>
      <c r="F692">
        <f>+[1]Tabla_207814!F692</f>
        <v>136596167</v>
      </c>
      <c r="G692">
        <f>+[1]Tabla_207814!G692</f>
        <v>136556167</v>
      </c>
      <c r="H692" t="str">
        <f>+[1]Tabla_207814!H692</f>
        <v>Difusión por radio, televisión y otros medios de mensajes sobre programas y actividades legislativas de órganos y unidades vinculadas al quehacer legislativo</v>
      </c>
      <c r="I692">
        <f>+[1]Tabla_207814!I692</f>
        <v>117610778</v>
      </c>
      <c r="J692">
        <f>+[1]Tabla_207814!J692</f>
        <v>136596167</v>
      </c>
      <c r="K692">
        <f>+[1]Tabla_207814!K692</f>
        <v>136556167</v>
      </c>
    </row>
    <row r="693" spans="1:11" x14ac:dyDescent="0.25">
      <c r="A693">
        <v>690</v>
      </c>
      <c r="B693">
        <f>+[1]Tabla_207814!B693</f>
        <v>361</v>
      </c>
      <c r="C693">
        <f>+[1]Tabla_207814!C693</f>
        <v>3600</v>
      </c>
      <c r="D693" t="str">
        <f>+[1]Tabla_207814!D693</f>
        <v>SERVICIOS DE COMUNICACIÓN SOCIAL Y PUBLICIDAD</v>
      </c>
      <c r="E693">
        <f>+[1]Tabla_207814!E693</f>
        <v>117610778</v>
      </c>
      <c r="F693">
        <f>+[1]Tabla_207814!F693</f>
        <v>136596167</v>
      </c>
      <c r="G693">
        <f>+[1]Tabla_207814!G693</f>
        <v>136556167</v>
      </c>
      <c r="H693" t="str">
        <f>+[1]Tabla_207814!H693</f>
        <v>Difusión por radio, televisión y otros medios de mensajes sobre programas y actividades legislativas de órganos y unidades vinculadas al quehacer legislativo</v>
      </c>
      <c r="I693">
        <f>+[1]Tabla_207814!I693</f>
        <v>117610778</v>
      </c>
      <c r="J693">
        <f>+[1]Tabla_207814!J693</f>
        <v>136596167</v>
      </c>
      <c r="K693">
        <f>+[1]Tabla_207814!K693</f>
        <v>136556167</v>
      </c>
    </row>
    <row r="694" spans="1:11" x14ac:dyDescent="0.25">
      <c r="A694">
        <v>691</v>
      </c>
      <c r="B694">
        <f>+[1]Tabla_207814!B694</f>
        <v>361</v>
      </c>
      <c r="C694">
        <f>+[1]Tabla_207814!C694</f>
        <v>3600</v>
      </c>
      <c r="D694" t="str">
        <f>+[1]Tabla_207814!D694</f>
        <v>SERVICIOS DE COMUNICACIÓN SOCIAL Y PUBLICIDAD</v>
      </c>
      <c r="E694">
        <f>+[1]Tabla_207814!E694</f>
        <v>117610778</v>
      </c>
      <c r="F694">
        <f>+[1]Tabla_207814!F694</f>
        <v>136596167</v>
      </c>
      <c r="G694">
        <f>+[1]Tabla_207814!G694</f>
        <v>136556167</v>
      </c>
      <c r="H694" t="str">
        <f>+[1]Tabla_207814!H694</f>
        <v>Difusión por radio, televisión y otros medios de mensajes sobre programas y actividades legislativas de órganos y unidades vinculadas al quehacer legislativo</v>
      </c>
      <c r="I694">
        <f>+[1]Tabla_207814!I694</f>
        <v>117610778</v>
      </c>
      <c r="J694">
        <f>+[1]Tabla_207814!J694</f>
        <v>136596167</v>
      </c>
      <c r="K694">
        <f>+[1]Tabla_207814!K694</f>
        <v>136556167</v>
      </c>
    </row>
    <row r="695" spans="1:11" x14ac:dyDescent="0.25">
      <c r="A695">
        <v>692</v>
      </c>
      <c r="B695">
        <f>+[1]Tabla_207814!B695</f>
        <v>361</v>
      </c>
      <c r="C695">
        <f>+[1]Tabla_207814!C695</f>
        <v>3600</v>
      </c>
      <c r="D695" t="str">
        <f>+[1]Tabla_207814!D695</f>
        <v>SERVICIOS DE COMUNICACIÓN SOCIAL Y PUBLICIDAD</v>
      </c>
      <c r="E695">
        <f>+[1]Tabla_207814!E695</f>
        <v>117610778</v>
      </c>
      <c r="F695">
        <f>+[1]Tabla_207814!F695</f>
        <v>136596167</v>
      </c>
      <c r="G695">
        <f>+[1]Tabla_207814!G695</f>
        <v>136556167</v>
      </c>
      <c r="H695" t="str">
        <f>+[1]Tabla_207814!H695</f>
        <v>Difusión por radio, televisión y otros medios de mensajes sobre programas y actividades legislativas de órganos y unidades vinculadas al quehacer legislativo</v>
      </c>
      <c r="I695">
        <f>+[1]Tabla_207814!I695</f>
        <v>117610778</v>
      </c>
      <c r="J695">
        <f>+[1]Tabla_207814!J695</f>
        <v>136596167</v>
      </c>
      <c r="K695">
        <f>+[1]Tabla_207814!K695</f>
        <v>136556167</v>
      </c>
    </row>
    <row r="696" spans="1:11" x14ac:dyDescent="0.25">
      <c r="A696">
        <v>693</v>
      </c>
      <c r="B696">
        <f>+[1]Tabla_207814!B696</f>
        <v>361</v>
      </c>
      <c r="C696">
        <f>+[1]Tabla_207814!C696</f>
        <v>3600</v>
      </c>
      <c r="D696" t="str">
        <f>+[1]Tabla_207814!D696</f>
        <v>SERVICIOS DE COMUNICACIÓN SOCIAL Y PUBLICIDAD</v>
      </c>
      <c r="E696">
        <f>+[1]Tabla_207814!E696</f>
        <v>117610778</v>
      </c>
      <c r="F696">
        <f>+[1]Tabla_207814!F696</f>
        <v>136596167</v>
      </c>
      <c r="G696">
        <f>+[1]Tabla_207814!G696</f>
        <v>136556167</v>
      </c>
      <c r="H696" t="str">
        <f>+[1]Tabla_207814!H696</f>
        <v>Difusión por radio, televisión y otros medios de mensajes sobre programas y actividades legislativas de órganos y unidades vinculadas al quehacer legislativo</v>
      </c>
      <c r="I696">
        <f>+[1]Tabla_207814!I696</f>
        <v>117610778</v>
      </c>
      <c r="J696">
        <f>+[1]Tabla_207814!J696</f>
        <v>136596167</v>
      </c>
      <c r="K696">
        <f>+[1]Tabla_207814!K696</f>
        <v>136556167</v>
      </c>
    </row>
    <row r="697" spans="1:11" x14ac:dyDescent="0.25">
      <c r="A697">
        <v>694</v>
      </c>
      <c r="B697">
        <f>+[1]Tabla_207814!B697</f>
        <v>361</v>
      </c>
      <c r="C697">
        <f>+[1]Tabla_207814!C697</f>
        <v>3600</v>
      </c>
      <c r="D697" t="str">
        <f>+[1]Tabla_207814!D697</f>
        <v>SERVICIOS DE COMUNICACIÓN SOCIAL Y PUBLICIDAD</v>
      </c>
      <c r="E697">
        <f>+[1]Tabla_207814!E697</f>
        <v>117610778</v>
      </c>
      <c r="F697">
        <f>+[1]Tabla_207814!F697</f>
        <v>136596167</v>
      </c>
      <c r="G697">
        <f>+[1]Tabla_207814!G697</f>
        <v>136556167</v>
      </c>
      <c r="H697" t="str">
        <f>+[1]Tabla_207814!H697</f>
        <v>Difusión por radio, televisión y otros medios de mensajes sobre programas y actividades legislativas de órganos y unidades vinculadas al quehacer legislativo</v>
      </c>
      <c r="I697">
        <f>+[1]Tabla_207814!I697</f>
        <v>117610778</v>
      </c>
      <c r="J697">
        <f>+[1]Tabla_207814!J697</f>
        <v>136596167</v>
      </c>
      <c r="K697">
        <f>+[1]Tabla_207814!K697</f>
        <v>136556167</v>
      </c>
    </row>
    <row r="698" spans="1:11" x14ac:dyDescent="0.25">
      <c r="A698">
        <v>695</v>
      </c>
      <c r="B698">
        <f>+[1]Tabla_207814!B698</f>
        <v>361</v>
      </c>
      <c r="C698">
        <f>+[1]Tabla_207814!C698</f>
        <v>3600</v>
      </c>
      <c r="D698" t="str">
        <f>+[1]Tabla_207814!D698</f>
        <v>SERVICIOS DE COMUNICACIÓN SOCIAL Y PUBLICIDAD</v>
      </c>
      <c r="E698">
        <f>+[1]Tabla_207814!E698</f>
        <v>117610778</v>
      </c>
      <c r="F698">
        <f>+[1]Tabla_207814!F698</f>
        <v>136596167</v>
      </c>
      <c r="G698">
        <f>+[1]Tabla_207814!G698</f>
        <v>136556167</v>
      </c>
      <c r="H698" t="str">
        <f>+[1]Tabla_207814!H698</f>
        <v>Difusión por radio, televisión y otros medios de mensajes sobre programas y actividades legislativas de órganos y unidades vinculadas al quehacer legislativo</v>
      </c>
      <c r="I698">
        <f>+[1]Tabla_207814!I698</f>
        <v>117610778</v>
      </c>
      <c r="J698">
        <f>+[1]Tabla_207814!J698</f>
        <v>136596167</v>
      </c>
      <c r="K698">
        <f>+[1]Tabla_207814!K698</f>
        <v>136556167</v>
      </c>
    </row>
    <row r="699" spans="1:11" x14ac:dyDescent="0.25">
      <c r="A699">
        <v>696</v>
      </c>
      <c r="B699">
        <f>+[1]Tabla_207814!B699</f>
        <v>361</v>
      </c>
      <c r="C699">
        <f>+[1]Tabla_207814!C699</f>
        <v>3600</v>
      </c>
      <c r="D699" t="str">
        <f>+[1]Tabla_207814!D699</f>
        <v>SERVICIOS DE COMUNICACIÓN SOCIAL Y PUBLICIDAD</v>
      </c>
      <c r="E699">
        <f>+[1]Tabla_207814!E699</f>
        <v>117610778</v>
      </c>
      <c r="F699">
        <f>+[1]Tabla_207814!F699</f>
        <v>136596167</v>
      </c>
      <c r="G699">
        <f>+[1]Tabla_207814!G699</f>
        <v>136556167</v>
      </c>
      <c r="H699" t="str">
        <f>+[1]Tabla_207814!H699</f>
        <v>Difusión por radio, televisión y otros medios de mensajes sobre programas y actividades legislativas de órganos y unidades vinculadas al quehacer legislativo</v>
      </c>
      <c r="I699">
        <f>+[1]Tabla_207814!I699</f>
        <v>117610778</v>
      </c>
      <c r="J699">
        <f>+[1]Tabla_207814!J699</f>
        <v>136596167</v>
      </c>
      <c r="K699">
        <f>+[1]Tabla_207814!K699</f>
        <v>136556167</v>
      </c>
    </row>
    <row r="700" spans="1:11" x14ac:dyDescent="0.25">
      <c r="A700">
        <v>697</v>
      </c>
      <c r="B700">
        <f>+[1]Tabla_207814!B700</f>
        <v>361</v>
      </c>
      <c r="C700">
        <f>+[1]Tabla_207814!C700</f>
        <v>3600</v>
      </c>
      <c r="D700" t="str">
        <f>+[1]Tabla_207814!D700</f>
        <v>SERVICIOS DE COMUNICACIÓN SOCIAL Y PUBLICIDAD</v>
      </c>
      <c r="E700">
        <f>+[1]Tabla_207814!E700</f>
        <v>117610778</v>
      </c>
      <c r="F700">
        <f>+[1]Tabla_207814!F700</f>
        <v>136596167</v>
      </c>
      <c r="G700">
        <f>+[1]Tabla_207814!G700</f>
        <v>136556167</v>
      </c>
      <c r="H700" t="str">
        <f>+[1]Tabla_207814!H700</f>
        <v>Difusión por radio, televisión y otros medios de mensajes sobre programas y actividades legislativas de órganos y unidades vinculadas al quehacer legislativo</v>
      </c>
      <c r="I700">
        <f>+[1]Tabla_207814!I700</f>
        <v>117610778</v>
      </c>
      <c r="J700">
        <f>+[1]Tabla_207814!J700</f>
        <v>136596167</v>
      </c>
      <c r="K700">
        <f>+[1]Tabla_207814!K700</f>
        <v>136556167</v>
      </c>
    </row>
    <row r="701" spans="1:11" x14ac:dyDescent="0.25">
      <c r="A701">
        <v>698</v>
      </c>
      <c r="B701">
        <f>+[1]Tabla_207814!B701</f>
        <v>361</v>
      </c>
      <c r="C701">
        <f>+[1]Tabla_207814!C701</f>
        <v>3600</v>
      </c>
      <c r="D701" t="str">
        <f>+[1]Tabla_207814!D701</f>
        <v>SERVICIOS DE COMUNICACIÓN SOCIAL Y PUBLICIDAD</v>
      </c>
      <c r="E701">
        <f>+[1]Tabla_207814!E701</f>
        <v>117610778</v>
      </c>
      <c r="F701">
        <f>+[1]Tabla_207814!F701</f>
        <v>136596167</v>
      </c>
      <c r="G701">
        <f>+[1]Tabla_207814!G701</f>
        <v>136556167</v>
      </c>
      <c r="H701" t="str">
        <f>+[1]Tabla_207814!H701</f>
        <v>Difusión por radio, televisión y otros medios de mensajes sobre programas y actividades legislativas de órganos y unidades vinculadas al quehacer legislativo</v>
      </c>
      <c r="I701">
        <f>+[1]Tabla_207814!I701</f>
        <v>117610778</v>
      </c>
      <c r="J701">
        <f>+[1]Tabla_207814!J701</f>
        <v>136596167</v>
      </c>
      <c r="K701">
        <f>+[1]Tabla_207814!K701</f>
        <v>136556167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153</v>
      </c>
      <c r="F1" t="s">
        <v>153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71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40.42578125" bestFit="1" customWidth="1"/>
  </cols>
  <sheetData>
    <row r="1" spans="1:10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  <row r="4" spans="1:10" x14ac:dyDescent="0.25">
      <c r="A4">
        <v>1</v>
      </c>
      <c r="B4" s="6" t="str">
        <f>+[1]Tabla_207813!B4</f>
        <v>DEMOS, DESARROLLO DE MEDIOS, S.A. DE C.V.</v>
      </c>
      <c r="C4" s="6" t="str">
        <f>+[1]Tabla_207813!C4</f>
        <v>ENRIQUE</v>
      </c>
      <c r="D4" s="6" t="str">
        <f>+[1]Tabla_207813!D4</f>
        <v>MÉNDEZ</v>
      </c>
      <c r="E4" s="6">
        <f>+[1]Tabla_207813!E4</f>
        <v>0</v>
      </c>
      <c r="F4" s="6" t="str">
        <f>+[1]Tabla_207813!F4</f>
        <v>DDM840626PM2</v>
      </c>
      <c r="G4" s="6" t="str">
        <f>+[1]Tabla_207813!G4</f>
        <v>adjudicación directa</v>
      </c>
      <c r="H4" s="6" t="str">
        <f>+[1]Tabla_207813!H4</f>
        <v>Titulo Tercero De las contrataciones, Capítulo Tercero De las Excepciones a la Licitación articulo 43 y 44 fracción VIII de la Norma de Adquisiciones, Arrendamientos y Servicios de la Cámara de Diputados</v>
      </c>
      <c r="I4" s="6" t="str">
        <f>+[1]Tabla_207813!I4</f>
        <v>La contratación de dicho proveedor es determinada de acuerdo a su profesionalismo, experiencia, capacidad y especilidad en la prestación de servicios que requiere la Cámara de Diputados.</v>
      </c>
      <c r="J4" s="6" t="str">
        <f>+[1]Tabla_207813!J4</f>
        <v>LA JORNADA</v>
      </c>
    </row>
    <row r="5" spans="1:10" x14ac:dyDescent="0.25">
      <c r="A5">
        <v>2</v>
      </c>
      <c r="B5" s="6" t="str">
        <f>+[1]Tabla_207813!B5</f>
        <v>DEMOS, DESARROLLO DE MEDIOS, S.A. DE C.V.</v>
      </c>
      <c r="C5" s="6" t="str">
        <f>+[1]Tabla_207813!C5</f>
        <v>ENRIQUE</v>
      </c>
      <c r="D5" s="6" t="str">
        <f>+[1]Tabla_207813!D5</f>
        <v>MÉNDEZ</v>
      </c>
      <c r="E5" s="6">
        <f>+[1]Tabla_207813!E5</f>
        <v>0</v>
      </c>
      <c r="F5" s="6" t="str">
        <f>+[1]Tabla_207813!F5</f>
        <v>DDM840626PM2</v>
      </c>
      <c r="G5" s="6" t="str">
        <f>+[1]Tabla_207813!G5</f>
        <v>adjudicación directa</v>
      </c>
      <c r="H5" s="6" t="str">
        <f>+[1]Tabla_207813!H5</f>
        <v>Titulo Tercero De las contrataciones, Capítulo Tercero De las Excepciones a la Licitación articulo 43 y 44 fracción VIII de la Norma de Adquisiciones, Arrendamientos y Servicios de la Cámara de Diputados</v>
      </c>
      <c r="I5" s="6" t="str">
        <f>+[1]Tabla_207813!I5</f>
        <v>La contratación de dicho proveedor es determinada de acuerdo a su profesionalismo, experiencia, capacidad y especilidad en la prestación de servicios que requiere la Cámara de Diputados.</v>
      </c>
      <c r="J5" s="6" t="str">
        <f>+[1]Tabla_207813!J5</f>
        <v>LA JORNADA</v>
      </c>
    </row>
    <row r="6" spans="1:10" x14ac:dyDescent="0.25">
      <c r="A6">
        <v>3</v>
      </c>
      <c r="B6" s="6" t="str">
        <f>+[1]Tabla_207813!B6</f>
        <v>LA CRÓNICA DIARIA, S.A. DE C.V.</v>
      </c>
      <c r="C6" s="6" t="str">
        <f>+[1]Tabla_207813!C6</f>
        <v>FRANCISCO ALEJANDRO</v>
      </c>
      <c r="D6" s="6" t="str">
        <f>+[1]Tabla_207813!D6</f>
        <v>GARCÍA</v>
      </c>
      <c r="E6" s="6">
        <f>+[1]Tabla_207813!E6</f>
        <v>0</v>
      </c>
      <c r="F6" s="6" t="str">
        <f>+[1]Tabla_207813!F6</f>
        <v>CDI070111F89</v>
      </c>
      <c r="G6" s="6" t="str">
        <f>+[1]Tabla_207813!G6</f>
        <v>adjudicación directa</v>
      </c>
      <c r="H6" s="6" t="str">
        <f>+[1]Tabla_207813!H6</f>
        <v>Titulo Tercero De las contrataciones, Capítulo Tercero De las Excepciones a la Licitación articulo 43 y 44 fracción VIII de la Norma de Adquisiciones, Arrendamientos y Servicios de la Cámara de Diputados</v>
      </c>
      <c r="I6" s="6" t="str">
        <f>+[1]Tabla_207813!I6</f>
        <v>La contratación de dicho proveedor es determinada de acuerdo a su profesionalismo, experiencia, capacidad y especilidad en la prestación de servicios que requiere la Cámara de Diputados.</v>
      </c>
      <c r="J6" s="6" t="str">
        <f>+[1]Tabla_207813!J6</f>
        <v>LA CRÓNICA</v>
      </c>
    </row>
    <row r="7" spans="1:10" x14ac:dyDescent="0.25">
      <c r="A7">
        <v>4</v>
      </c>
      <c r="B7" s="6" t="str">
        <f>+[1]Tabla_207813!B7</f>
        <v>LA CRÓNICA DIARIA, S.A. DE C.V.</v>
      </c>
      <c r="C7" s="6" t="str">
        <f>+[1]Tabla_207813!C7</f>
        <v>FRANCISCO ALEJANDRO</v>
      </c>
      <c r="D7" s="6" t="str">
        <f>+[1]Tabla_207813!D7</f>
        <v>GARCÍA</v>
      </c>
      <c r="E7" s="6">
        <f>+[1]Tabla_207813!E7</f>
        <v>0</v>
      </c>
      <c r="F7" s="6" t="str">
        <f>+[1]Tabla_207813!F7</f>
        <v>CDI070111F89</v>
      </c>
      <c r="G7" s="6" t="str">
        <f>+[1]Tabla_207813!G7</f>
        <v>adjudicación directa</v>
      </c>
      <c r="H7" s="6" t="str">
        <f>+[1]Tabla_207813!H7</f>
        <v>Titulo Tercero De las contrataciones, Capítulo Tercero De las Excepciones a la Licitación articulo 43 y 44 fracción VIII de la Norma de Adquisiciones, Arrendamientos y Servicios de la Cámara de Diputados</v>
      </c>
      <c r="I7" s="6" t="str">
        <f>+[1]Tabla_207813!I7</f>
        <v>La contratación de dicho proveedor es determinada de acuerdo a su profesionalismo, experiencia, capacidad y especilidad en la prestación de servicios que requiere la Cámara de Diputados.</v>
      </c>
      <c r="J7" s="6" t="str">
        <f>+[1]Tabla_207813!J7</f>
        <v>LA CRÓNICA</v>
      </c>
    </row>
    <row r="8" spans="1:10" x14ac:dyDescent="0.25">
      <c r="A8">
        <v>5</v>
      </c>
      <c r="B8" s="6" t="str">
        <f>+[1]Tabla_207813!B8</f>
        <v>PERIÓDICO EXCÉLSIOR, S.A. DE C.V.</v>
      </c>
      <c r="C8" s="6" t="str">
        <f>+[1]Tabla_207813!C8</f>
        <v>ILIANA</v>
      </c>
      <c r="D8" s="6" t="str">
        <f>+[1]Tabla_207813!D8</f>
        <v>RODRÍGUEZ</v>
      </c>
      <c r="E8" s="6" t="str">
        <f>+[1]Tabla_207813!E8</f>
        <v>CUESTA</v>
      </c>
      <c r="F8" s="6" t="str">
        <f>+[1]Tabla_207813!F8</f>
        <v>PEX051012GW2</v>
      </c>
      <c r="G8" s="6" t="str">
        <f>+[1]Tabla_207813!G8</f>
        <v>adjudicación directa</v>
      </c>
      <c r="H8" s="6" t="str">
        <f>+[1]Tabla_207813!H8</f>
        <v>Titulo Tercero De las contrataciones, Capítulo Tercero De las Excepciones a la Licitación articulo 43 y 44 fracción VIII de la Norma de Adquisiciones, Arrendamientos y Servicios de la Cámara de Diputados</v>
      </c>
      <c r="I8" s="6" t="str">
        <f>+[1]Tabla_207813!I8</f>
        <v>La contratación de dicho proveedor es determinada de acuerdo a su profesionalismo, experiencia, capacidad y especilidad en la prestación de servicios que requiere la Cámara de Diputados.</v>
      </c>
      <c r="J8" s="6" t="str">
        <f>+[1]Tabla_207813!J8</f>
        <v>EXCÉLSIOR</v>
      </c>
    </row>
    <row r="9" spans="1:10" x14ac:dyDescent="0.25">
      <c r="A9">
        <v>6</v>
      </c>
      <c r="B9" s="6" t="str">
        <f>+[1]Tabla_207813!B9</f>
        <v>PERIÓDICO EXCÉLSIOR, S.A. DE C.V.</v>
      </c>
      <c r="C9" s="6" t="str">
        <f>+[1]Tabla_207813!C9</f>
        <v>ILIANA</v>
      </c>
      <c r="D9" s="6" t="str">
        <f>+[1]Tabla_207813!D9</f>
        <v>RODRÍGUEZ</v>
      </c>
      <c r="E9" s="6" t="str">
        <f>+[1]Tabla_207813!E9</f>
        <v>CUESTA</v>
      </c>
      <c r="F9" s="6" t="str">
        <f>+[1]Tabla_207813!F9</f>
        <v>PEX051012GW2</v>
      </c>
      <c r="G9" s="6" t="str">
        <f>+[1]Tabla_207813!G9</f>
        <v>adjudicación directa</v>
      </c>
      <c r="H9" s="6" t="str">
        <f>+[1]Tabla_207813!H9</f>
        <v>Titulo Tercero De las contrataciones, Capítulo Tercero De las Excepciones a la Licitación articulo 43 y 44 fracción VIII de la Norma de Adquisiciones, Arrendamientos y Servicios de la Cámara de Diputados</v>
      </c>
      <c r="I9" s="6" t="str">
        <f>+[1]Tabla_207813!I9</f>
        <v>La contratación de dicho proveedor es determinada de acuerdo a su profesionalismo, experiencia, capacidad y especilidad en la prestación de servicios que requiere la Cámara de Diputados.</v>
      </c>
      <c r="J9" s="6" t="str">
        <f>+[1]Tabla_207813!J9</f>
        <v>EXCÉLSIOR</v>
      </c>
    </row>
    <row r="10" spans="1:10" x14ac:dyDescent="0.25">
      <c r="A10">
        <v>7</v>
      </c>
      <c r="B10" s="6" t="str">
        <f>+[1]Tabla_207813!B10</f>
        <v>EL FINANCIERO MARKETING, S.A. DE C.V.</v>
      </c>
      <c r="C10" s="6" t="str">
        <f>+[1]Tabla_207813!C10</f>
        <v>FELIPE</v>
      </c>
      <c r="D10" s="6" t="str">
        <f>+[1]Tabla_207813!D10</f>
        <v>OROZCO</v>
      </c>
      <c r="E10" s="6" t="str">
        <f>+[1]Tabla_207813!E10</f>
        <v>CASTILLO</v>
      </c>
      <c r="F10" s="6" t="str">
        <f>+[1]Tabla_207813!F10</f>
        <v>FMA120905UA6</v>
      </c>
      <c r="G10" s="6" t="str">
        <f>+[1]Tabla_207813!G10</f>
        <v>adjudicación directa</v>
      </c>
      <c r="H10" s="6" t="str">
        <f>+[1]Tabla_207813!H10</f>
        <v>Titulo Tercero De las contrataciones, Capítulo Tercero De las Excepciones a la Licitación articulo 43 y 44 fracción VIII de la Norma de Adquisiciones, Arrendamientos y Servicios de la Cámara de Diputados</v>
      </c>
      <c r="I10" s="6" t="str">
        <f>+[1]Tabla_207813!I10</f>
        <v>La contratación de dicho proveedor es determinada de acuerdo a su profesionalismo, experiencia, capacidad y especilidad en la prestación de servicios que requiere la Cámara de Diputados.</v>
      </c>
      <c r="J10" s="6" t="str">
        <f>+[1]Tabla_207813!J10</f>
        <v>EL FINANCIERO</v>
      </c>
    </row>
    <row r="11" spans="1:10" x14ac:dyDescent="0.25">
      <c r="A11">
        <v>8</v>
      </c>
      <c r="B11" s="6" t="str">
        <f>+[1]Tabla_207813!B11</f>
        <v>EL FINANCIERO MARKETING, S.A. DE C.V.</v>
      </c>
      <c r="C11" s="6" t="str">
        <f>+[1]Tabla_207813!C11</f>
        <v>FELIPE</v>
      </c>
      <c r="D11" s="6" t="str">
        <f>+[1]Tabla_207813!D11</f>
        <v>OROZCO</v>
      </c>
      <c r="E11" s="6" t="str">
        <f>+[1]Tabla_207813!E11</f>
        <v>CASTILLO</v>
      </c>
      <c r="F11" s="6" t="str">
        <f>+[1]Tabla_207813!F11</f>
        <v>FMA120905UA6</v>
      </c>
      <c r="G11" s="6" t="str">
        <f>+[1]Tabla_207813!G11</f>
        <v>adjudicación directa</v>
      </c>
      <c r="H11" s="6" t="str">
        <f>+[1]Tabla_207813!H11</f>
        <v>Titulo Tercero De las contrataciones, Capítulo Tercero De las Excepciones a la Licitación articulo 43 y 44 fracción VIII de la Norma de Adquisiciones, Arrendamientos y Servicios de la Cámara de Diputados</v>
      </c>
      <c r="I11" s="6" t="str">
        <f>+[1]Tabla_207813!I11</f>
        <v>La contratación de dicho proveedor es determinada de acuerdo a su profesionalismo, experiencia, capacidad y especilidad en la prestación de servicios que requiere la Cámara de Diputados.</v>
      </c>
      <c r="J11" s="6" t="str">
        <f>+[1]Tabla_207813!J11</f>
        <v>EL FINANCIERO</v>
      </c>
    </row>
    <row r="12" spans="1:10" x14ac:dyDescent="0.25">
      <c r="A12">
        <v>9</v>
      </c>
      <c r="B12" s="6" t="str">
        <f>+[1]Tabla_207813!B12</f>
        <v>L.R.H.G. INFORMATIVO, S.A. DE C.,V.</v>
      </c>
      <c r="C12" s="6" t="str">
        <f>+[1]Tabla_207813!C12</f>
        <v xml:space="preserve">JESÚS </v>
      </c>
      <c r="D12" s="6" t="str">
        <f>+[1]Tabla_207813!D12</f>
        <v>ÁVILA</v>
      </c>
      <c r="E12" s="6" t="str">
        <f>+[1]Tabla_207813!E12</f>
        <v>NÚÑEZ</v>
      </c>
      <c r="F12" s="6" t="str">
        <f>+[1]Tabla_207813!F12</f>
        <v>LIN090430G35</v>
      </c>
      <c r="G12" s="6" t="str">
        <f>+[1]Tabla_207813!G12</f>
        <v>adjudicación directa</v>
      </c>
      <c r="H12" s="6" t="str">
        <f>+[1]Tabla_207813!H12</f>
        <v>Titulo Tercero De las contrataciones, Capítulo Tercero De las Excepciones a la Licitación articulo 43 y 44 fracción VIII de la Norma de Adquisiciones, Arrendamientos y Servicios de la Cámara de Diputados</v>
      </c>
      <c r="I12" s="6" t="str">
        <f>+[1]Tabla_207813!I12</f>
        <v>La contratación de dicho proveedor es determinada de acuerdo a su profesionalismo, experiencia, capacidad y especilidad en la prestación de servicios que requiere la Cámara de Diputados.</v>
      </c>
      <c r="J12" s="6" t="str">
        <f>+[1]Tabla_207813!J12</f>
        <v>LA RAZÓN</v>
      </c>
    </row>
    <row r="13" spans="1:10" x14ac:dyDescent="0.25">
      <c r="A13">
        <v>10</v>
      </c>
      <c r="B13" s="6" t="str">
        <f>+[1]Tabla_207813!B13</f>
        <v>L.R.H.G. INFORMATIVO, S.A. DE C.,V.</v>
      </c>
      <c r="C13" s="6" t="str">
        <f>+[1]Tabla_207813!C13</f>
        <v xml:space="preserve">JESÚS </v>
      </c>
      <c r="D13" s="6" t="str">
        <f>+[1]Tabla_207813!D13</f>
        <v>ÁVILA</v>
      </c>
      <c r="E13" s="6" t="str">
        <f>+[1]Tabla_207813!E13</f>
        <v>NÚÑEZ</v>
      </c>
      <c r="F13" s="6" t="str">
        <f>+[1]Tabla_207813!F13</f>
        <v>LIN090430G35</v>
      </c>
      <c r="G13" s="6" t="str">
        <f>+[1]Tabla_207813!G13</f>
        <v>adjudicación directa</v>
      </c>
      <c r="H13" s="6" t="str">
        <f>+[1]Tabla_207813!H13</f>
        <v>Titulo Tercero De las contrataciones, Capítulo Tercero De las Excepciones a la Licitación articulo 43 y 44 fracción VIII de la Norma de Adquisiciones, Arrendamientos y Servicios de la Cámara de Diputados</v>
      </c>
      <c r="I13" s="6" t="str">
        <f>+[1]Tabla_207813!I13</f>
        <v>La contratación de dicho proveedor es determinada de acuerdo a su profesionalismo, experiencia, capacidad y especilidad en la prestación de servicios que requiere la Cámara de Diputados.</v>
      </c>
      <c r="J13" s="6" t="str">
        <f>+[1]Tabla_207813!J13</f>
        <v>LA RAZÓN</v>
      </c>
    </row>
    <row r="14" spans="1:10" x14ac:dyDescent="0.25">
      <c r="A14">
        <v>11</v>
      </c>
      <c r="B14" s="6" t="str">
        <f>+[1]Tabla_207813!B14</f>
        <v>EDITORA LA PRENSA, S.A. DE C.V.</v>
      </c>
      <c r="C14" s="6" t="str">
        <f>+[1]Tabla_207813!C14</f>
        <v>ARTURO</v>
      </c>
      <c r="D14" s="6" t="str">
        <f>+[1]Tabla_207813!D14</f>
        <v>PANSZA</v>
      </c>
      <c r="E14" s="6">
        <f>+[1]Tabla_207813!E14</f>
        <v>0</v>
      </c>
      <c r="F14" s="6" t="str">
        <f>+[1]Tabla_207813!F14</f>
        <v>EPR930506DT1</v>
      </c>
      <c r="G14" s="6" t="str">
        <f>+[1]Tabla_207813!G14</f>
        <v>adjudicación directa</v>
      </c>
      <c r="H14" s="6" t="str">
        <f>+[1]Tabla_207813!H14</f>
        <v>Titulo Tercero De las contrataciones, Capítulo Tercero De las Excepciones a la Licitación articulo 43 y 44 fracción VIII de la Norma de Adquisiciones, Arrendamientos y Servicios de la Cámara de Diputados</v>
      </c>
      <c r="I14" s="6" t="str">
        <f>+[1]Tabla_207813!I14</f>
        <v>La contratación de dicho proveedor es determinada de acuerdo a su profesionalismo, experiencia, capacidad y especilidad en la prestación de servicios que requiere la Cámara de Diputados.</v>
      </c>
      <c r="J14" s="6" t="str">
        <f>+[1]Tabla_207813!J14</f>
        <v>LA PRENSA</v>
      </c>
    </row>
    <row r="15" spans="1:10" x14ac:dyDescent="0.25">
      <c r="A15">
        <v>12</v>
      </c>
      <c r="B15" s="6" t="str">
        <f>+[1]Tabla_207813!B15</f>
        <v>EDITORA LA PRENSA, S.A. DE C.V.</v>
      </c>
      <c r="C15" s="6" t="str">
        <f>+[1]Tabla_207813!C15</f>
        <v>ARTURO</v>
      </c>
      <c r="D15" s="6" t="str">
        <f>+[1]Tabla_207813!D15</f>
        <v>PANSZA</v>
      </c>
      <c r="E15" s="6">
        <f>+[1]Tabla_207813!E15</f>
        <v>0</v>
      </c>
      <c r="F15" s="6" t="str">
        <f>+[1]Tabla_207813!F15</f>
        <v>EPR930506DT1</v>
      </c>
      <c r="G15" s="6" t="str">
        <f>+[1]Tabla_207813!G15</f>
        <v>adjudicación directa</v>
      </c>
      <c r="H15" s="6" t="str">
        <f>+[1]Tabla_207813!H15</f>
        <v>Titulo Tercero De las contrataciones, Capítulo Tercero De las Excepciones a la Licitación articulo 43 y 44 fracción VIII de la Norma de Adquisiciones, Arrendamientos y Servicios de la Cámara de Diputados</v>
      </c>
      <c r="I15" s="6" t="str">
        <f>+[1]Tabla_207813!I15</f>
        <v>La contratación de dicho proveedor es determinada de acuerdo a su profesionalismo, experiencia, capacidad y especilidad en la prestación de servicios que requiere la Cámara de Diputados.</v>
      </c>
      <c r="J15" s="6" t="str">
        <f>+[1]Tabla_207813!J15</f>
        <v>LA PRENSA</v>
      </c>
    </row>
    <row r="16" spans="1:10" x14ac:dyDescent="0.25">
      <c r="A16">
        <v>13</v>
      </c>
      <c r="B16" s="6" t="str">
        <f>+[1]Tabla_207813!B16</f>
        <v>KAKAR IMPRESORES, S.A. DE C.V.</v>
      </c>
      <c r="C16" s="6" t="str">
        <f>+[1]Tabla_207813!C16</f>
        <v>VÍCTOR</v>
      </c>
      <c r="D16" s="6" t="str">
        <f>+[1]Tabla_207813!D16</f>
        <v>ROJAS</v>
      </c>
      <c r="E16" s="6">
        <f>+[1]Tabla_207813!E16</f>
        <v>0</v>
      </c>
      <c r="F16" s="6" t="str">
        <f>+[1]Tabla_207813!F16</f>
        <v>KIM110428U72</v>
      </c>
      <c r="G16" s="6" t="str">
        <f>+[1]Tabla_207813!G16</f>
        <v>adjudicación directa</v>
      </c>
      <c r="H16" s="6" t="str">
        <f>+[1]Tabla_207813!H16</f>
        <v>Titulo Tercero De las contrataciones, Capítulo Tercero De las Excepciones a la Licitación articulo 43 y 44 fracción VIII de la Norma de Adquisiciones, Arrendamientos y Servicios de la Cámara de Diputados</v>
      </c>
      <c r="I16" s="6" t="str">
        <f>+[1]Tabla_207813!I16</f>
        <v>La contratación de dicho proveedor es determinada de acuerdo a su profesionalismo, experiencia, capacidad y especilidad en la prestación de servicios que requiere la Cámara de Diputados.</v>
      </c>
      <c r="J16" s="6" t="str">
        <f>+[1]Tabla_207813!J16</f>
        <v>UNO MÁS UNO</v>
      </c>
    </row>
    <row r="17" spans="1:10" x14ac:dyDescent="0.25">
      <c r="A17">
        <v>14</v>
      </c>
      <c r="B17" s="6" t="str">
        <f>+[1]Tabla_207813!B17</f>
        <v>KAKAR IMPRESORES, S.A. DE C.V.</v>
      </c>
      <c r="C17" s="6" t="str">
        <f>+[1]Tabla_207813!C17</f>
        <v>VÍCTOR</v>
      </c>
      <c r="D17" s="6" t="str">
        <f>+[1]Tabla_207813!D17</f>
        <v>ROJAS</v>
      </c>
      <c r="E17" s="6">
        <f>+[1]Tabla_207813!E17</f>
        <v>0</v>
      </c>
      <c r="F17" s="6" t="str">
        <f>+[1]Tabla_207813!F17</f>
        <v>KIM110428U72</v>
      </c>
      <c r="G17" s="6" t="str">
        <f>+[1]Tabla_207813!G17</f>
        <v>adjudicación directa</v>
      </c>
      <c r="H17" s="6" t="str">
        <f>+[1]Tabla_207813!H17</f>
        <v>Titulo Tercero De las contrataciones, Capítulo Tercero De las Excepciones a la Licitación articulo 43 y 44 fracción VIII de la Norma de Adquisiciones, Arrendamientos y Servicios de la Cámara de Diputados</v>
      </c>
      <c r="I17" s="6" t="str">
        <f>+[1]Tabla_207813!I17</f>
        <v>La contratación de dicho proveedor es determinada de acuerdo a su profesionalismo, experiencia, capacidad y especilidad en la prestación de servicios que requiere la Cámara de Diputados.</v>
      </c>
      <c r="J17" s="6" t="str">
        <f>+[1]Tabla_207813!J17</f>
        <v>UNO MÁS UNO</v>
      </c>
    </row>
    <row r="18" spans="1:10" x14ac:dyDescent="0.25">
      <c r="A18">
        <v>15</v>
      </c>
      <c r="B18" s="6" t="str">
        <f>+[1]Tabla_207813!B18</f>
        <v>EDITORIAL OVACIONES, S.A. DE C.V.</v>
      </c>
      <c r="C18" s="6" t="str">
        <f>+[1]Tabla_207813!C18</f>
        <v>PATRICIA</v>
      </c>
      <c r="D18" s="6" t="str">
        <f>+[1]Tabla_207813!D18</f>
        <v>RAMÍREZ</v>
      </c>
      <c r="E18" s="6" t="str">
        <f>+[1]Tabla_207813!E18</f>
        <v>MARTÍNEZ</v>
      </c>
      <c r="F18" s="6" t="str">
        <f>+[1]Tabla_207813!F18</f>
        <v>EOV9601316Z8</v>
      </c>
      <c r="G18" s="6" t="str">
        <f>+[1]Tabla_207813!G18</f>
        <v>adjudicación directa</v>
      </c>
      <c r="H18" s="6" t="str">
        <f>+[1]Tabla_207813!H18</f>
        <v>Titulo Tercero De las contrataciones, Capítulo Tercero De las Excepciones a la Licitación articulo 43 y 44 fracción VIII de la Norma de Adquisiciones, Arrendamientos y Servicios de la Cámara de Diputados</v>
      </c>
      <c r="I18" s="6" t="str">
        <f>+[1]Tabla_207813!I18</f>
        <v>La contratación de dicho proveedor es determinada de acuerdo a su profesionalismo, experiencia, capacidad y especilidad en la prestación de servicios que requiere la Cámara de Diputados.</v>
      </c>
      <c r="J18" s="6" t="str">
        <f>+[1]Tabla_207813!J18</f>
        <v>OVACIONES</v>
      </c>
    </row>
    <row r="19" spans="1:10" x14ac:dyDescent="0.25">
      <c r="A19">
        <v>16</v>
      </c>
      <c r="B19" s="6" t="str">
        <f>+[1]Tabla_207813!B19</f>
        <v>EDITORIAL OVACIONES, S.A. DE C.V.</v>
      </c>
      <c r="C19" s="6" t="str">
        <f>+[1]Tabla_207813!C19</f>
        <v>PATRICIA</v>
      </c>
      <c r="D19" s="6" t="str">
        <f>+[1]Tabla_207813!D19</f>
        <v>RAMÍREZ</v>
      </c>
      <c r="E19" s="6" t="str">
        <f>+[1]Tabla_207813!E19</f>
        <v>MARTÍNEZ</v>
      </c>
      <c r="F19" s="6" t="str">
        <f>+[1]Tabla_207813!F19</f>
        <v>EOV9601316Z8</v>
      </c>
      <c r="G19" s="6" t="str">
        <f>+[1]Tabla_207813!G19</f>
        <v>adjudicación directa</v>
      </c>
      <c r="H19" s="6" t="str">
        <f>+[1]Tabla_207813!H19</f>
        <v>Titulo Tercero De las contrataciones, Capítulo Tercero De las Excepciones a la Licitación articulo 43 y 44 fracción VIII de la Norma de Adquisiciones, Arrendamientos y Servicios de la Cámara de Diputados</v>
      </c>
      <c r="I19" s="6" t="str">
        <f>+[1]Tabla_207813!I19</f>
        <v>La contratación de dicho proveedor es determinada de acuerdo a su profesionalismo, experiencia, capacidad y especilidad en la prestación de servicios que requiere la Cámara de Diputados.</v>
      </c>
      <c r="J19" s="6" t="str">
        <f>+[1]Tabla_207813!J19</f>
        <v>OVACIONES</v>
      </c>
    </row>
    <row r="20" spans="1:10" x14ac:dyDescent="0.25">
      <c r="A20">
        <v>17</v>
      </c>
      <c r="B20" s="6" t="str">
        <f>+[1]Tabla_207813!B20</f>
        <v>CEMGISA, S.A. DE C.V.</v>
      </c>
      <c r="C20" s="6" t="str">
        <f>+[1]Tabla_207813!C20</f>
        <v>ANGÉLICA</v>
      </c>
      <c r="D20" s="6" t="str">
        <f>+[1]Tabla_207813!D20</f>
        <v>VÁZQUEZ</v>
      </c>
      <c r="E20" s="6" t="str">
        <f>+[1]Tabla_207813!E20</f>
        <v>DE LOREDO</v>
      </c>
      <c r="F20" s="6" t="str">
        <f>+[1]Tabla_207813!F20</f>
        <v>CEM1512014M6</v>
      </c>
      <c r="G20" s="6" t="str">
        <f>+[1]Tabla_207813!G20</f>
        <v>adjudicación directa</v>
      </c>
      <c r="H20" s="6" t="str">
        <f>+[1]Tabla_207813!H20</f>
        <v>Titulo Tercero De las contrataciones, Capítulo Tercero De las Excepciones a la Licitación articulo 43 y 44 fracción VIII de la Norma de Adquisiciones, Arrendamientos y Servicios de la Cámara de Diputados</v>
      </c>
      <c r="I20" s="6" t="str">
        <f>+[1]Tabla_207813!I20</f>
        <v>La contratación de dicho proveedor es determinada de acuerdo a su profesionalismo, experiencia, capacidad y especilidad en la prestación de servicios que requiere la Cámara de Diputados.</v>
      </c>
      <c r="J20" s="6" t="str">
        <f>+[1]Tabla_207813!J20</f>
        <v>IMPACTO EL DIARIO</v>
      </c>
    </row>
    <row r="21" spans="1:10" x14ac:dyDescent="0.25">
      <c r="A21">
        <v>18</v>
      </c>
      <c r="B21" s="6" t="str">
        <f>+[1]Tabla_207813!B21</f>
        <v>CEMGISA, S.A. DE C.V.</v>
      </c>
      <c r="C21" s="6" t="str">
        <f>+[1]Tabla_207813!C21</f>
        <v>ANGÉLICA</v>
      </c>
      <c r="D21" s="6" t="str">
        <f>+[1]Tabla_207813!D21</f>
        <v>VÁZQUEZ</v>
      </c>
      <c r="E21" s="6" t="str">
        <f>+[1]Tabla_207813!E21</f>
        <v>DE LOREDO</v>
      </c>
      <c r="F21" s="6" t="str">
        <f>+[1]Tabla_207813!F21</f>
        <v>CEM1512014M6</v>
      </c>
      <c r="G21" s="6" t="str">
        <f>+[1]Tabla_207813!G21</f>
        <v>adjudicación directa</v>
      </c>
      <c r="H21" s="6" t="str">
        <f>+[1]Tabla_207813!H21</f>
        <v>Titulo Tercero De las contrataciones, Capítulo Tercero De las Excepciones a la Licitación articulo 43 y 44 fracción VIII de la Norma de Adquisiciones, Arrendamientos y Servicios de la Cámara de Diputados</v>
      </c>
      <c r="I21" s="6" t="str">
        <f>+[1]Tabla_207813!I21</f>
        <v>La contratación de dicho proveedor es determinada de acuerdo a su profesionalismo, experiencia, capacidad y especilidad en la prestación de servicios que requiere la Cámara de Diputados.</v>
      </c>
      <c r="J21" s="6" t="str">
        <f>+[1]Tabla_207813!J21</f>
        <v>IMPACTO EL DIARIO</v>
      </c>
    </row>
    <row r="22" spans="1:10" x14ac:dyDescent="0.25">
      <c r="A22">
        <v>19</v>
      </c>
      <c r="B22" s="6" t="str">
        <f>+[1]Tabla_207813!B22</f>
        <v>EDITORIAL PROSPERIDAD, S.A. DE C.V.</v>
      </c>
      <c r="C22" s="6" t="str">
        <f>+[1]Tabla_207813!C22</f>
        <v>JORGE</v>
      </c>
      <c r="D22" s="6" t="str">
        <f>+[1]Tabla_207813!D22</f>
        <v>SALDAÑA</v>
      </c>
      <c r="E22" s="6" t="str">
        <f>+[1]Tabla_207813!E22</f>
        <v>VEGA</v>
      </c>
      <c r="F22" s="6" t="str">
        <f>+[1]Tabla_207813!F22</f>
        <v>EPR1005169S2</v>
      </c>
      <c r="G22" s="6" t="str">
        <f>+[1]Tabla_207813!G22</f>
        <v>adjudicación directa</v>
      </c>
      <c r="H22" s="6" t="str">
        <f>+[1]Tabla_207813!H22</f>
        <v>Titulo Tercero De las contrataciones, Capítulo Tercero De las Excepciones a la Licitación articulo 43 y 44 fracción VIII de la Norma de Adquisiciones, Arrendamientos y Servicios de la Cámara de Diputados</v>
      </c>
      <c r="I22" s="6" t="str">
        <f>+[1]Tabla_207813!I22</f>
        <v>La contratación de dicho proveedor es determinada de acuerdo a su profesionalismo, experiencia, capacidad y especilidad en la prestación de servicios que requiere la Cámara de Diputados.</v>
      </c>
      <c r="J22" s="6" t="str">
        <f>+[1]Tabla_207813!J22</f>
        <v>DIARIO BASTA</v>
      </c>
    </row>
    <row r="23" spans="1:10" x14ac:dyDescent="0.25">
      <c r="A23">
        <v>20</v>
      </c>
      <c r="B23" s="6" t="str">
        <f>+[1]Tabla_207813!B23</f>
        <v>EDITORIAL PROSPERIDAD, S.A. DE C.V.</v>
      </c>
      <c r="C23" s="6" t="str">
        <f>+[1]Tabla_207813!C23</f>
        <v>JORGE</v>
      </c>
      <c r="D23" s="6" t="str">
        <f>+[1]Tabla_207813!D23</f>
        <v>SALDAÑA</v>
      </c>
      <c r="E23" s="6" t="str">
        <f>+[1]Tabla_207813!E23</f>
        <v>VEGA</v>
      </c>
      <c r="F23" s="6" t="str">
        <f>+[1]Tabla_207813!F23</f>
        <v>EPR1005169S2</v>
      </c>
      <c r="G23" s="6" t="str">
        <f>+[1]Tabla_207813!G23</f>
        <v>adjudicación directa</v>
      </c>
      <c r="H23" s="6" t="str">
        <f>+[1]Tabla_207813!H23</f>
        <v>Titulo Tercero De las contrataciones, Capítulo Tercero De las Excepciones a la Licitación articulo 43 y 44 fracción VIII de la Norma de Adquisiciones, Arrendamientos y Servicios de la Cámara de Diputados</v>
      </c>
      <c r="I23" s="6" t="str">
        <f>+[1]Tabla_207813!I23</f>
        <v>La contratación de dicho proveedor es determinada de acuerdo a su profesionalismo, experiencia, capacidad y especilidad en la prestación de servicios que requiere la Cámara de Diputados.</v>
      </c>
      <c r="J23" s="6" t="str">
        <f>+[1]Tabla_207813!J23</f>
        <v>DIARIO BASTA</v>
      </c>
    </row>
    <row r="24" spans="1:10" x14ac:dyDescent="0.25">
      <c r="A24">
        <v>21</v>
      </c>
      <c r="B24" s="6" t="str">
        <f>+[1]Tabla_207813!B24</f>
        <v>EDITORIAL LIBERTAD Y EXPRESIÓN, S.A. DE C.V.</v>
      </c>
      <c r="C24" s="6" t="str">
        <f>+[1]Tabla_207813!C24</f>
        <v>MARTHA</v>
      </c>
      <c r="D24" s="6" t="str">
        <f>+[1]Tabla_207813!D24</f>
        <v>MORENO</v>
      </c>
      <c r="E24" s="6">
        <f>+[1]Tabla_207813!E24</f>
        <v>0</v>
      </c>
      <c r="F24" s="6" t="str">
        <f>+[1]Tabla_207813!F24</f>
        <v>ELE120330S52</v>
      </c>
      <c r="G24" s="6" t="str">
        <f>+[1]Tabla_207813!G24</f>
        <v>adjudicación directa</v>
      </c>
      <c r="H24" s="6" t="str">
        <f>+[1]Tabla_207813!H24</f>
        <v>Titulo Tercero De las contrataciones, Capítulo Tercero De las Excepciones a la Licitación articulo 43 y 44 fracción VIII de la Norma de Adquisiciones, Arrendamientos y Servicios de la Cámara de Diputados</v>
      </c>
      <c r="I24" s="6" t="str">
        <f>+[1]Tabla_207813!I24</f>
        <v>La contratación de dicho proveedor es determinada de acuerdo a su profesionalismo, experiencia, capacidad y especilidad en la prestación de servicios que requiere la Cámara de Diputados.</v>
      </c>
      <c r="J24" s="6" t="str">
        <f>+[1]Tabla_207813!J24</f>
        <v>CONTRALÍNEA</v>
      </c>
    </row>
    <row r="25" spans="1:10" x14ac:dyDescent="0.25">
      <c r="A25">
        <v>22</v>
      </c>
      <c r="B25" s="6" t="str">
        <f>+[1]Tabla_207813!B25</f>
        <v>EDITORIAL LIBERTAD Y EXPRESIÓN, S.A. DE C.V.</v>
      </c>
      <c r="C25" s="6" t="str">
        <f>+[1]Tabla_207813!C25</f>
        <v>MARTHA</v>
      </c>
      <c r="D25" s="6" t="str">
        <f>+[1]Tabla_207813!D25</f>
        <v>MORENO</v>
      </c>
      <c r="E25" s="6">
        <f>+[1]Tabla_207813!E25</f>
        <v>0</v>
      </c>
      <c r="F25" s="6" t="str">
        <f>+[1]Tabla_207813!F25</f>
        <v>ELE120330S52</v>
      </c>
      <c r="G25" s="6" t="str">
        <f>+[1]Tabla_207813!G25</f>
        <v>adjudicación directa</v>
      </c>
      <c r="H25" s="6" t="str">
        <f>+[1]Tabla_207813!H25</f>
        <v>Titulo Tercero De las contrataciones, Capítulo Tercero De las Excepciones a la Licitación articulo 43 y 44 fracción VIII de la Norma de Adquisiciones, Arrendamientos y Servicios de la Cámara de Diputados</v>
      </c>
      <c r="I25" s="6" t="str">
        <f>+[1]Tabla_207813!I25</f>
        <v>La contratación de dicho proveedor es determinada de acuerdo a su profesionalismo, experiencia, capacidad y especilidad en la prestación de servicios que requiere la Cámara de Diputados.</v>
      </c>
      <c r="J25" s="6" t="str">
        <f>+[1]Tabla_207813!J25</f>
        <v>CONTRALÍNEA</v>
      </c>
    </row>
    <row r="26" spans="1:10" x14ac:dyDescent="0.25">
      <c r="A26">
        <v>23</v>
      </c>
      <c r="B26" s="6" t="str">
        <f>+[1]Tabla_207813!B26</f>
        <v>PERIÓDICO EXCÉLSIOR, S.A. DE C.V.</v>
      </c>
      <c r="C26" s="6" t="str">
        <f>+[1]Tabla_207813!C26</f>
        <v>ILIANA</v>
      </c>
      <c r="D26" s="6" t="str">
        <f>+[1]Tabla_207813!D26</f>
        <v>RODRÍGUEZ</v>
      </c>
      <c r="E26" s="6" t="str">
        <f>+[1]Tabla_207813!E26</f>
        <v>CUESTA</v>
      </c>
      <c r="F26" s="6" t="str">
        <f>+[1]Tabla_207813!F26</f>
        <v>PEX051012GW2</v>
      </c>
      <c r="G26" s="6" t="str">
        <f>+[1]Tabla_207813!G26</f>
        <v>adjudicación directa</v>
      </c>
      <c r="H26" s="6" t="str">
        <f>+[1]Tabla_207813!H26</f>
        <v>Titulo Tercero De las contrataciones, Capítulo Tercero De las Excepciones a la Licitación articulo 43 y 44 fracción VIII de la Norma de Adquisiciones, Arrendamientos y Servicios de la Cámara de Diputados</v>
      </c>
      <c r="I26" s="6" t="str">
        <f>+[1]Tabla_207813!I26</f>
        <v>La contratación de dicho proveedor es determinada de acuerdo a su profesionalismo, experiencia, capacidad y especilidad en la prestación de servicios que requiere la Cámara de Diputados.</v>
      </c>
      <c r="J26" s="6" t="str">
        <f>+[1]Tabla_207813!J26</f>
        <v>EXCÉLSIOR</v>
      </c>
    </row>
    <row r="27" spans="1:10" x14ac:dyDescent="0.25">
      <c r="A27">
        <v>24</v>
      </c>
      <c r="B27" s="6" t="str">
        <f>+[1]Tabla_207813!B27</f>
        <v>PERIÓDICO EXCÉLSIOR, S.A. DE C.V.</v>
      </c>
      <c r="C27" s="6" t="str">
        <f>+[1]Tabla_207813!C27</f>
        <v>ILIANA</v>
      </c>
      <c r="D27" s="6" t="str">
        <f>+[1]Tabla_207813!D27</f>
        <v>RODRÍGUEZ</v>
      </c>
      <c r="E27" s="6" t="str">
        <f>+[1]Tabla_207813!E27</f>
        <v>CUESTA</v>
      </c>
      <c r="F27" s="6" t="str">
        <f>+[1]Tabla_207813!F27</f>
        <v>PEX051012GW2</v>
      </c>
      <c r="G27" s="6" t="str">
        <f>+[1]Tabla_207813!G27</f>
        <v>adjudicación directa</v>
      </c>
      <c r="H27" s="6" t="str">
        <f>+[1]Tabla_207813!H27</f>
        <v>Titulo Tercero De las contrataciones, Capítulo Tercero De las Excepciones a la Licitación articulo 43 y 44 fracción VIII de la Norma de Adquisiciones, Arrendamientos y Servicios de la Cámara de Diputados</v>
      </c>
      <c r="I27" s="6" t="str">
        <f>+[1]Tabla_207813!I27</f>
        <v>La contratación de dicho proveedor es determinada de acuerdo a su profesionalismo, experiencia, capacidad y especilidad en la prestación de servicios que requiere la Cámara de Diputados.</v>
      </c>
      <c r="J27" s="6" t="str">
        <f>+[1]Tabla_207813!J27</f>
        <v>EXCÉLSIOR</v>
      </c>
    </row>
    <row r="28" spans="1:10" x14ac:dyDescent="0.25">
      <c r="A28">
        <v>25</v>
      </c>
      <c r="B28" s="6" t="str">
        <f>+[1]Tabla_207813!B28</f>
        <v>EDITORIAL SEXENIO, S.A. DE C.V.</v>
      </c>
      <c r="C28" s="6" t="str">
        <f>+[1]Tabla_207813!C28</f>
        <v>PEDRO</v>
      </c>
      <c r="D28" s="6" t="str">
        <f>+[1]Tabla_207813!D28</f>
        <v>JIMÉNEZ</v>
      </c>
      <c r="E28" s="6">
        <f>+[1]Tabla_207813!E28</f>
        <v>0</v>
      </c>
      <c r="F28" s="6" t="str">
        <f>+[1]Tabla_207813!F28</f>
        <v>ESE051220TZ3</v>
      </c>
      <c r="G28" s="6" t="str">
        <f>+[1]Tabla_207813!G28</f>
        <v>adjudicación directa</v>
      </c>
      <c r="H28" s="6" t="str">
        <f>+[1]Tabla_207813!H28</f>
        <v>Titulo Tercero De las contrataciones, Capítulo Tercero De las Excepciones a la Licitación articulo 43 y 44 fracción VIII de la Norma de Adquisiciones, Arrendamientos y Servicios de la Cámara de Diputados</v>
      </c>
      <c r="I28" s="6" t="str">
        <f>+[1]Tabla_207813!I28</f>
        <v>La contratación de dicho proveedor es determinada de acuerdo a su profesionalismo, experiencia, capacidad y especilidad en la prestación de servicios que requiere la Cámara de Diputados.</v>
      </c>
      <c r="J28" s="6" t="str">
        <f>+[1]Tabla_207813!J28</f>
        <v>DELEGACIONES Y MÁS</v>
      </c>
    </row>
    <row r="29" spans="1:10" x14ac:dyDescent="0.25">
      <c r="A29">
        <v>26</v>
      </c>
      <c r="B29" s="6" t="str">
        <f>+[1]Tabla_207813!B29</f>
        <v>EDITORIAL SEXENIO, S.A. DE C.V.</v>
      </c>
      <c r="C29" s="6" t="str">
        <f>+[1]Tabla_207813!C29</f>
        <v>PEDRO</v>
      </c>
      <c r="D29" s="6" t="str">
        <f>+[1]Tabla_207813!D29</f>
        <v>JIMÉNEZ</v>
      </c>
      <c r="E29" s="6">
        <f>+[1]Tabla_207813!E29</f>
        <v>0</v>
      </c>
      <c r="F29" s="6" t="str">
        <f>+[1]Tabla_207813!F29</f>
        <v>ESE051220TZ3</v>
      </c>
      <c r="G29" s="6" t="str">
        <f>+[1]Tabla_207813!G29</f>
        <v>adjudicación directa</v>
      </c>
      <c r="H29" s="6" t="str">
        <f>+[1]Tabla_207813!H29</f>
        <v>Titulo Tercero De las contrataciones, Capítulo Tercero De las Excepciones a la Licitación articulo 43 y 44 fracción VIII de la Norma de Adquisiciones, Arrendamientos y Servicios de la Cámara de Diputados</v>
      </c>
      <c r="I29" s="6" t="str">
        <f>+[1]Tabla_207813!I29</f>
        <v>La contratación de dicho proveedor es determinada de acuerdo a su profesionalismo, experiencia, capacidad y especilidad en la prestación de servicios que requiere la Cámara de Diputados.</v>
      </c>
      <c r="J29" s="6" t="str">
        <f>+[1]Tabla_207813!J29</f>
        <v>DELEGACIONES Y MÁS</v>
      </c>
    </row>
    <row r="30" spans="1:10" x14ac:dyDescent="0.25">
      <c r="A30">
        <v>27</v>
      </c>
      <c r="B30" s="6" t="str">
        <f>+[1]Tabla_207813!B30</f>
        <v>ECOS YRMA Y SELEGNA, S.A. DE C.V.</v>
      </c>
      <c r="C30" s="6" t="str">
        <f>+[1]Tabla_207813!C30</f>
        <v>MARY CARMEN</v>
      </c>
      <c r="D30" s="6" t="str">
        <f>+[1]Tabla_207813!D30</f>
        <v>ARELLANO</v>
      </c>
      <c r="E30" s="6">
        <f>+[1]Tabla_207813!E30</f>
        <v>0</v>
      </c>
      <c r="F30" s="6" t="str">
        <f>+[1]Tabla_207813!F30</f>
        <v>EYS121015129</v>
      </c>
      <c r="G30" s="6" t="str">
        <f>+[1]Tabla_207813!G30</f>
        <v>adjudicación directa</v>
      </c>
      <c r="H30" s="6" t="str">
        <f>+[1]Tabla_207813!H30</f>
        <v>Titulo Tercero De las contrataciones, Capítulo Tercero De las Excepciones a la Licitación articulo 43 y 44 fracción VIII de la Norma de Adquisiciones, Arrendamientos y Servicios de la Cámara de Diputados</v>
      </c>
      <c r="I30" s="6" t="str">
        <f>+[1]Tabla_207813!I30</f>
        <v>La contratación de dicho proveedor es determinada de acuerdo a su profesionalismo, experiencia, capacidad y especilidad en la prestación de servicios que requiere la Cámara de Diputados.</v>
      </c>
      <c r="J30" s="6" t="str">
        <f>+[1]Tabla_207813!J30</f>
        <v>ECOS DE MÉXICO</v>
      </c>
    </row>
    <row r="31" spans="1:10" x14ac:dyDescent="0.25">
      <c r="A31">
        <v>28</v>
      </c>
      <c r="B31" s="6" t="str">
        <f>+[1]Tabla_207813!B31</f>
        <v>ECOS YRMA Y SELEGNA, S.A. DE C.V.</v>
      </c>
      <c r="C31" s="6" t="str">
        <f>+[1]Tabla_207813!C31</f>
        <v>MARY CARMEN</v>
      </c>
      <c r="D31" s="6" t="str">
        <f>+[1]Tabla_207813!D31</f>
        <v>ARELLANO</v>
      </c>
      <c r="E31" s="6">
        <f>+[1]Tabla_207813!E31</f>
        <v>0</v>
      </c>
      <c r="F31" s="6" t="str">
        <f>+[1]Tabla_207813!F31</f>
        <v>EYS121015129</v>
      </c>
      <c r="G31" s="6" t="str">
        <f>+[1]Tabla_207813!G31</f>
        <v>adjudicación directa</v>
      </c>
      <c r="H31" s="6" t="str">
        <f>+[1]Tabla_207813!H31</f>
        <v>Titulo Tercero De las contrataciones, Capítulo Tercero De las Excepciones a la Licitación articulo 43 y 44 fracción VIII de la Norma de Adquisiciones, Arrendamientos y Servicios de la Cámara de Diputados</v>
      </c>
      <c r="I31" s="6" t="str">
        <f>+[1]Tabla_207813!I31</f>
        <v>La contratación de dicho proveedor es determinada de acuerdo a su profesionalismo, experiencia, capacidad y especilidad en la prestación de servicios que requiere la Cámara de Diputados.</v>
      </c>
      <c r="J31" s="6" t="str">
        <f>+[1]Tabla_207813!J31</f>
        <v>ECOS DE MÉXICO</v>
      </c>
    </row>
    <row r="32" spans="1:10" x14ac:dyDescent="0.25">
      <c r="A32">
        <v>29</v>
      </c>
      <c r="B32" s="6" t="str">
        <f>+[1]Tabla_207813!B32</f>
        <v>SIMA COMUNICACIÓN ESTRATÉGICA, S.A. DE C.V.</v>
      </c>
      <c r="C32" s="6" t="str">
        <f>+[1]Tabla_207813!C32</f>
        <v>CLAUDIA</v>
      </c>
      <c r="D32" s="6" t="str">
        <f>+[1]Tabla_207813!D32</f>
        <v>VALDÉS</v>
      </c>
      <c r="E32" s="6" t="str">
        <f>+[1]Tabla_207813!E32</f>
        <v>VELANDIA</v>
      </c>
      <c r="F32" s="6" t="str">
        <f>+[1]Tabla_207813!F32</f>
        <v>SCE0308273Y8</v>
      </c>
      <c r="G32" s="6" t="str">
        <f>+[1]Tabla_207813!G32</f>
        <v>adjudicación directa</v>
      </c>
      <c r="H32" s="6" t="str">
        <f>+[1]Tabla_207813!H32</f>
        <v>Titulo Tercero De las contrataciones, Capítulo Tercero De las Excepciones a la Licitación articulo 43 y 44 fracción VIII de la Norma de Adquisiciones, Arrendamientos y Servicios de la Cámara de Diputados</v>
      </c>
      <c r="I32" s="6" t="str">
        <f>+[1]Tabla_207813!I32</f>
        <v>La contratación de dicho proveedor es determinada de acuerdo a su profesionalismo, experiencia, capacidad y especilidad en la prestación de servicios que requiere la Cámara de Diputados.</v>
      </c>
      <c r="J32" s="6" t="str">
        <f>+[1]Tabla_207813!J32</f>
        <v>CONGRESISTAS</v>
      </c>
    </row>
    <row r="33" spans="1:10" x14ac:dyDescent="0.25">
      <c r="A33">
        <v>30</v>
      </c>
      <c r="B33" s="6" t="str">
        <f>+[1]Tabla_207813!B33</f>
        <v>SIMA COMUNICACIÓN ESTRATÉGICA, S.A. DE C.V.</v>
      </c>
      <c r="C33" s="6" t="str">
        <f>+[1]Tabla_207813!C33</f>
        <v>CLAUDIA</v>
      </c>
      <c r="D33" s="6" t="str">
        <f>+[1]Tabla_207813!D33</f>
        <v>VALDÉS</v>
      </c>
      <c r="E33" s="6" t="str">
        <f>+[1]Tabla_207813!E33</f>
        <v>VELANDIA</v>
      </c>
      <c r="F33" s="6" t="str">
        <f>+[1]Tabla_207813!F33</f>
        <v>SCE0308273Y8</v>
      </c>
      <c r="G33" s="6" t="str">
        <f>+[1]Tabla_207813!G33</f>
        <v>adjudicación directa</v>
      </c>
      <c r="H33" s="6" t="str">
        <f>+[1]Tabla_207813!H33</f>
        <v>Titulo Tercero De las contrataciones, Capítulo Tercero De las Excepciones a la Licitación articulo 43 y 44 fracción VIII de la Norma de Adquisiciones, Arrendamientos y Servicios de la Cámara de Diputados</v>
      </c>
      <c r="I33" s="6" t="str">
        <f>+[1]Tabla_207813!I33</f>
        <v>La contratación de dicho proveedor es determinada de acuerdo a su profesionalismo, experiencia, capacidad y especilidad en la prestación de servicios que requiere la Cámara de Diputados.</v>
      </c>
      <c r="J33" s="6" t="str">
        <f>+[1]Tabla_207813!J33</f>
        <v>CONGRESISTAS</v>
      </c>
    </row>
    <row r="34" spans="1:10" x14ac:dyDescent="0.25">
      <c r="A34">
        <v>31</v>
      </c>
      <c r="B34" s="6" t="str">
        <f>+[1]Tabla_207813!B34</f>
        <v>VALDEZ ARÉVALO JUAN CARLOS</v>
      </c>
      <c r="C34" s="6" t="str">
        <f>+[1]Tabla_207813!C34</f>
        <v>JUAN CARLOS</v>
      </c>
      <c r="D34" s="6" t="str">
        <f>+[1]Tabla_207813!D34</f>
        <v>VALDEZ</v>
      </c>
      <c r="E34" s="6" t="str">
        <f>+[1]Tabla_207813!E34</f>
        <v>ARÉVALO</v>
      </c>
      <c r="F34" s="6" t="str">
        <f>+[1]Tabla_207813!F34</f>
        <v>VAAJ650517M58</v>
      </c>
      <c r="G34" s="6" t="str">
        <f>+[1]Tabla_207813!G34</f>
        <v>adjudicación directa</v>
      </c>
      <c r="H34" s="6" t="str">
        <f>+[1]Tabla_207813!H34</f>
        <v>Titulo Tercero De las contrataciones, Capítulo Tercero De las Excepciones a la Licitación articulo 43 y 44 fracción VIII de la Norma de Adquisiciones, Arrendamientos y Servicios de la Cámara de Diputados</v>
      </c>
      <c r="I34" s="6" t="str">
        <f>+[1]Tabla_207813!I34</f>
        <v>La contratación de dicho proveedor es determinada de acuerdo a su profesionalismo, experiencia, capacidad y especilidad en la prestación de servicios que requiere la Cámara de Diputados.</v>
      </c>
      <c r="J34" s="6" t="str">
        <f>+[1]Tabla_207813!J34</f>
        <v>ENTIDADES</v>
      </c>
    </row>
    <row r="35" spans="1:10" x14ac:dyDescent="0.25">
      <c r="A35">
        <v>32</v>
      </c>
      <c r="B35" s="6" t="str">
        <f>+[1]Tabla_207813!B35</f>
        <v>VALDEZ ARÉVALO JUAN CARLOS</v>
      </c>
      <c r="C35" s="6" t="str">
        <f>+[1]Tabla_207813!C35</f>
        <v>JUAN CARLOS</v>
      </c>
      <c r="D35" s="6" t="str">
        <f>+[1]Tabla_207813!D35</f>
        <v>VALDEZ</v>
      </c>
      <c r="E35" s="6" t="str">
        <f>+[1]Tabla_207813!E35</f>
        <v>ARÉVALO</v>
      </c>
      <c r="F35" s="6" t="str">
        <f>+[1]Tabla_207813!F35</f>
        <v>VAAJ650517M58</v>
      </c>
      <c r="G35" s="6" t="str">
        <f>+[1]Tabla_207813!G35</f>
        <v>adjudicación directa</v>
      </c>
      <c r="H35" s="6" t="str">
        <f>+[1]Tabla_207813!H35</f>
        <v>Titulo Tercero De las contrataciones, Capítulo Tercero De las Excepciones a la Licitación articulo 43 y 44 fracción VIII de la Norma de Adquisiciones, Arrendamientos y Servicios de la Cámara de Diputados</v>
      </c>
      <c r="I35" s="6" t="str">
        <f>+[1]Tabla_207813!I35</f>
        <v>La contratación de dicho proveedor es determinada de acuerdo a su profesionalismo, experiencia, capacidad y especilidad en la prestación de servicios que requiere la Cámara de Diputados.</v>
      </c>
      <c r="J35" s="6" t="str">
        <f>+[1]Tabla_207813!J35</f>
        <v>ENTIDADES</v>
      </c>
    </row>
    <row r="36" spans="1:10" x14ac:dyDescent="0.25">
      <c r="A36">
        <v>33</v>
      </c>
      <c r="B36" s="6" t="str">
        <f>+[1]Tabla_207813!B36</f>
        <v>OPERADORA Y ADMINISTRADORA DE INFORMACIÓN EDITORIAL, S.A. DE C.V.</v>
      </c>
      <c r="C36" s="6" t="str">
        <f>+[1]Tabla_207813!C36</f>
        <v xml:space="preserve">PORFIRIO </v>
      </c>
      <c r="D36" s="6" t="str">
        <f>+[1]Tabla_207813!D36</f>
        <v>SÁNCHEZ</v>
      </c>
      <c r="E36" s="6">
        <f>+[1]Tabla_207813!E36</f>
        <v>0</v>
      </c>
      <c r="F36" s="6" t="str">
        <f>+[1]Tabla_207813!F36</f>
        <v>OAI161214M17</v>
      </c>
      <c r="G36" s="6" t="str">
        <f>+[1]Tabla_207813!G36</f>
        <v>adjudicación directa</v>
      </c>
      <c r="H36" s="6" t="str">
        <f>+[1]Tabla_207813!H36</f>
        <v>Titulo Tercero De las contrataciones, Capítulo Tercero De las Excepciones a la Licitación articulo 43 y 44 fracción VIII de la Norma de Adquisiciones, Arrendamientos y Servicios de la Cámara de Diputados</v>
      </c>
      <c r="I36" s="6" t="str">
        <f>+[1]Tabla_207813!I36</f>
        <v>La contratación de dicho proveedor es determinada de acuerdo a su profesionalismo, experiencia, capacidad y especilidad en la prestación de servicios que requiere la Cámara de Diputados.</v>
      </c>
      <c r="J36" s="6" t="str">
        <f>+[1]Tabla_207813!J36</f>
        <v>EL HERALDO</v>
      </c>
    </row>
    <row r="37" spans="1:10" x14ac:dyDescent="0.25">
      <c r="A37">
        <v>34</v>
      </c>
      <c r="B37" s="6" t="str">
        <f>+[1]Tabla_207813!B37</f>
        <v>OPERADORA Y ADMINISTRADORA DE INFORMACIÓN EDITORIAL, S.A. DE C.V.</v>
      </c>
      <c r="C37" s="6" t="str">
        <f>+[1]Tabla_207813!C37</f>
        <v xml:space="preserve">PORFIRIO </v>
      </c>
      <c r="D37" s="6" t="str">
        <f>+[1]Tabla_207813!D37</f>
        <v>SÁNCHEZ</v>
      </c>
      <c r="E37" s="6">
        <f>+[1]Tabla_207813!E37</f>
        <v>0</v>
      </c>
      <c r="F37" s="6" t="str">
        <f>+[1]Tabla_207813!F37</f>
        <v>OAI161214M17</v>
      </c>
      <c r="G37" s="6" t="str">
        <f>+[1]Tabla_207813!G37</f>
        <v>adjudicación directa</v>
      </c>
      <c r="H37" s="6" t="str">
        <f>+[1]Tabla_207813!H37</f>
        <v>Titulo Tercero De las contrataciones, Capítulo Tercero De las Excepciones a la Licitación articulo 43 y 44 fracción VIII de la Norma de Adquisiciones, Arrendamientos y Servicios de la Cámara de Diputados</v>
      </c>
      <c r="I37" s="6" t="str">
        <f>+[1]Tabla_207813!I37</f>
        <v>La contratación de dicho proveedor es determinada de acuerdo a su profesionalismo, experiencia, capacidad y especilidad en la prestación de servicios que requiere la Cámara de Diputados.</v>
      </c>
      <c r="J37" s="6" t="str">
        <f>+[1]Tabla_207813!J37</f>
        <v>EL HERALDO</v>
      </c>
    </row>
    <row r="38" spans="1:10" x14ac:dyDescent="0.25">
      <c r="A38">
        <v>35</v>
      </c>
      <c r="B38" s="6" t="str">
        <f>+[1]Tabla_207813!B38</f>
        <v>COMUNICACIÓN E INFORMACIÓN, S.A. DE C.V.</v>
      </c>
      <c r="C38" s="6" t="str">
        <f>+[1]Tabla_207813!C38</f>
        <v>LUCERO</v>
      </c>
      <c r="D38" s="6" t="str">
        <f>+[1]Tabla_207813!D38</f>
        <v>GARCÍA</v>
      </c>
      <c r="E38" s="6">
        <f>+[1]Tabla_207813!E38</f>
        <v>0</v>
      </c>
      <c r="F38" s="6" t="str">
        <f>+[1]Tabla_207813!F38</f>
        <v>CIN7609098V0</v>
      </c>
      <c r="G38" s="6" t="str">
        <f>+[1]Tabla_207813!G38</f>
        <v>adjudicación directa</v>
      </c>
      <c r="H38" s="6" t="str">
        <f>+[1]Tabla_207813!H38</f>
        <v>Titulo Tercero De las contrataciones, Capítulo Tercero De las Excepciones a la Licitación articulo 43 y 44 fracción VIII de la Norma de Adquisiciones, Arrendamientos y Servicios de la Cámara de Diputados</v>
      </c>
      <c r="I38" s="6" t="str">
        <f>+[1]Tabla_207813!I38</f>
        <v>La contratación de dicho proveedor es determinada de acuerdo a su profesionalismo, experiencia, capacidad y especilidad en la prestación de servicios que requiere la Cámara de Diputados.</v>
      </c>
      <c r="J38" s="6" t="str">
        <f>+[1]Tabla_207813!J38</f>
        <v>PROCESO</v>
      </c>
    </row>
    <row r="39" spans="1:10" x14ac:dyDescent="0.25">
      <c r="A39">
        <v>36</v>
      </c>
      <c r="B39" s="6" t="str">
        <f>+[1]Tabla_207813!B39</f>
        <v>COMUNICACIÓN E INFORMACIÓN, S.A. DE C.V.</v>
      </c>
      <c r="C39" s="6" t="str">
        <f>+[1]Tabla_207813!C39</f>
        <v>LUCERO</v>
      </c>
      <c r="D39" s="6" t="str">
        <f>+[1]Tabla_207813!D39</f>
        <v>GARCÍA</v>
      </c>
      <c r="E39" s="6">
        <f>+[1]Tabla_207813!E39</f>
        <v>0</v>
      </c>
      <c r="F39" s="6" t="str">
        <f>+[1]Tabla_207813!F39</f>
        <v>CIN7609098V0</v>
      </c>
      <c r="G39" s="6" t="str">
        <f>+[1]Tabla_207813!G39</f>
        <v>adjudicación directa</v>
      </c>
      <c r="H39" s="6" t="str">
        <f>+[1]Tabla_207813!H39</f>
        <v>Titulo Tercero De las contrataciones, Capítulo Tercero De las Excepciones a la Licitación articulo 43 y 44 fracción VIII de la Norma de Adquisiciones, Arrendamientos y Servicios de la Cámara de Diputados</v>
      </c>
      <c r="I39" s="6" t="str">
        <f>+[1]Tabla_207813!I39</f>
        <v>La contratación de dicho proveedor es determinada de acuerdo a su profesionalismo, experiencia, capacidad y especilidad en la prestación de servicios que requiere la Cámara de Diputados.</v>
      </c>
      <c r="J39" s="6" t="str">
        <f>+[1]Tabla_207813!J39</f>
        <v>PROCESO</v>
      </c>
    </row>
    <row r="40" spans="1:10" x14ac:dyDescent="0.25">
      <c r="A40">
        <v>37</v>
      </c>
      <c r="B40" s="6" t="str">
        <f>+[1]Tabla_207813!B40</f>
        <v>EDITORIAL CRUZADA, S.A. DE C.V.</v>
      </c>
      <c r="C40" s="6" t="str">
        <f>+[1]Tabla_207813!C40</f>
        <v>MAURICIO</v>
      </c>
      <c r="D40" s="6" t="str">
        <f>+[1]Tabla_207813!D40</f>
        <v xml:space="preserve">DÍAZ </v>
      </c>
      <c r="E40" s="6" t="str">
        <f>+[1]Tabla_207813!E40</f>
        <v>TORTORIELLO</v>
      </c>
      <c r="F40" s="6" t="str">
        <f>+[1]Tabla_207813!F40</f>
        <v>ECR060816SQ4</v>
      </c>
      <c r="G40" s="6" t="str">
        <f>+[1]Tabla_207813!G40</f>
        <v>adjudicación directa</v>
      </c>
      <c r="H40" s="6" t="str">
        <f>+[1]Tabla_207813!H40</f>
        <v>Titulo Tercero De las contrataciones, Capítulo Tercero De las Excepciones a la Licitación articulo 43 y 44 fracción VIII de la Norma de Adquisiciones, Arrendamientos y Servicios de la Cámara de Diputados</v>
      </c>
      <c r="I40" s="6" t="str">
        <f>+[1]Tabla_207813!I40</f>
        <v>La contratación de dicho proveedor es determinada de acuerdo a su profesionalismo, experiencia, capacidad y especilidad en la prestación de servicios que requiere la Cámara de Diputados.</v>
      </c>
      <c r="J40" s="6" t="str">
        <f>+[1]Tabla_207813!J40</f>
        <v>SIEMPRE</v>
      </c>
    </row>
    <row r="41" spans="1:10" x14ac:dyDescent="0.25">
      <c r="A41">
        <v>38</v>
      </c>
      <c r="B41" s="6" t="str">
        <f>+[1]Tabla_207813!B41</f>
        <v>EDITORIAL CRUZADA, S.A. DE C.V.</v>
      </c>
      <c r="C41" s="6" t="str">
        <f>+[1]Tabla_207813!C41</f>
        <v>MAURICIO</v>
      </c>
      <c r="D41" s="6" t="str">
        <f>+[1]Tabla_207813!D41</f>
        <v xml:space="preserve">DÍAZ </v>
      </c>
      <c r="E41" s="6" t="str">
        <f>+[1]Tabla_207813!E41</f>
        <v>TORTORIELLO</v>
      </c>
      <c r="F41" s="6" t="str">
        <f>+[1]Tabla_207813!F41</f>
        <v>ECR060816SQ4</v>
      </c>
      <c r="G41" s="6" t="str">
        <f>+[1]Tabla_207813!G41</f>
        <v>adjudicación directa</v>
      </c>
      <c r="H41" s="6" t="str">
        <f>+[1]Tabla_207813!H41</f>
        <v>Titulo Tercero De las contrataciones, Capítulo Tercero De las Excepciones a la Licitación articulo 43 y 44 fracción VIII de la Norma de Adquisiciones, Arrendamientos y Servicios de la Cámara de Diputados</v>
      </c>
      <c r="I41" s="6" t="str">
        <f>+[1]Tabla_207813!I41</f>
        <v>La contratación de dicho proveedor es determinada de acuerdo a su profesionalismo, experiencia, capacidad y especilidad en la prestación de servicios que requiere la Cámara de Diputados.</v>
      </c>
      <c r="J41" s="6" t="str">
        <f>+[1]Tabla_207813!J41</f>
        <v>SIEMPRE</v>
      </c>
    </row>
    <row r="42" spans="1:10" x14ac:dyDescent="0.25">
      <c r="A42">
        <v>39</v>
      </c>
      <c r="B42" s="6" t="str">
        <f>+[1]Tabla_207813!B42</f>
        <v>CAPITAL NEWS, S.A. DE C.V.</v>
      </c>
      <c r="C42" s="6" t="str">
        <f>+[1]Tabla_207813!C42</f>
        <v>IVONNE</v>
      </c>
      <c r="D42" s="6" t="str">
        <f>+[1]Tabla_207813!D42</f>
        <v>REYES</v>
      </c>
      <c r="E42" s="6" t="str">
        <f>+[1]Tabla_207813!E42</f>
        <v>CAMPOS</v>
      </c>
      <c r="F42" s="6" t="str">
        <f>+[1]Tabla_207813!F42</f>
        <v>EPU9812212U5</v>
      </c>
      <c r="G42" s="6" t="str">
        <f>+[1]Tabla_207813!G42</f>
        <v>adjudicación directa</v>
      </c>
      <c r="H42" s="6" t="str">
        <f>+[1]Tabla_207813!H42</f>
        <v>Titulo Tercero De las contrataciones, Capítulo Tercero De las Excepciones a la Licitación articulo 43 y 44 fracción VIII de la Norma de Adquisiciones, Arrendamientos y Servicios de la Cámara de Diputados</v>
      </c>
      <c r="I42" s="6" t="str">
        <f>+[1]Tabla_207813!I42</f>
        <v>La contratación de dicho proveedor es determinada de acuerdo a su profesionalismo, experiencia, capacidad y especilidad en la prestación de servicios que requiere la Cámara de Diputados.</v>
      </c>
      <c r="J42" s="6" t="str">
        <f>+[1]Tabla_207813!J42</f>
        <v>CAMBIO</v>
      </c>
    </row>
    <row r="43" spans="1:10" x14ac:dyDescent="0.25">
      <c r="A43">
        <v>40</v>
      </c>
      <c r="B43" s="6" t="str">
        <f>+[1]Tabla_207813!B43</f>
        <v>CAPITAL NEWS, S.A. DE C.V.</v>
      </c>
      <c r="C43" s="6" t="str">
        <f>+[1]Tabla_207813!C43</f>
        <v>IVONNE</v>
      </c>
      <c r="D43" s="6" t="str">
        <f>+[1]Tabla_207813!D43</f>
        <v>REYES</v>
      </c>
      <c r="E43" s="6" t="str">
        <f>+[1]Tabla_207813!E43</f>
        <v>CAMPOS</v>
      </c>
      <c r="F43" s="6" t="str">
        <f>+[1]Tabla_207813!F43</f>
        <v>EPU9812212U5</v>
      </c>
      <c r="G43" s="6" t="str">
        <f>+[1]Tabla_207813!G43</f>
        <v>adjudicación directa</v>
      </c>
      <c r="H43" s="6" t="str">
        <f>+[1]Tabla_207813!H43</f>
        <v>Titulo Tercero De las contrataciones, Capítulo Tercero De las Excepciones a la Licitación articulo 43 y 44 fracción VIII de la Norma de Adquisiciones, Arrendamientos y Servicios de la Cámara de Diputados</v>
      </c>
      <c r="I43" s="6" t="str">
        <f>+[1]Tabla_207813!I43</f>
        <v>La contratación de dicho proveedor es determinada de acuerdo a su profesionalismo, experiencia, capacidad y especilidad en la prestación de servicios que requiere la Cámara de Diputados.</v>
      </c>
      <c r="J43" s="6" t="str">
        <f>+[1]Tabla_207813!J43</f>
        <v>CAMBIO</v>
      </c>
    </row>
    <row r="44" spans="1:10" x14ac:dyDescent="0.25">
      <c r="A44">
        <v>41</v>
      </c>
      <c r="B44" s="6" t="str">
        <f>+[1]Tabla_207813!B44</f>
        <v>EDICIONES KUKULCANCÚN, S.A. DE C.V.</v>
      </c>
      <c r="C44" s="6" t="str">
        <f>+[1]Tabla_207813!C44</f>
        <v>JOSÉ ANTONIO</v>
      </c>
      <c r="D44" s="6" t="str">
        <f>+[1]Tabla_207813!D44</f>
        <v>CHÁVEZ</v>
      </c>
      <c r="E44" s="6" t="str">
        <f>+[1]Tabla_207813!E44</f>
        <v>SÁNCHEZ</v>
      </c>
      <c r="F44" s="6" t="str">
        <f>+[1]Tabla_207813!F44</f>
        <v>EKU0705026V9</v>
      </c>
      <c r="G44" s="6" t="str">
        <f>+[1]Tabla_207813!G44</f>
        <v>adjudicación directa</v>
      </c>
      <c r="H44" s="6" t="str">
        <f>+[1]Tabla_207813!H44</f>
        <v>Titulo Tercero De las contrataciones, Capítulo Tercero De las Excepciones a la Licitación articulo 43 y 44 fracción VIII de la Norma de Adquisiciones, Arrendamientos y Servicios de la Cámara de Diputados</v>
      </c>
      <c r="I44" s="6" t="str">
        <f>+[1]Tabla_207813!I44</f>
        <v>La contratación de dicho proveedor es determinada de acuerdo a su profesionalismo, experiencia, capacidad y especilidad en la prestación de servicios que requiere la Cámara de Diputados.</v>
      </c>
      <c r="J44" s="6" t="str">
        <f>+[1]Tabla_207813!J44</f>
        <v>MÉXICO INFORMA</v>
      </c>
    </row>
    <row r="45" spans="1:10" x14ac:dyDescent="0.25">
      <c r="A45">
        <v>42</v>
      </c>
      <c r="B45" s="6" t="str">
        <f>+[1]Tabla_207813!B45</f>
        <v>EDICIONES KUKULCANCÚN, S.A. DE C.V.</v>
      </c>
      <c r="C45" s="6" t="str">
        <f>+[1]Tabla_207813!C45</f>
        <v>JOSÉ ANTONIO</v>
      </c>
      <c r="D45" s="6" t="str">
        <f>+[1]Tabla_207813!D45</f>
        <v>CHÁVEZ</v>
      </c>
      <c r="E45" s="6" t="str">
        <f>+[1]Tabla_207813!E45</f>
        <v>SÁNCHEZ</v>
      </c>
      <c r="F45" s="6" t="str">
        <f>+[1]Tabla_207813!F45</f>
        <v>EKU0705026V9</v>
      </c>
      <c r="G45" s="6" t="str">
        <f>+[1]Tabla_207813!G45</f>
        <v>adjudicación directa</v>
      </c>
      <c r="H45" s="6" t="str">
        <f>+[1]Tabla_207813!H45</f>
        <v>Titulo Tercero De las contrataciones, Capítulo Tercero De las Excepciones a la Licitación articulo 43 y 44 fracción VIII de la Norma de Adquisiciones, Arrendamientos y Servicios de la Cámara de Diputados</v>
      </c>
      <c r="I45" s="6" t="str">
        <f>+[1]Tabla_207813!I45</f>
        <v>La contratación de dicho proveedor es determinada de acuerdo a su profesionalismo, experiencia, capacidad y especilidad en la prestación de servicios que requiere la Cámara de Diputados.</v>
      </c>
      <c r="J45" s="6" t="str">
        <f>+[1]Tabla_207813!J45</f>
        <v>MÉXICO INFORMA</v>
      </c>
    </row>
    <row r="46" spans="1:10" x14ac:dyDescent="0.25">
      <c r="A46">
        <v>43</v>
      </c>
      <c r="B46" s="6" t="str">
        <f>+[1]Tabla_207813!B46</f>
        <v>V y L GLOBAL SERVICES CONSULTING y ADVISORS BUSINESS, S.C.</v>
      </c>
      <c r="C46" s="6" t="str">
        <f>+[1]Tabla_207813!C46</f>
        <v>FERNANDO H.</v>
      </c>
      <c r="D46" s="6" t="str">
        <f>+[1]Tabla_207813!D46</f>
        <v>LEÓN</v>
      </c>
      <c r="E46" s="6" t="str">
        <f>+[1]Tabla_207813!E46</f>
        <v>GONZÁLEZ</v>
      </c>
      <c r="F46" s="6" t="str">
        <f>+[1]Tabla_207813!F46</f>
        <v>VGS140401A35</v>
      </c>
      <c r="G46" s="6" t="str">
        <f>+[1]Tabla_207813!G46</f>
        <v>adjudicación directa</v>
      </c>
      <c r="H46" s="6" t="str">
        <f>+[1]Tabla_207813!H46</f>
        <v>Titulo Tercero De las contrataciones, Capítulo Tercero De las Excepciones a la Licitación articulo 43 y 44 fracción VIII de la Norma de Adquisiciones, Arrendamientos y Servicios de la Cámara de Diputados</v>
      </c>
      <c r="I46" s="6" t="str">
        <f>+[1]Tabla_207813!I46</f>
        <v>La contratación de dicho proveedor es determinada de acuerdo a su profesionalismo, experiencia, capacidad y especilidad en la prestación de servicios que requiere la Cámara de Diputados.</v>
      </c>
      <c r="J46" s="6" t="str">
        <f>+[1]Tabla_207813!J46</f>
        <v>REVISTA FORTUNA</v>
      </c>
    </row>
    <row r="47" spans="1:10" x14ac:dyDescent="0.25">
      <c r="A47">
        <v>44</v>
      </c>
      <c r="B47" s="6" t="str">
        <f>+[1]Tabla_207813!B47</f>
        <v>V y L GLOBAL SERVICES CONSULTING y ADVISORS BUSINESS, S.C.</v>
      </c>
      <c r="C47" s="6" t="str">
        <f>+[1]Tabla_207813!C47</f>
        <v>FERNANDO H.</v>
      </c>
      <c r="D47" s="6" t="str">
        <f>+[1]Tabla_207813!D47</f>
        <v>LEÓN</v>
      </c>
      <c r="E47" s="6" t="str">
        <f>+[1]Tabla_207813!E47</f>
        <v>GONZÁLEZ</v>
      </c>
      <c r="F47" s="6" t="str">
        <f>+[1]Tabla_207813!F47</f>
        <v>VGS140401A35</v>
      </c>
      <c r="G47" s="6" t="str">
        <f>+[1]Tabla_207813!G47</f>
        <v>adjudicación directa</v>
      </c>
      <c r="H47" s="6" t="str">
        <f>+[1]Tabla_207813!H47</f>
        <v>Titulo Tercero De las contrataciones, Capítulo Tercero De las Excepciones a la Licitación articulo 43 y 44 fracción VIII de la Norma de Adquisiciones, Arrendamientos y Servicios de la Cámara de Diputados</v>
      </c>
      <c r="I47" s="6" t="str">
        <f>+[1]Tabla_207813!I47</f>
        <v>La contratación de dicho proveedor es determinada de acuerdo a su profesionalismo, experiencia, capacidad y especilidad en la prestación de servicios que requiere la Cámara de Diputados.</v>
      </c>
      <c r="J47" s="6" t="str">
        <f>+[1]Tabla_207813!J47</f>
        <v>REVISTA FORTUNA</v>
      </c>
    </row>
    <row r="48" spans="1:10" x14ac:dyDescent="0.25">
      <c r="A48">
        <v>45</v>
      </c>
      <c r="B48" s="6" t="str">
        <f>+[1]Tabla_207813!B48</f>
        <v>COMUNICACIÓN Y MEDIOS MASIVOS. S.A. DE C.V.</v>
      </c>
      <c r="C48" s="6" t="str">
        <f>+[1]Tabla_207813!C48</f>
        <v>MAURO</v>
      </c>
      <c r="D48" s="6" t="str">
        <f>+[1]Tabla_207813!D48</f>
        <v>JIMÉNEZ</v>
      </c>
      <c r="E48" s="6" t="str">
        <f>+[1]Tabla_207813!E48</f>
        <v>LAZCANO</v>
      </c>
      <c r="F48" s="6" t="str">
        <f>+[1]Tabla_207813!F48</f>
        <v>CMM900621JQ2</v>
      </c>
      <c r="G48" s="6" t="str">
        <f>+[1]Tabla_207813!G48</f>
        <v>adjudicación directa</v>
      </c>
      <c r="H48" s="6" t="str">
        <f>+[1]Tabla_207813!H48</f>
        <v>Titulo Tercero De las contrataciones, Capítulo Tercero De las Excepciones a la Licitación articulo 43 y 44 fracción VIII de la Norma de Adquisiciones, Arrendamientos y Servicios de la Cámara de Diputados</v>
      </c>
      <c r="I48" s="6" t="str">
        <f>+[1]Tabla_207813!I48</f>
        <v>La contratación de dicho proveedor es determinada de acuerdo a su profesionalismo, experiencia, capacidad y especilidad en la prestación de servicios que requiere la Cámara de Diputados.</v>
      </c>
      <c r="J48" s="6" t="str">
        <f>+[1]Tabla_207813!J48</f>
        <v>MACROECONOMÍA</v>
      </c>
    </row>
    <row r="49" spans="1:10" x14ac:dyDescent="0.25">
      <c r="A49">
        <v>46</v>
      </c>
      <c r="B49" s="6" t="str">
        <f>+[1]Tabla_207813!B49</f>
        <v>COMUNICACIÓN Y MEDIOS MASIVOS. S.A. DE C.V.</v>
      </c>
      <c r="C49" s="6" t="str">
        <f>+[1]Tabla_207813!C49</f>
        <v>MAURO</v>
      </c>
      <c r="D49" s="6" t="str">
        <f>+[1]Tabla_207813!D49</f>
        <v>JIMÉNEZ</v>
      </c>
      <c r="E49" s="6" t="str">
        <f>+[1]Tabla_207813!E49</f>
        <v>LAZCANO</v>
      </c>
      <c r="F49" s="6" t="str">
        <f>+[1]Tabla_207813!F49</f>
        <v>CMM900621JQ2</v>
      </c>
      <c r="G49" s="6" t="str">
        <f>+[1]Tabla_207813!G49</f>
        <v>adjudicación directa</v>
      </c>
      <c r="H49" s="6" t="str">
        <f>+[1]Tabla_207813!H49</f>
        <v>Titulo Tercero De las contrataciones, Capítulo Tercero De las Excepciones a la Licitación articulo 43 y 44 fracción VIII de la Norma de Adquisiciones, Arrendamientos y Servicios de la Cámara de Diputados</v>
      </c>
      <c r="I49" s="6" t="str">
        <f>+[1]Tabla_207813!I49</f>
        <v>La contratación de dicho proveedor es determinada de acuerdo a su profesionalismo, experiencia, capacidad y especilidad en la prestación de servicios que requiere la Cámara de Diputados.</v>
      </c>
      <c r="J49" s="6" t="str">
        <f>+[1]Tabla_207813!J49</f>
        <v>MACROECONOMÍA</v>
      </c>
    </row>
    <row r="50" spans="1:10" x14ac:dyDescent="0.25">
      <c r="A50">
        <v>47</v>
      </c>
      <c r="B50" s="6" t="str">
        <f>+[1]Tabla_207813!B50</f>
        <v>PIMENTEL GONZÁLEZ MA NICOMEDES</v>
      </c>
      <c r="C50" s="6" t="str">
        <f>+[1]Tabla_207813!C50</f>
        <v>MARÍA</v>
      </c>
      <c r="D50" s="6" t="str">
        <f>+[1]Tabla_207813!D50</f>
        <v>PIMENTEL</v>
      </c>
      <c r="E50" s="6" t="str">
        <f>+[1]Tabla_207813!E50</f>
        <v>GONZÁLEZ</v>
      </c>
      <c r="F50" s="6" t="str">
        <f>+[1]Tabla_207813!F50</f>
        <v>PIGN5012027J9</v>
      </c>
      <c r="G50" s="6" t="str">
        <f>+[1]Tabla_207813!G50</f>
        <v>adjudicación directa</v>
      </c>
      <c r="H50" s="6" t="str">
        <f>+[1]Tabla_207813!H50</f>
        <v>Titulo Tercero De las contrataciones, Capítulo Tercero De las Excepciones a la Licitación articulo 43 y 44 fracción VIII de la Norma de Adquisiciones, Arrendamientos y Servicios de la Cámara de Diputados</v>
      </c>
      <c r="I50" s="6" t="str">
        <f>+[1]Tabla_207813!I50</f>
        <v>La contratación de dicho proveedor es determinada de acuerdo a su profesionalismo, experiencia, capacidad y especilidad en la prestación de servicios que requiere la Cámara de Diputados.</v>
      </c>
      <c r="J50" s="6" t="str">
        <f>+[1]Tabla_207813!J50</f>
        <v>EXPECTATIVAS</v>
      </c>
    </row>
    <row r="51" spans="1:10" x14ac:dyDescent="0.25">
      <c r="A51">
        <v>48</v>
      </c>
      <c r="B51" s="6" t="str">
        <f>+[1]Tabla_207813!B51</f>
        <v>PIMENTEL GONZÁLEZ MA NICOMEDES</v>
      </c>
      <c r="C51" s="6" t="str">
        <f>+[1]Tabla_207813!C51</f>
        <v>MARÍA</v>
      </c>
      <c r="D51" s="6" t="str">
        <f>+[1]Tabla_207813!D51</f>
        <v>PIMENTEL</v>
      </c>
      <c r="E51" s="6" t="str">
        <f>+[1]Tabla_207813!E51</f>
        <v>GONZÁLEZ</v>
      </c>
      <c r="F51" s="6" t="str">
        <f>+[1]Tabla_207813!F51</f>
        <v>PIGN5012027J9</v>
      </c>
      <c r="G51" s="6" t="str">
        <f>+[1]Tabla_207813!G51</f>
        <v>adjudicación directa</v>
      </c>
      <c r="H51" s="6" t="str">
        <f>+[1]Tabla_207813!H51</f>
        <v>Titulo Tercero De las contrataciones, Capítulo Tercero De las Excepciones a la Licitación articulo 43 y 44 fracción VIII de la Norma de Adquisiciones, Arrendamientos y Servicios de la Cámara de Diputados</v>
      </c>
      <c r="I51" s="6" t="str">
        <f>+[1]Tabla_207813!I51</f>
        <v>La contratación de dicho proveedor es determinada de acuerdo a su profesionalismo, experiencia, capacidad y especilidad en la prestación de servicios que requiere la Cámara de Diputados.</v>
      </c>
      <c r="J51" s="6" t="str">
        <f>+[1]Tabla_207813!J51</f>
        <v>EXPECTATIVAS</v>
      </c>
    </row>
    <row r="52" spans="1:10" x14ac:dyDescent="0.25">
      <c r="A52">
        <v>49</v>
      </c>
      <c r="B52" s="6" t="str">
        <f>+[1]Tabla_207813!B52</f>
        <v>PUNTO AÉREO, S.A  DE C.V.</v>
      </c>
      <c r="C52" s="6" t="str">
        <f>+[1]Tabla_207813!C52</f>
        <v>JOSÉ FÉLIX</v>
      </c>
      <c r="D52" s="6" t="str">
        <f>+[1]Tabla_207813!D52</f>
        <v>MUÑÍZ</v>
      </c>
      <c r="E52" s="6" t="str">
        <f>+[1]Tabla_207813!E52</f>
        <v>SANTOS</v>
      </c>
      <c r="F52" s="6" t="str">
        <f>+[1]Tabla_207813!F52</f>
        <v>PAE1102284N5</v>
      </c>
      <c r="G52" s="6" t="str">
        <f>+[1]Tabla_207813!G52</f>
        <v>adjudicación directa</v>
      </c>
      <c r="H52" s="6" t="str">
        <f>+[1]Tabla_207813!H52</f>
        <v>Titulo Tercero De las contrataciones, Capítulo Tercero De las Excepciones a la Licitación articulo 43 y 44 fracción VIII de la Norma de Adquisiciones, Arrendamientos y Servicios de la Cámara de Diputados</v>
      </c>
      <c r="I52" s="6" t="str">
        <f>+[1]Tabla_207813!I52</f>
        <v>La contratación de dicho proveedor es determinada de acuerdo a su profesionalismo, experiencia, capacidad y especilidad en la prestación de servicios que requiere la Cámara de Diputados.</v>
      </c>
      <c r="J52" s="6" t="str">
        <f>+[1]Tabla_207813!J52</f>
        <v>PUNTO AÉREO</v>
      </c>
    </row>
    <row r="53" spans="1:10" x14ac:dyDescent="0.25">
      <c r="A53">
        <v>50</v>
      </c>
      <c r="B53" s="6" t="str">
        <f>+[1]Tabla_207813!B53</f>
        <v>PUNTO AÉREO, S.A  DE C.V.</v>
      </c>
      <c r="C53" s="6" t="str">
        <f>+[1]Tabla_207813!C53</f>
        <v>JOSÉ FÉLIX</v>
      </c>
      <c r="D53" s="6" t="str">
        <f>+[1]Tabla_207813!D53</f>
        <v>MUÑÍZ</v>
      </c>
      <c r="E53" s="6" t="str">
        <f>+[1]Tabla_207813!E53</f>
        <v>SANTOS</v>
      </c>
      <c r="F53" s="6" t="str">
        <f>+[1]Tabla_207813!F53</f>
        <v>PAE1102284N5</v>
      </c>
      <c r="G53" s="6" t="str">
        <f>+[1]Tabla_207813!G53</f>
        <v>adjudicación directa</v>
      </c>
      <c r="H53" s="6" t="str">
        <f>+[1]Tabla_207813!H53</f>
        <v>Titulo Tercero De las contrataciones, Capítulo Tercero De las Excepciones a la Licitación articulo 43 y 44 fracción VIII de la Norma de Adquisiciones, Arrendamientos y Servicios de la Cámara de Diputados</v>
      </c>
      <c r="I53" s="6" t="str">
        <f>+[1]Tabla_207813!I53</f>
        <v>La contratación de dicho proveedor es determinada de acuerdo a su profesionalismo, experiencia, capacidad y especilidad en la prestación de servicios que requiere la Cámara de Diputados.</v>
      </c>
      <c r="J53" s="6" t="str">
        <f>+[1]Tabla_207813!J53</f>
        <v>PUNTO AÉREO</v>
      </c>
    </row>
    <row r="54" spans="1:10" x14ac:dyDescent="0.25">
      <c r="A54">
        <v>51</v>
      </c>
      <c r="B54" s="6" t="str">
        <f>+[1]Tabla_207813!B54</f>
        <v>CONSULTORES CORPORATIVOS GRUPO SIGMA, S.C.</v>
      </c>
      <c r="C54" s="6" t="str">
        <f>+[1]Tabla_207813!C54</f>
        <v>MARIO IGNACIO</v>
      </c>
      <c r="D54" s="6" t="str">
        <f>+[1]Tabla_207813!D54</f>
        <v>SÁNCHEZ</v>
      </c>
      <c r="E54" s="6" t="str">
        <f>+[1]Tabla_207813!E54</f>
        <v>MARTÍNEZ</v>
      </c>
      <c r="F54" s="6" t="str">
        <f>+[1]Tabla_207813!F54</f>
        <v>CCG831206PR9</v>
      </c>
      <c r="G54" s="6" t="str">
        <f>+[1]Tabla_207813!G54</f>
        <v>adjudicación directa</v>
      </c>
      <c r="H54" s="6" t="str">
        <f>+[1]Tabla_207813!H54</f>
        <v>Titulo Tercero De las contrataciones, Capítulo Tercero De las Excepciones a la Licitación articulo 43 y 44 fracción VIII de la Norma de Adquisiciones, Arrendamientos y Servicios de la Cámara de Diputados</v>
      </c>
      <c r="I54" s="6" t="str">
        <f>+[1]Tabla_207813!I54</f>
        <v>La contratación de dicho proveedor es determinada de acuerdo a su profesionalismo, experiencia, capacidad y especilidad en la prestación de servicios que requiere la Cámara de Diputados.</v>
      </c>
      <c r="J54" s="6" t="str">
        <f>+[1]Tabla_207813!J54</f>
        <v>DESDE SAN LÁZARO</v>
      </c>
    </row>
    <row r="55" spans="1:10" x14ac:dyDescent="0.25">
      <c r="A55">
        <v>52</v>
      </c>
      <c r="B55" s="6" t="str">
        <f>+[1]Tabla_207813!B55</f>
        <v>CONSULTORES CORPORATIVOS GRUPO SIGMA, S.C.</v>
      </c>
      <c r="C55" s="6" t="str">
        <f>+[1]Tabla_207813!C55</f>
        <v>MARIO IGNACIO</v>
      </c>
      <c r="D55" s="6" t="str">
        <f>+[1]Tabla_207813!D55</f>
        <v>SÁNCHEZ</v>
      </c>
      <c r="E55" s="6" t="str">
        <f>+[1]Tabla_207813!E55</f>
        <v>MARTÍNEZ</v>
      </c>
      <c r="F55" s="6" t="str">
        <f>+[1]Tabla_207813!F55</f>
        <v>CCG831206PR9</v>
      </c>
      <c r="G55" s="6" t="str">
        <f>+[1]Tabla_207813!G55</f>
        <v>adjudicación directa</v>
      </c>
      <c r="H55" s="6" t="str">
        <f>+[1]Tabla_207813!H55</f>
        <v>Titulo Tercero De las contrataciones, Capítulo Tercero De las Excepciones a la Licitación articulo 43 y 44 fracción VIII de la Norma de Adquisiciones, Arrendamientos y Servicios de la Cámara de Diputados</v>
      </c>
      <c r="I55" s="6" t="str">
        <f>+[1]Tabla_207813!I55</f>
        <v>La contratación de dicho proveedor es determinada de acuerdo a su profesionalismo, experiencia, capacidad y especilidad en la prestación de servicios que requiere la Cámara de Diputados.</v>
      </c>
      <c r="J55" s="6" t="str">
        <f>+[1]Tabla_207813!J55</f>
        <v>DESDE SAN LÁZARO</v>
      </c>
    </row>
    <row r="56" spans="1:10" x14ac:dyDescent="0.25">
      <c r="A56">
        <v>53</v>
      </c>
      <c r="B56" s="6" t="str">
        <f>+[1]Tabla_207813!B56</f>
        <v>CONSULTORES CORPORATIVOS GRUPO SIGMA, S.C.</v>
      </c>
      <c r="C56" s="6" t="str">
        <f>+[1]Tabla_207813!C56</f>
        <v>MARIO IGNACIO</v>
      </c>
      <c r="D56" s="6" t="str">
        <f>+[1]Tabla_207813!D56</f>
        <v>SÁNCHEZ</v>
      </c>
      <c r="E56" s="6" t="str">
        <f>+[1]Tabla_207813!E56</f>
        <v>MARTÍNEZ</v>
      </c>
      <c r="F56" s="6" t="str">
        <f>+[1]Tabla_207813!F56</f>
        <v>CCG831206PR9</v>
      </c>
      <c r="G56" s="6" t="str">
        <f>+[1]Tabla_207813!G56</f>
        <v>adjudicación directa</v>
      </c>
      <c r="H56" s="6" t="str">
        <f>+[1]Tabla_207813!H56</f>
        <v>Titulo Tercero De las contrataciones, Capítulo Tercero De las Excepciones a la Licitación articulo 43 y 44 fracción VIII de la Norma de Adquisiciones, Arrendamientos y Servicios de la Cámara de Diputados</v>
      </c>
      <c r="I56" s="6" t="str">
        <f>+[1]Tabla_207813!I56</f>
        <v>La contratación de dicho proveedor es determinada de acuerdo a su profesionalismo, experiencia, capacidad y especilidad en la prestación de servicios que requiere la Cámara de Diputados.</v>
      </c>
      <c r="J56" s="6" t="str">
        <f>+[1]Tabla_207813!J56</f>
        <v>PERSE</v>
      </c>
    </row>
    <row r="57" spans="1:10" x14ac:dyDescent="0.25">
      <c r="A57">
        <v>54</v>
      </c>
      <c r="B57" s="6" t="str">
        <f>+[1]Tabla_207813!B57</f>
        <v>CONSULTORES CORPORATIVOS GRUPO SIGMA, S.C.</v>
      </c>
      <c r="C57" s="6" t="str">
        <f>+[1]Tabla_207813!C57</f>
        <v>MARIO IGNACIO</v>
      </c>
      <c r="D57" s="6" t="str">
        <f>+[1]Tabla_207813!D57</f>
        <v>SÁNCHEZ</v>
      </c>
      <c r="E57" s="6" t="str">
        <f>+[1]Tabla_207813!E57</f>
        <v>MARTÍNEZ</v>
      </c>
      <c r="F57" s="6" t="str">
        <f>+[1]Tabla_207813!F57</f>
        <v>CCG831206PR9</v>
      </c>
      <c r="G57" s="6" t="str">
        <f>+[1]Tabla_207813!G57</f>
        <v>adjudicación directa</v>
      </c>
      <c r="H57" s="6" t="str">
        <f>+[1]Tabla_207813!H57</f>
        <v>Titulo Tercero De las contrataciones, Capítulo Tercero De las Excepciones a la Licitación articulo 43 y 44 fracción VIII de la Norma de Adquisiciones, Arrendamientos y Servicios de la Cámara de Diputados</v>
      </c>
      <c r="I57" s="6" t="str">
        <f>+[1]Tabla_207813!I57</f>
        <v>La contratación de dicho proveedor es determinada de acuerdo a su profesionalismo, experiencia, capacidad y especilidad en la prestación de servicios que requiere la Cámara de Diputados.</v>
      </c>
      <c r="J57" s="6" t="str">
        <f>+[1]Tabla_207813!J57</f>
        <v>PERSE</v>
      </c>
    </row>
    <row r="58" spans="1:10" x14ac:dyDescent="0.25">
      <c r="A58">
        <v>55</v>
      </c>
      <c r="B58" s="6" t="str">
        <f>+[1]Tabla_207813!B58</f>
        <v>MÁS INFORMACIÓN CON MÁS BENEFICIOS, S.A. DE C.V.</v>
      </c>
      <c r="C58" s="6" t="str">
        <f>+[1]Tabla_207813!C58</f>
        <v>EDNA</v>
      </c>
      <c r="D58" s="6" t="str">
        <f>+[1]Tabla_207813!D58</f>
        <v>CASTAÑEDA</v>
      </c>
      <c r="E58" s="6" t="str">
        <f>+[1]Tabla_207813!E58</f>
        <v>MARTÍNEZ</v>
      </c>
      <c r="F58" s="6" t="str">
        <f>+[1]Tabla_207813!F58</f>
        <v>MIM0811108T2</v>
      </c>
      <c r="G58" s="6" t="str">
        <f>+[1]Tabla_207813!G58</f>
        <v>adjudicación directa</v>
      </c>
      <c r="H58" s="6" t="str">
        <f>+[1]Tabla_207813!H58</f>
        <v>Titulo Tercero De las contrataciones, Capítulo Tercero De las Excepciones a la Licitación articulo 43 y 44 fracción VIII de la Norma de Adquisiciones, Arrendamientos y Servicios de la Cámara de Diputados</v>
      </c>
      <c r="I58" s="6" t="str">
        <f>+[1]Tabla_207813!I58</f>
        <v>La contratación de dicho proveedor es determinada de acuerdo a su profesionalismo, experiencia, capacidad y especilidad en la prestación de servicios que requiere la Cámara de Diputados.</v>
      </c>
      <c r="J58" s="6" t="str">
        <f>+[1]Tabla_207813!J58</f>
        <v>MÁS POR MÁS</v>
      </c>
    </row>
    <row r="59" spans="1:10" x14ac:dyDescent="0.25">
      <c r="A59">
        <v>56</v>
      </c>
      <c r="B59" s="6" t="str">
        <f>+[1]Tabla_207813!B59</f>
        <v>MÁS INFORMACIÓN CON MÁS BENEFICIOS, S.A. DE C.V.</v>
      </c>
      <c r="C59" s="6" t="str">
        <f>+[1]Tabla_207813!C59</f>
        <v>EDNA</v>
      </c>
      <c r="D59" s="6" t="str">
        <f>+[1]Tabla_207813!D59</f>
        <v>CASTAÑEDA</v>
      </c>
      <c r="E59" s="6" t="str">
        <f>+[1]Tabla_207813!E59</f>
        <v>MARTÍNEZ</v>
      </c>
      <c r="F59" s="6" t="str">
        <f>+[1]Tabla_207813!F59</f>
        <v>MIM0811108T2</v>
      </c>
      <c r="G59" s="6" t="str">
        <f>+[1]Tabla_207813!G59</f>
        <v>adjudicación directa</v>
      </c>
      <c r="H59" s="6" t="str">
        <f>+[1]Tabla_207813!H59</f>
        <v>Titulo Tercero De las contrataciones, Capítulo Tercero De las Excepciones a la Licitación articulo 43 y 44 fracción VIII de la Norma de Adquisiciones, Arrendamientos y Servicios de la Cámara de Diputados</v>
      </c>
      <c r="I59" s="6" t="str">
        <f>+[1]Tabla_207813!I59</f>
        <v>La contratación de dicho proveedor es determinada de acuerdo a su profesionalismo, experiencia, capacidad y especilidad en la prestación de servicios que requiere la Cámara de Diputados.</v>
      </c>
      <c r="J59" s="6" t="str">
        <f>+[1]Tabla_207813!J59</f>
        <v>MÁS POR MÁS</v>
      </c>
    </row>
    <row r="60" spans="1:10" x14ac:dyDescent="0.25">
      <c r="A60">
        <v>57</v>
      </c>
      <c r="B60" s="6" t="str">
        <f>+[1]Tabla_207813!B60</f>
        <v>REPORTE ÍNDIGO DE MÉXICO, S.A. DE C.V.</v>
      </c>
      <c r="C60" s="6" t="str">
        <f>+[1]Tabla_207813!C60</f>
        <v>YVONNE</v>
      </c>
      <c r="D60" s="6" t="str">
        <f>+[1]Tabla_207813!D60</f>
        <v>REYES</v>
      </c>
      <c r="E60" s="6" t="str">
        <f>+[1]Tabla_207813!E60</f>
        <v>CAMPOS</v>
      </c>
      <c r="F60" s="6" t="str">
        <f>+[1]Tabla_207813!F60</f>
        <v>RIM140314IQ7</v>
      </c>
      <c r="G60" s="6" t="str">
        <f>+[1]Tabla_207813!G60</f>
        <v>adjudicación directa</v>
      </c>
      <c r="H60" s="6" t="str">
        <f>+[1]Tabla_207813!H60</f>
        <v>Titulo Tercero De las contrataciones, Capítulo Tercero De las Excepciones a la Licitación articulo 43 y 44 fracción VIII de la Norma de Adquisiciones, Arrendamientos y Servicios de la Cámara de Diputados</v>
      </c>
      <c r="I60" s="6" t="str">
        <f>+[1]Tabla_207813!I60</f>
        <v>La contratación de dicho proveedor es determinada de acuerdo a su profesionalismo, experiencia, capacidad y especilidad en la prestación de servicios que requiere la Cámara de Diputados.</v>
      </c>
      <c r="J60" s="6" t="str">
        <f>+[1]Tabla_207813!J60</f>
        <v>REPORTE ÍNDIGO</v>
      </c>
    </row>
    <row r="61" spans="1:10" x14ac:dyDescent="0.25">
      <c r="A61">
        <v>58</v>
      </c>
      <c r="B61" s="6" t="str">
        <f>+[1]Tabla_207813!B61</f>
        <v>REPORTE ÍNDIGO DE MÉXICO, S.A. DE C.V.</v>
      </c>
      <c r="C61" s="6" t="str">
        <f>+[1]Tabla_207813!C61</f>
        <v>YVONNE</v>
      </c>
      <c r="D61" s="6" t="str">
        <f>+[1]Tabla_207813!D61</f>
        <v>REYES</v>
      </c>
      <c r="E61" s="6" t="str">
        <f>+[1]Tabla_207813!E61</f>
        <v>CAMPOS</v>
      </c>
      <c r="F61" s="6" t="str">
        <f>+[1]Tabla_207813!F61</f>
        <v>RIM140314IQ7</v>
      </c>
      <c r="G61" s="6" t="str">
        <f>+[1]Tabla_207813!G61</f>
        <v>adjudicación directa</v>
      </c>
      <c r="H61" s="6" t="str">
        <f>+[1]Tabla_207813!H61</f>
        <v>Titulo Tercero De las contrataciones, Capítulo Tercero De las Excepciones a la Licitación articulo 43 y 44 fracción VIII de la Norma de Adquisiciones, Arrendamientos y Servicios de la Cámara de Diputados</v>
      </c>
      <c r="I61" s="6" t="str">
        <f>+[1]Tabla_207813!I61</f>
        <v>La contratación de dicho proveedor es determinada de acuerdo a su profesionalismo, experiencia, capacidad y especilidad en la prestación de servicios que requiere la Cámara de Diputados.</v>
      </c>
      <c r="J61" s="6" t="str">
        <f>+[1]Tabla_207813!J61</f>
        <v>REPORTE ÍNDIGO</v>
      </c>
    </row>
    <row r="62" spans="1:10" x14ac:dyDescent="0.25">
      <c r="A62">
        <v>59</v>
      </c>
      <c r="B62" s="6" t="str">
        <f>+[1]Tabla_207813!B62</f>
        <v>REPORTE ÍNDIGO DE MÉXICO, S.A. DE C.V.</v>
      </c>
      <c r="C62" s="6" t="str">
        <f>+[1]Tabla_207813!C62</f>
        <v>YVONNE</v>
      </c>
      <c r="D62" s="6" t="str">
        <f>+[1]Tabla_207813!D62</f>
        <v>REYES</v>
      </c>
      <c r="E62" s="6" t="str">
        <f>+[1]Tabla_207813!E62</f>
        <v>CAMPOS</v>
      </c>
      <c r="F62" s="6" t="str">
        <f>+[1]Tabla_207813!F62</f>
        <v>RIM140314IQ7</v>
      </c>
      <c r="G62" s="6" t="str">
        <f>+[1]Tabla_207813!G62</f>
        <v>adjudicación directa</v>
      </c>
      <c r="H62" s="6" t="str">
        <f>+[1]Tabla_207813!H62</f>
        <v>Titulo Tercero De las contrataciones, Capítulo Tercero De las Excepciones a la Licitación articulo 43 y 44 fracción VIII de la Norma de Adquisiciones, Arrendamientos y Servicios de la Cámara de Diputados</v>
      </c>
      <c r="I62" s="6" t="str">
        <f>+[1]Tabla_207813!I62</f>
        <v>La contratación de dicho proveedor es determinada de acuerdo a su profesionalismo, experiencia, capacidad y especilidad en la prestación de servicios que requiere la Cámara de Diputados.</v>
      </c>
      <c r="J62" s="6" t="str">
        <f>+[1]Tabla_207813!J62</f>
        <v>REPORTE ÍNDIGO</v>
      </c>
    </row>
    <row r="63" spans="1:10" x14ac:dyDescent="0.25">
      <c r="A63">
        <v>60</v>
      </c>
      <c r="B63" s="6" t="str">
        <f>+[1]Tabla_207813!B63</f>
        <v>REPORTE ÍNDIGO DE MÉXICO, S.A. DE C.V.</v>
      </c>
      <c r="C63" s="6" t="str">
        <f>+[1]Tabla_207813!C63</f>
        <v>YVONNE</v>
      </c>
      <c r="D63" s="6" t="str">
        <f>+[1]Tabla_207813!D63</f>
        <v>REYES</v>
      </c>
      <c r="E63" s="6" t="str">
        <f>+[1]Tabla_207813!E63</f>
        <v>CAMPOS</v>
      </c>
      <c r="F63" s="6" t="str">
        <f>+[1]Tabla_207813!F63</f>
        <v>RIM140314IQ7</v>
      </c>
      <c r="G63" s="6" t="str">
        <f>+[1]Tabla_207813!G63</f>
        <v>adjudicación directa</v>
      </c>
      <c r="H63" s="6" t="str">
        <f>+[1]Tabla_207813!H63</f>
        <v>Titulo Tercero De las contrataciones, Capítulo Tercero De las Excepciones a la Licitación articulo 43 y 44 fracción VIII de la Norma de Adquisiciones, Arrendamientos y Servicios de la Cámara de Diputados</v>
      </c>
      <c r="I63" s="6" t="str">
        <f>+[1]Tabla_207813!I63</f>
        <v>La contratación de dicho proveedor es determinada de acuerdo a su profesionalismo, experiencia, capacidad y especilidad en la prestación de servicios que requiere la Cámara de Diputados.</v>
      </c>
      <c r="J63" s="6" t="str">
        <f>+[1]Tabla_207813!J63</f>
        <v>REPORTE ÍNDIGO</v>
      </c>
    </row>
    <row r="64" spans="1:10" x14ac:dyDescent="0.25">
      <c r="A64">
        <v>61</v>
      </c>
      <c r="B64" s="6" t="str">
        <f>+[1]Tabla_207813!B64</f>
        <v>MÁS INFORMACIÓN CON MÁS BENEFICIOS, S.A. DE C.V.</v>
      </c>
      <c r="C64" s="6" t="str">
        <f>+[1]Tabla_207813!C64</f>
        <v>EDNA</v>
      </c>
      <c r="D64" s="6" t="str">
        <f>+[1]Tabla_207813!D64</f>
        <v>CASTAÑEDA</v>
      </c>
      <c r="E64" s="6" t="str">
        <f>+[1]Tabla_207813!E64</f>
        <v>MARTÍNEZ</v>
      </c>
      <c r="F64" s="6" t="str">
        <f>+[1]Tabla_207813!F64</f>
        <v>MIM0811108T2</v>
      </c>
      <c r="G64" s="6" t="str">
        <f>+[1]Tabla_207813!G64</f>
        <v>adjudicación directa</v>
      </c>
      <c r="H64" s="6" t="str">
        <f>+[1]Tabla_207813!H64</f>
        <v>Titulo Tercero De las contrataciones, Capítulo Tercero De las Excepciones a la Licitación articulo 43 y 44 fracción VIII de la Norma de Adquisiciones, Arrendamientos y Servicios de la Cámara de Diputados</v>
      </c>
      <c r="I64" s="6" t="str">
        <f>+[1]Tabla_207813!I64</f>
        <v>La contratación de dicho proveedor es determinada de acuerdo a su profesionalismo, experiencia, capacidad y especilidad en la prestación de servicios que requiere la Cámara de Diputados.</v>
      </c>
      <c r="J64" s="6" t="str">
        <f>+[1]Tabla_207813!J64</f>
        <v>MÁS POR MÁS</v>
      </c>
    </row>
    <row r="65" spans="1:10" x14ac:dyDescent="0.25">
      <c r="A65">
        <v>62</v>
      </c>
      <c r="B65" s="6" t="str">
        <f>+[1]Tabla_207813!B65</f>
        <v>MÁS INFORMACIÓN CON MÁS BENEFICIOS, S.A. DE C.V.</v>
      </c>
      <c r="C65" s="6" t="str">
        <f>+[1]Tabla_207813!C65</f>
        <v>EDNA</v>
      </c>
      <c r="D65" s="6" t="str">
        <f>+[1]Tabla_207813!D65</f>
        <v>CASTAÑEDA</v>
      </c>
      <c r="E65" s="6" t="str">
        <f>+[1]Tabla_207813!E65</f>
        <v>MARTÍNEZ</v>
      </c>
      <c r="F65" s="6" t="str">
        <f>+[1]Tabla_207813!F65</f>
        <v>MIM0811108T2</v>
      </c>
      <c r="G65" s="6" t="str">
        <f>+[1]Tabla_207813!G65</f>
        <v>adjudicación directa</v>
      </c>
      <c r="H65" s="6" t="str">
        <f>+[1]Tabla_207813!H65</f>
        <v>Titulo Tercero De las contrataciones, Capítulo Tercero De las Excepciones a la Licitación articulo 43 y 44 fracción VIII de la Norma de Adquisiciones, Arrendamientos y Servicios de la Cámara de Diputados</v>
      </c>
      <c r="I65" s="6" t="str">
        <f>+[1]Tabla_207813!I65</f>
        <v>La contratación de dicho proveedor es determinada de acuerdo a su profesionalismo, experiencia, capacidad y especilidad en la prestación de servicios que requiere la Cámara de Diputados.</v>
      </c>
      <c r="J65" s="6" t="str">
        <f>+[1]Tabla_207813!J65</f>
        <v>MÁS POR MÁS</v>
      </c>
    </row>
    <row r="66" spans="1:10" x14ac:dyDescent="0.25">
      <c r="A66">
        <v>63</v>
      </c>
      <c r="B66" s="6" t="str">
        <f>+[1]Tabla_207813!B66</f>
        <v>CAPITAL NEWS, S.A. DE C.V.</v>
      </c>
      <c r="C66" s="6" t="str">
        <f>+[1]Tabla_207813!C66</f>
        <v>YVONNE</v>
      </c>
      <c r="D66" s="6" t="str">
        <f>+[1]Tabla_207813!D66</f>
        <v>REYES</v>
      </c>
      <c r="E66" s="6" t="str">
        <f>+[1]Tabla_207813!E66</f>
        <v>CAMPOS</v>
      </c>
      <c r="F66" s="6" t="str">
        <f>+[1]Tabla_207813!F66</f>
        <v>EPU9812212U5</v>
      </c>
      <c r="G66" s="6" t="str">
        <f>+[1]Tabla_207813!G66</f>
        <v>adjudicación directa</v>
      </c>
      <c r="H66" s="6" t="str">
        <f>+[1]Tabla_207813!H66</f>
        <v>Titulo Tercero De las contrataciones, Capítulo Tercero De las Excepciones a la Licitación articulo 43 y 44 fracción VIII de la Norma de Adquisiciones, Arrendamientos y Servicios de la Cámara de Diputados</v>
      </c>
      <c r="I66" s="6" t="str">
        <f>+[1]Tabla_207813!I66</f>
        <v>La contratación de dicho proveedor es determinada de acuerdo a su profesionalismo, experiencia, capacidad y especilidad en la prestación de servicios que requiere la Cámara de Diputados.</v>
      </c>
      <c r="J66" s="6" t="str">
        <f>+[1]Tabla_207813!J66</f>
        <v>CAPITAL DE MÉXICO</v>
      </c>
    </row>
    <row r="67" spans="1:10" x14ac:dyDescent="0.25">
      <c r="A67">
        <v>64</v>
      </c>
      <c r="B67" s="6" t="str">
        <f>+[1]Tabla_207813!B67</f>
        <v>CAPITAL NEWS, S.A. DE C.V.</v>
      </c>
      <c r="C67" s="6" t="str">
        <f>+[1]Tabla_207813!C67</f>
        <v>YVONNE</v>
      </c>
      <c r="D67" s="6" t="str">
        <f>+[1]Tabla_207813!D67</f>
        <v>REYES</v>
      </c>
      <c r="E67" s="6" t="str">
        <f>+[1]Tabla_207813!E67</f>
        <v>CAMPOS</v>
      </c>
      <c r="F67" s="6" t="str">
        <f>+[1]Tabla_207813!F67</f>
        <v>EPU9812212U5</v>
      </c>
      <c r="G67" s="6" t="str">
        <f>+[1]Tabla_207813!G67</f>
        <v>adjudicación directa</v>
      </c>
      <c r="H67" s="6" t="str">
        <f>+[1]Tabla_207813!H67</f>
        <v>Titulo Tercero De las contrataciones, Capítulo Tercero De las Excepciones a la Licitación articulo 43 y 44 fracción VIII de la Norma de Adquisiciones, Arrendamientos y Servicios de la Cámara de Diputados</v>
      </c>
      <c r="I67" s="6" t="str">
        <f>+[1]Tabla_207813!I67</f>
        <v>La contratación de dicho proveedor es determinada de acuerdo a su profesionalismo, experiencia, capacidad y especilidad en la prestación de servicios que requiere la Cámara de Diputados.</v>
      </c>
      <c r="J67" s="6" t="str">
        <f>+[1]Tabla_207813!J67</f>
        <v>CAPITAL DE MÉXICO</v>
      </c>
    </row>
    <row r="68" spans="1:10" x14ac:dyDescent="0.25">
      <c r="A68">
        <v>65</v>
      </c>
      <c r="B68" s="6" t="str">
        <f>+[1]Tabla_207813!B68</f>
        <v>CAPITAL NEWS, S.A. DE C.V.</v>
      </c>
      <c r="C68" s="6" t="str">
        <f>+[1]Tabla_207813!C68</f>
        <v>YVONNE</v>
      </c>
      <c r="D68" s="6" t="str">
        <f>+[1]Tabla_207813!D68</f>
        <v>REYES</v>
      </c>
      <c r="E68" s="6" t="str">
        <f>+[1]Tabla_207813!E68</f>
        <v>CAMPOS</v>
      </c>
      <c r="F68" s="6" t="str">
        <f>+[1]Tabla_207813!F68</f>
        <v>EPU9812212U5</v>
      </c>
      <c r="G68" s="6" t="str">
        <f>+[1]Tabla_207813!G68</f>
        <v>adjudicación directa</v>
      </c>
      <c r="H68" s="6" t="str">
        <f>+[1]Tabla_207813!H68</f>
        <v>Titulo Tercero De las contrataciones, Capítulo Tercero De las Excepciones a la Licitación articulo 43 y 44 fracción VIII de la Norma de Adquisiciones, Arrendamientos y Servicios de la Cámara de Diputados</v>
      </c>
      <c r="I68" s="6" t="str">
        <f>+[1]Tabla_207813!I68</f>
        <v>La contratación de dicho proveedor es determinada de acuerdo a su profesionalismo, experiencia, capacidad y especilidad en la prestación de servicios que requiere la Cámara de Diputados.</v>
      </c>
      <c r="J68" s="6" t="str">
        <f>+[1]Tabla_207813!J68</f>
        <v>CAPITAL DE MÉXICO</v>
      </c>
    </row>
    <row r="69" spans="1:10" x14ac:dyDescent="0.25">
      <c r="A69">
        <v>66</v>
      </c>
      <c r="B69" s="6" t="str">
        <f>+[1]Tabla_207813!B69</f>
        <v>CAPITAL NEWS, S.A. DE C.V.</v>
      </c>
      <c r="C69" s="6" t="str">
        <f>+[1]Tabla_207813!C69</f>
        <v>YVONNE</v>
      </c>
      <c r="D69" s="6" t="str">
        <f>+[1]Tabla_207813!D69</f>
        <v>REYES</v>
      </c>
      <c r="E69" s="6" t="str">
        <f>+[1]Tabla_207813!E69</f>
        <v>CAMPOS</v>
      </c>
      <c r="F69" s="6" t="str">
        <f>+[1]Tabla_207813!F69</f>
        <v>EPU9812212U5</v>
      </c>
      <c r="G69" s="6" t="str">
        <f>+[1]Tabla_207813!G69</f>
        <v>adjudicación directa</v>
      </c>
      <c r="H69" s="6" t="str">
        <f>+[1]Tabla_207813!H69</f>
        <v>Titulo Tercero De las contrataciones, Capítulo Tercero De las Excepciones a la Licitación articulo 43 y 44 fracción VIII de la Norma de Adquisiciones, Arrendamientos y Servicios de la Cámara de Diputados</v>
      </c>
      <c r="I69" s="6" t="str">
        <f>+[1]Tabla_207813!I69</f>
        <v>La contratación de dicho proveedor es determinada de acuerdo a su profesionalismo, experiencia, capacidad y especilidad en la prestación de servicios que requiere la Cámara de Diputados.</v>
      </c>
      <c r="J69" s="6" t="str">
        <f>+[1]Tabla_207813!J69</f>
        <v>CAPITAL DE MÉXICO</v>
      </c>
    </row>
    <row r="70" spans="1:10" x14ac:dyDescent="0.25">
      <c r="A70">
        <v>67</v>
      </c>
      <c r="B70" s="6" t="str">
        <f>+[1]Tabla_207813!B70</f>
        <v>PUBLICACIONES METROPOLITANAS, S.A. DE C.V.</v>
      </c>
      <c r="C70" s="6" t="str">
        <f>+[1]Tabla_207813!C70</f>
        <v>AUGUSTO</v>
      </c>
      <c r="D70" s="6" t="str">
        <f>+[1]Tabla_207813!D70</f>
        <v>GARCÍA</v>
      </c>
      <c r="E70" s="6" t="str">
        <f>+[1]Tabla_207813!E70</f>
        <v>AVILÉS</v>
      </c>
      <c r="F70" s="6" t="str">
        <f>+[1]Tabla_207813!F70</f>
        <v>PME051206NG5</v>
      </c>
      <c r="G70" s="6" t="str">
        <f>+[1]Tabla_207813!G70</f>
        <v>adjudicación directa</v>
      </c>
      <c r="H70" s="6" t="str">
        <f>+[1]Tabla_207813!H70</f>
        <v>Titulo Tercero De las contrataciones, Capítulo Tercero De las Excepciones a la Licitación articulo 43 y 44 fracción VIII de la Norma de Adquisiciones, Arrendamientos y Servicios de la Cámara de Diputados</v>
      </c>
      <c r="I70" s="6" t="str">
        <f>+[1]Tabla_207813!I70</f>
        <v>La contratación de dicho proveedor es determinada de acuerdo a su profesionalismo, experiencia, capacidad y especilidad en la prestación de servicios que requiere la Cámara de Diputados.</v>
      </c>
      <c r="J70" s="6" t="str">
        <f>+[1]Tabla_207813!J70</f>
        <v>PUBLIMETRO</v>
      </c>
    </row>
    <row r="71" spans="1:10" x14ac:dyDescent="0.25">
      <c r="A71">
        <v>68</v>
      </c>
      <c r="B71" s="6" t="str">
        <f>+[1]Tabla_207813!B71</f>
        <v>PUBLICACIONES METROPOLITANAS, S.A. DE C.V.</v>
      </c>
      <c r="C71" s="6" t="str">
        <f>+[1]Tabla_207813!C71</f>
        <v>AUGUSTO</v>
      </c>
      <c r="D71" s="6" t="str">
        <f>+[1]Tabla_207813!D71</f>
        <v>GARCÍA</v>
      </c>
      <c r="E71" s="6" t="str">
        <f>+[1]Tabla_207813!E71</f>
        <v>AVILÉS</v>
      </c>
      <c r="F71" s="6" t="str">
        <f>+[1]Tabla_207813!F71</f>
        <v>PME051206NG5</v>
      </c>
      <c r="G71" s="6" t="str">
        <f>+[1]Tabla_207813!G71</f>
        <v>adjudicación directa</v>
      </c>
      <c r="H71" s="6" t="str">
        <f>+[1]Tabla_207813!H71</f>
        <v>Titulo Tercero De las contrataciones, Capítulo Tercero De las Excepciones a la Licitación articulo 43 y 44 fracción VIII de la Norma de Adquisiciones, Arrendamientos y Servicios de la Cámara de Diputados</v>
      </c>
      <c r="I71" s="6" t="str">
        <f>+[1]Tabla_207813!I71</f>
        <v>La contratación de dicho proveedor es determinada de acuerdo a su profesionalismo, experiencia, capacidad y especilidad en la prestación de servicios que requiere la Cámara de Diputados.</v>
      </c>
      <c r="J71" s="6" t="str">
        <f>+[1]Tabla_207813!J71</f>
        <v>PUBLIMETRO</v>
      </c>
    </row>
    <row r="72" spans="1:10" x14ac:dyDescent="0.25">
      <c r="A72">
        <v>69</v>
      </c>
      <c r="B72" s="6" t="str">
        <f>+[1]Tabla_207813!B72</f>
        <v>EL UNIVERSAL CÍA. PERIODÍSTICA NACIONAL, S.A. DE C.V.</v>
      </c>
      <c r="C72" s="6" t="str">
        <f>+[1]Tabla_207813!C72</f>
        <v>JOSÉ ERLAN</v>
      </c>
      <c r="D72" s="6" t="str">
        <f>+[1]Tabla_207813!D72</f>
        <v>NOGUÉZ</v>
      </c>
      <c r="E72" s="6" t="str">
        <f>+[1]Tabla_207813!E72</f>
        <v>BRAVO</v>
      </c>
      <c r="F72" s="6" t="str">
        <f>+[1]Tabla_207813!F72</f>
        <v>UPN830920KC4</v>
      </c>
      <c r="G72" s="6" t="str">
        <f>+[1]Tabla_207813!G72</f>
        <v>adjudicación directa</v>
      </c>
      <c r="H72" s="6" t="str">
        <f>+[1]Tabla_207813!H72</f>
        <v>Titulo Tercero De las contrataciones, Capítulo Tercero De las Excepciones a la Licitación articulo 43 y 44 fracción VIII de la Norma de Adquisiciones, Arrendamientos y Servicios de la Cámara de Diputados</v>
      </c>
      <c r="I72" s="6" t="str">
        <f>+[1]Tabla_207813!I72</f>
        <v>La contratación de dicho proveedor es determinada de acuerdo a su profesionalismo, experiencia, capacidad y especilidad en la prestación de servicios que requiere la Cámara de Diputados.</v>
      </c>
      <c r="J72" s="6" t="str">
        <f>+[1]Tabla_207813!J72</f>
        <v>EL UNIVERSAL</v>
      </c>
    </row>
    <row r="73" spans="1:10" x14ac:dyDescent="0.25">
      <c r="A73">
        <v>70</v>
      </c>
      <c r="B73" s="6" t="str">
        <f>+[1]Tabla_207813!B73</f>
        <v>EL UNIVERSAL CÍA. PERIODÍSTICA NACIONAL, S.A. DE C.V.</v>
      </c>
      <c r="C73" s="6" t="str">
        <f>+[1]Tabla_207813!C73</f>
        <v>JOSÉ ERLAN</v>
      </c>
      <c r="D73" s="6" t="str">
        <f>+[1]Tabla_207813!D73</f>
        <v>NOGUÉZ</v>
      </c>
      <c r="E73" s="6" t="str">
        <f>+[1]Tabla_207813!E73</f>
        <v>BRAVO</v>
      </c>
      <c r="F73" s="6" t="str">
        <f>+[1]Tabla_207813!F73</f>
        <v>UPN830920KC4</v>
      </c>
      <c r="G73" s="6" t="str">
        <f>+[1]Tabla_207813!G73</f>
        <v>adjudicación directa</v>
      </c>
      <c r="H73" s="6" t="str">
        <f>+[1]Tabla_207813!H73</f>
        <v>Titulo Tercero De las contrataciones, Capítulo Tercero De las Excepciones a la Licitación articulo 43 y 44 fracción VIII de la Norma de Adquisiciones, Arrendamientos y Servicios de la Cámara de Diputados</v>
      </c>
      <c r="I73" s="6" t="str">
        <f>+[1]Tabla_207813!I73</f>
        <v>La contratación de dicho proveedor es determinada de acuerdo a su profesionalismo, experiencia, capacidad y especilidad en la prestación de servicios que requiere la Cámara de Diputados.</v>
      </c>
      <c r="J73" s="6" t="str">
        <f>+[1]Tabla_207813!J73</f>
        <v>EL UNIVERSAL</v>
      </c>
    </row>
    <row r="74" spans="1:10" x14ac:dyDescent="0.25">
      <c r="A74">
        <v>71</v>
      </c>
      <c r="B74" s="6" t="str">
        <f>+[1]Tabla_207813!B74</f>
        <v>EDITORIAL SEXENIO, S.A. DE C.V.</v>
      </c>
      <c r="C74" s="6" t="str">
        <f>+[1]Tabla_207813!C74</f>
        <v>PEDRO</v>
      </c>
      <c r="D74" s="6" t="str">
        <f>+[1]Tabla_207813!D74</f>
        <v>JIMÉNEZ</v>
      </c>
      <c r="E74" s="6">
        <f>+[1]Tabla_207813!E74</f>
        <v>0</v>
      </c>
      <c r="F74" s="6" t="str">
        <f>+[1]Tabla_207813!F74</f>
        <v>ESE051220TZ3</v>
      </c>
      <c r="G74" s="6" t="str">
        <f>+[1]Tabla_207813!G74</f>
        <v>adjudicación directa</v>
      </c>
      <c r="H74" s="6" t="str">
        <f>+[1]Tabla_207813!H74</f>
        <v>Titulo Tercero De las contrataciones, Capítulo Tercero De las Excepciones a la Licitación articulo 43 y 44 fracción VIII de la Norma de Adquisiciones, Arrendamientos y Servicios de la Cámara de Diputados</v>
      </c>
      <c r="I74" s="6" t="str">
        <f>+[1]Tabla_207813!I74</f>
        <v>La contratación de dicho proveedor es determinada de acuerdo a su profesionalismo, experiencia, capacidad y especilidad en la prestación de servicios que requiere la Cámara de Diputados.</v>
      </c>
      <c r="J74" s="6" t="str">
        <f>+[1]Tabla_207813!J74</f>
        <v>BANNER DELEGACIONES Y MÁS</v>
      </c>
    </row>
    <row r="75" spans="1:10" x14ac:dyDescent="0.25">
      <c r="A75">
        <v>72</v>
      </c>
      <c r="B75" s="6" t="str">
        <f>+[1]Tabla_207813!B75</f>
        <v>EDITORIAL SEXENIO, S.A. DE C.V.</v>
      </c>
      <c r="C75" s="6" t="str">
        <f>+[1]Tabla_207813!C75</f>
        <v>PEDRO</v>
      </c>
      <c r="D75" s="6" t="str">
        <f>+[1]Tabla_207813!D75</f>
        <v>JIMÉNEZ</v>
      </c>
      <c r="E75" s="6">
        <f>+[1]Tabla_207813!E75</f>
        <v>0</v>
      </c>
      <c r="F75" s="6" t="str">
        <f>+[1]Tabla_207813!F75</f>
        <v>ESE051220TZ3</v>
      </c>
      <c r="G75" s="6" t="str">
        <f>+[1]Tabla_207813!G75</f>
        <v>adjudicación directa</v>
      </c>
      <c r="H75" s="6" t="str">
        <f>+[1]Tabla_207813!H75</f>
        <v>Titulo Tercero De las contrataciones, Capítulo Tercero De las Excepciones a la Licitación articulo 43 y 44 fracción VIII de la Norma de Adquisiciones, Arrendamientos y Servicios de la Cámara de Diputados</v>
      </c>
      <c r="I75" s="6" t="str">
        <f>+[1]Tabla_207813!I75</f>
        <v>La contratación de dicho proveedor es determinada de acuerdo a su profesionalismo, experiencia, capacidad y especilidad en la prestación de servicios que requiere la Cámara de Diputados.</v>
      </c>
      <c r="J75" s="6" t="str">
        <f>+[1]Tabla_207813!J75</f>
        <v>BANNER DELEGACIONES Y MÁS</v>
      </c>
    </row>
    <row r="76" spans="1:10" x14ac:dyDescent="0.25">
      <c r="A76">
        <v>73</v>
      </c>
      <c r="B76" s="6" t="str">
        <f>+[1]Tabla_207813!B76</f>
        <v>EL UNIVERSAL CÍA. PERIODÍSTICA NACIONAL, S.A. DE C.V.</v>
      </c>
      <c r="C76" s="6" t="str">
        <f>+[1]Tabla_207813!C76</f>
        <v>JOSÉ ERLAN</v>
      </c>
      <c r="D76" s="6" t="str">
        <f>+[1]Tabla_207813!D76</f>
        <v>NOGUÉZ</v>
      </c>
      <c r="E76" s="6" t="str">
        <f>+[1]Tabla_207813!E76</f>
        <v>BRAVO</v>
      </c>
      <c r="F76" s="6" t="str">
        <f>+[1]Tabla_207813!F76</f>
        <v>UPN830920KC4</v>
      </c>
      <c r="G76" s="6" t="str">
        <f>+[1]Tabla_207813!G76</f>
        <v>adjudicación directa</v>
      </c>
      <c r="H76" s="6" t="str">
        <f>+[1]Tabla_207813!H76</f>
        <v>Titulo Tercero De las contrataciones, Capítulo Tercero De las Excepciones a la Licitación articulo 43 y 44 fracción VIII de la Norma de Adquisiciones, Arrendamientos y Servicios de la Cámara de Diputados</v>
      </c>
      <c r="I76" s="6" t="str">
        <f>+[1]Tabla_207813!I76</f>
        <v>La contratación de dicho proveedor es determinada de acuerdo a su profesionalismo, experiencia, capacidad y especilidad en la prestación de servicios que requiere la Cámara de Diputados.</v>
      </c>
      <c r="J76" s="6" t="str">
        <f>+[1]Tabla_207813!J76</f>
        <v>EL UNIVERSAL</v>
      </c>
    </row>
    <row r="77" spans="1:10" x14ac:dyDescent="0.25">
      <c r="A77">
        <v>74</v>
      </c>
      <c r="B77" s="6" t="str">
        <f>+[1]Tabla_207813!B77</f>
        <v>EL UNIVERSAL CÍA. PERIODÍSTICA NACIONAL, S.A. DE C.V.</v>
      </c>
      <c r="C77" s="6" t="str">
        <f>+[1]Tabla_207813!C77</f>
        <v>JOSÉ ERLAN</v>
      </c>
      <c r="D77" s="6" t="str">
        <f>+[1]Tabla_207813!D77</f>
        <v>NOGUÉZ</v>
      </c>
      <c r="E77" s="6" t="str">
        <f>+[1]Tabla_207813!E77</f>
        <v>BRAVO</v>
      </c>
      <c r="F77" s="6" t="str">
        <f>+[1]Tabla_207813!F77</f>
        <v>UPN830920KC4</v>
      </c>
      <c r="G77" s="6" t="str">
        <f>+[1]Tabla_207813!G77</f>
        <v>adjudicación directa</v>
      </c>
      <c r="H77" s="6" t="str">
        <f>+[1]Tabla_207813!H77</f>
        <v>Titulo Tercero De las contrataciones, Capítulo Tercero De las Excepciones a la Licitación articulo 43 y 44 fracción VIII de la Norma de Adquisiciones, Arrendamientos y Servicios de la Cámara de Diputados</v>
      </c>
      <c r="I77" s="6" t="str">
        <f>+[1]Tabla_207813!I77</f>
        <v>La contratación de dicho proveedor es determinada de acuerdo a su profesionalismo, experiencia, capacidad y especilidad en la prestación de servicios que requiere la Cámara de Diputados.</v>
      </c>
      <c r="J77" s="6" t="str">
        <f>+[1]Tabla_207813!J77</f>
        <v>EL UNIVERSAL</v>
      </c>
    </row>
    <row r="78" spans="1:10" x14ac:dyDescent="0.25">
      <c r="A78">
        <v>75</v>
      </c>
      <c r="B78" s="6" t="str">
        <f>+[1]Tabla_207813!B78</f>
        <v>EL UNIVERSAL CÍA. PERIODÍSTICA NACIONAL, S.A. DE C.V.</v>
      </c>
      <c r="C78" s="6" t="str">
        <f>+[1]Tabla_207813!C78</f>
        <v>JOSÉ ERLAN</v>
      </c>
      <c r="D78" s="6" t="str">
        <f>+[1]Tabla_207813!D78</f>
        <v>NOGUÉZ</v>
      </c>
      <c r="E78" s="6" t="str">
        <f>+[1]Tabla_207813!E78</f>
        <v>BRAVO</v>
      </c>
      <c r="F78" s="6" t="str">
        <f>+[1]Tabla_207813!F78</f>
        <v>UPN830920KC4</v>
      </c>
      <c r="G78" s="6" t="str">
        <f>+[1]Tabla_207813!G78</f>
        <v>adjudicación directa</v>
      </c>
      <c r="H78" s="6" t="str">
        <f>+[1]Tabla_207813!H78</f>
        <v>Titulo Tercero De las contrataciones, Capítulo Tercero De las Excepciones a la Licitación articulo 43 y 44 fracción VIII de la Norma de Adquisiciones, Arrendamientos y Servicios de la Cámara de Diputados</v>
      </c>
      <c r="I78" s="6" t="str">
        <f>+[1]Tabla_207813!I78</f>
        <v>La contratación de dicho proveedor es determinada de acuerdo a su profesionalismo, experiencia, capacidad y especilidad en la prestación de servicios que requiere la Cámara de Diputados.</v>
      </c>
      <c r="J78" s="6" t="str">
        <f>+[1]Tabla_207813!J78</f>
        <v>EL UNIVERSAL</v>
      </c>
    </row>
    <row r="79" spans="1:10" x14ac:dyDescent="0.25">
      <c r="A79">
        <v>76</v>
      </c>
      <c r="B79" s="6" t="str">
        <f>+[1]Tabla_207813!B79</f>
        <v>EL UNIVERSAL CÍA. PERIODÍSTICA NACIONAL, S.A. DE C.V.</v>
      </c>
      <c r="C79" s="6" t="str">
        <f>+[1]Tabla_207813!C79</f>
        <v>JOSÉ ERLAN</v>
      </c>
      <c r="D79" s="6" t="str">
        <f>+[1]Tabla_207813!D79</f>
        <v>NOGUÉZ</v>
      </c>
      <c r="E79" s="6" t="str">
        <f>+[1]Tabla_207813!E79</f>
        <v>BRAVO</v>
      </c>
      <c r="F79" s="6" t="str">
        <f>+[1]Tabla_207813!F79</f>
        <v>UPN830920KC4</v>
      </c>
      <c r="G79" s="6" t="str">
        <f>+[1]Tabla_207813!G79</f>
        <v>adjudicación directa</v>
      </c>
      <c r="H79" s="6" t="str">
        <f>+[1]Tabla_207813!H79</f>
        <v>Titulo Tercero De las contrataciones, Capítulo Tercero De las Excepciones a la Licitación articulo 43 y 44 fracción VIII de la Norma de Adquisiciones, Arrendamientos y Servicios de la Cámara de Diputados</v>
      </c>
      <c r="I79" s="6" t="str">
        <f>+[1]Tabla_207813!I79</f>
        <v>La contratación de dicho proveedor es determinada de acuerdo a su profesionalismo, experiencia, capacidad y especilidad en la prestación de servicios que requiere la Cámara de Diputados.</v>
      </c>
      <c r="J79" s="6" t="str">
        <f>+[1]Tabla_207813!J79</f>
        <v>EL UNIVERSAL</v>
      </c>
    </row>
    <row r="80" spans="1:10" x14ac:dyDescent="0.25">
      <c r="A80">
        <v>77</v>
      </c>
      <c r="B80" s="6" t="str">
        <f>+[1]Tabla_207813!B80</f>
        <v>CÍA. PERIODÍSTICA DEL SOL DE MÉXICO, S.A. DE C.V.</v>
      </c>
      <c r="C80" s="6" t="str">
        <f>+[1]Tabla_207813!C80</f>
        <v>ARMANDO</v>
      </c>
      <c r="D80" s="6" t="str">
        <f>+[1]Tabla_207813!D80</f>
        <v>RUÍZ</v>
      </c>
      <c r="E80" s="6" t="str">
        <f>+[1]Tabla_207813!E80</f>
        <v>CRUZ</v>
      </c>
      <c r="F80" s="6" t="str">
        <f>+[1]Tabla_207813!F80</f>
        <v xml:space="preserve">PSM7911223G1 </v>
      </c>
      <c r="G80" s="6" t="str">
        <f>+[1]Tabla_207813!G80</f>
        <v>adjudicación directa</v>
      </c>
      <c r="H80" s="6" t="str">
        <f>+[1]Tabla_207813!H80</f>
        <v>Titulo Tercero De las contrataciones, Capítulo Tercero De las Excepciones a la Licitación articulo 43 y 44 fracción VIII de la Norma de Adquisiciones, Arrendamientos y Servicios de la Cámara de Diputados</v>
      </c>
      <c r="I80" s="6" t="str">
        <f>+[1]Tabla_207813!I80</f>
        <v>La contratación de dicho proveedor es determinada de acuerdo a su profesionalismo, experiencia, capacidad y especilidad en la prestación de servicios que requiere la Cámara de Diputados.</v>
      </c>
      <c r="J80" s="6" t="str">
        <f>+[1]Tabla_207813!J80</f>
        <v>EL SOL DE MÉXICO</v>
      </c>
    </row>
    <row r="81" spans="1:10" x14ac:dyDescent="0.25">
      <c r="A81">
        <v>78</v>
      </c>
      <c r="B81" s="6" t="str">
        <f>+[1]Tabla_207813!B81</f>
        <v>CÍA. PERIODÍSTICA DEL SOL DE MÉXICO, S.A. DE C.V.</v>
      </c>
      <c r="C81" s="6" t="str">
        <f>+[1]Tabla_207813!C81</f>
        <v>ARMANDO</v>
      </c>
      <c r="D81" s="6" t="str">
        <f>+[1]Tabla_207813!D81</f>
        <v>RUÍZ</v>
      </c>
      <c r="E81" s="6" t="str">
        <f>+[1]Tabla_207813!E81</f>
        <v>CRUZ</v>
      </c>
      <c r="F81" s="6" t="str">
        <f>+[1]Tabla_207813!F81</f>
        <v xml:space="preserve">PSM7911223G1 </v>
      </c>
      <c r="G81" s="6" t="str">
        <f>+[1]Tabla_207813!G81</f>
        <v>adjudicación directa</v>
      </c>
      <c r="H81" s="6" t="str">
        <f>+[1]Tabla_207813!H81</f>
        <v>Titulo Tercero De las contrataciones, Capítulo Tercero De las Excepciones a la Licitación articulo 43 y 44 fracción VIII de la Norma de Adquisiciones, Arrendamientos y Servicios de la Cámara de Diputados</v>
      </c>
      <c r="I81" s="6" t="str">
        <f>+[1]Tabla_207813!I81</f>
        <v>La contratación de dicho proveedor es determinada de acuerdo a su profesionalismo, experiencia, capacidad y especilidad en la prestación de servicios que requiere la Cámara de Diputados.</v>
      </c>
      <c r="J81" s="6" t="str">
        <f>+[1]Tabla_207813!J81</f>
        <v>EL SOL DE MÉXICO</v>
      </c>
    </row>
    <row r="82" spans="1:10" x14ac:dyDescent="0.25">
      <c r="A82">
        <v>79</v>
      </c>
      <c r="B82" s="6" t="str">
        <f>+[1]Tabla_207813!B82</f>
        <v>NEXOS-SOCIEDAD,CIENCIA Y LITERATURA, S.A. DE C.V.</v>
      </c>
      <c r="C82" s="6" t="str">
        <f>+[1]Tabla_207813!C82</f>
        <v>MARTHA</v>
      </c>
      <c r="D82" s="6" t="str">
        <f>+[1]Tabla_207813!D82</f>
        <v>GALLEGOS</v>
      </c>
      <c r="E82" s="6">
        <f>+[1]Tabla_207813!E82</f>
        <v>0</v>
      </c>
      <c r="F82" s="6" t="str">
        <f>+[1]Tabla_207813!F82</f>
        <v>NCL900821664</v>
      </c>
      <c r="G82" s="6" t="str">
        <f>+[1]Tabla_207813!G82</f>
        <v>adjudicación directa</v>
      </c>
      <c r="H82" s="6" t="str">
        <f>+[1]Tabla_207813!H82</f>
        <v>Titulo Tercero De las contrataciones, Capítulo Tercero De las Excepciones a la Licitación articulo 43 y 44 fracción VIII de la Norma de Adquisiciones, Arrendamientos y Servicios de la Cámara de Diputados</v>
      </c>
      <c r="I82" s="6" t="str">
        <f>+[1]Tabla_207813!I82</f>
        <v>La contratación de dicho proveedor es determinada de acuerdo a su profesionalismo, experiencia, capacidad y especilidad en la prestación de servicios que requiere la Cámara de Diputados.</v>
      </c>
      <c r="J82" s="6" t="str">
        <f>+[1]Tabla_207813!J82</f>
        <v>NEXOS</v>
      </c>
    </row>
    <row r="83" spans="1:10" x14ac:dyDescent="0.25">
      <c r="A83">
        <v>80</v>
      </c>
      <c r="B83" s="6" t="str">
        <f>+[1]Tabla_207813!B83</f>
        <v>NEXOS-SOCIEDAD,CIENCIA Y LITERATURA, S.A. DE C.V.</v>
      </c>
      <c r="C83" s="6" t="str">
        <f>+[1]Tabla_207813!C83</f>
        <v>MARTHA</v>
      </c>
      <c r="D83" s="6" t="str">
        <f>+[1]Tabla_207813!D83</f>
        <v>GALLEGOS</v>
      </c>
      <c r="E83" s="6">
        <f>+[1]Tabla_207813!E83</f>
        <v>0</v>
      </c>
      <c r="F83" s="6" t="str">
        <f>+[1]Tabla_207813!F83</f>
        <v>NCL900821664</v>
      </c>
      <c r="G83" s="6" t="str">
        <f>+[1]Tabla_207813!G83</f>
        <v>adjudicación directa</v>
      </c>
      <c r="H83" s="6" t="str">
        <f>+[1]Tabla_207813!H83</f>
        <v>Titulo Tercero De las contrataciones, Capítulo Tercero De las Excepciones a la Licitación articulo 43 y 44 fracción VIII de la Norma de Adquisiciones, Arrendamientos y Servicios de la Cámara de Diputados</v>
      </c>
      <c r="I83" s="6" t="str">
        <f>+[1]Tabla_207813!I83</f>
        <v>La contratación de dicho proveedor es determinada de acuerdo a su profesionalismo, experiencia, capacidad y especilidad en la prestación de servicios que requiere la Cámara de Diputados.</v>
      </c>
      <c r="J83" s="6" t="str">
        <f>+[1]Tabla_207813!J83</f>
        <v>NEXOS</v>
      </c>
    </row>
    <row r="84" spans="1:10" x14ac:dyDescent="0.25">
      <c r="A84">
        <v>81</v>
      </c>
      <c r="B84" s="6" t="str">
        <f>+[1]Tabla_207813!B84</f>
        <v>PROYECTOS ALTERNATIVOS DE COMUNICACIÓN, S.A. DE C.V.</v>
      </c>
      <c r="C84" s="6" t="str">
        <f>+[1]Tabla_207813!C84</f>
        <v>MARTHA</v>
      </c>
      <c r="D84" s="6" t="str">
        <f>+[1]Tabla_207813!D84</f>
        <v>PALMA</v>
      </c>
      <c r="E84" s="6" t="str">
        <f>+[1]Tabla_207813!E84</f>
        <v>MONTES</v>
      </c>
      <c r="F84" s="6" t="str">
        <f>+[1]Tabla_207813!F84</f>
        <v>PAC000704N72</v>
      </c>
      <c r="G84" s="6" t="str">
        <f>+[1]Tabla_207813!G84</f>
        <v>adjudicación directa</v>
      </c>
      <c r="H84" s="6" t="str">
        <f>+[1]Tabla_207813!H84</f>
        <v>Titulo Tercero De las contrataciones, Capítulo Tercero De las Excepciones a la Licitación articulo 43 y 44 fracción VIII de la Norma de Adquisiciones, Arrendamientos y Servicios de la Cámara de Diputados</v>
      </c>
      <c r="I84" s="6" t="str">
        <f>+[1]Tabla_207813!I84</f>
        <v>La contratación de dicho proveedor es determinada de acuerdo a su profesionalismo, experiencia, capacidad y especilidad en la prestación de servicios que requiere la Cámara de Diputados.</v>
      </c>
      <c r="J84" s="6" t="str">
        <f>+[1]Tabla_207813!J84</f>
        <v>REVISTA ZÓCALO</v>
      </c>
    </row>
    <row r="85" spans="1:10" x14ac:dyDescent="0.25">
      <c r="A85">
        <v>82</v>
      </c>
      <c r="B85" s="6" t="str">
        <f>+[1]Tabla_207813!B85</f>
        <v>PROYECTOS ALTERNATIVOS DE COMUNICACIÓN, S.A. DE C.V.</v>
      </c>
      <c r="C85" s="6" t="str">
        <f>+[1]Tabla_207813!C85</f>
        <v>MARTHA</v>
      </c>
      <c r="D85" s="6" t="str">
        <f>+[1]Tabla_207813!D85</f>
        <v>PALMA</v>
      </c>
      <c r="E85" s="6" t="str">
        <f>+[1]Tabla_207813!E85</f>
        <v>MONTES</v>
      </c>
      <c r="F85" s="6" t="str">
        <f>+[1]Tabla_207813!F85</f>
        <v>PAC000704N72</v>
      </c>
      <c r="G85" s="6" t="str">
        <f>+[1]Tabla_207813!G85</f>
        <v>adjudicación directa</v>
      </c>
      <c r="H85" s="6" t="str">
        <f>+[1]Tabla_207813!H85</f>
        <v>Titulo Tercero De las contrataciones, Capítulo Tercero De las Excepciones a la Licitación articulo 43 y 44 fracción VIII de la Norma de Adquisiciones, Arrendamientos y Servicios de la Cámara de Diputados</v>
      </c>
      <c r="I85" s="6" t="str">
        <f>+[1]Tabla_207813!I85</f>
        <v>La contratación de dicho proveedor es determinada de acuerdo a su profesionalismo, experiencia, capacidad y especilidad en la prestación de servicios que requiere la Cámara de Diputados.</v>
      </c>
      <c r="J85" s="6" t="str">
        <f>+[1]Tabla_207813!J85</f>
        <v>REVISTA ZÓCALO</v>
      </c>
    </row>
    <row r="86" spans="1:10" x14ac:dyDescent="0.25">
      <c r="A86">
        <v>83</v>
      </c>
      <c r="B86" s="6" t="str">
        <f>+[1]Tabla_207813!B86</f>
        <v>NUEVO HORIZONTE EDITORES, S.A. DE C.V.</v>
      </c>
      <c r="C86" s="6" t="str">
        <f>+[1]Tabla_207813!C86</f>
        <v>JAQUELINE</v>
      </c>
      <c r="D86" s="6" t="str">
        <f>+[1]Tabla_207813!D86</f>
        <v>DE LA O</v>
      </c>
      <c r="E86" s="6">
        <f>+[1]Tabla_207813!E86</f>
        <v>0</v>
      </c>
      <c r="F86" s="6" t="str">
        <f>+[1]Tabla_207813!F86</f>
        <v>NHE9211136J9</v>
      </c>
      <c r="G86" s="6" t="str">
        <f>+[1]Tabla_207813!G86</f>
        <v>adjudicación directa</v>
      </c>
      <c r="H86" s="6" t="str">
        <f>+[1]Tabla_207813!H86</f>
        <v>Titulo Tercero De las contrataciones, Capítulo Tercero De las Excepciones a la Licitación articulo 43 y 44 fracción VIII de la Norma de Adquisiciones, Arrendamientos y Servicios de la Cámara de Diputados</v>
      </c>
      <c r="I86" s="6" t="str">
        <f>+[1]Tabla_207813!I86</f>
        <v>La contratación de dicho proveedor es determinada de acuerdo a su profesionalismo, experiencia, capacidad y especilidad en la prestación de servicios que requiere la Cámara de Diputados.</v>
      </c>
      <c r="J86" s="6" t="str">
        <f>+[1]Tabla_207813!J86</f>
        <v>REVISTA VOZ Y VOTO</v>
      </c>
    </row>
    <row r="87" spans="1:10" x14ac:dyDescent="0.25">
      <c r="A87">
        <v>84</v>
      </c>
      <c r="B87" s="6" t="str">
        <f>+[1]Tabla_207813!B87</f>
        <v>NUEVO HORIZONTE EDITORES, S.A. DE C.V.</v>
      </c>
      <c r="C87" s="6" t="str">
        <f>+[1]Tabla_207813!C87</f>
        <v>JAQUELINE</v>
      </c>
      <c r="D87" s="6" t="str">
        <f>+[1]Tabla_207813!D87</f>
        <v>DE LA O</v>
      </c>
      <c r="E87" s="6">
        <f>+[1]Tabla_207813!E87</f>
        <v>0</v>
      </c>
      <c r="F87" s="6" t="str">
        <f>+[1]Tabla_207813!F87</f>
        <v>NHE9211136J9</v>
      </c>
      <c r="G87" s="6" t="str">
        <f>+[1]Tabla_207813!G87</f>
        <v>adjudicación directa</v>
      </c>
      <c r="H87" s="6" t="str">
        <f>+[1]Tabla_207813!H87</f>
        <v>Titulo Tercero De las contrataciones, Capítulo Tercero De las Excepciones a la Licitación articulo 43 y 44 fracción VIII de la Norma de Adquisiciones, Arrendamientos y Servicios de la Cámara de Diputados</v>
      </c>
      <c r="I87" s="6" t="str">
        <f>+[1]Tabla_207813!I87</f>
        <v>La contratación de dicho proveedor es determinada de acuerdo a su profesionalismo, experiencia, capacidad y especilidad en la prestación de servicios que requiere la Cámara de Diputados.</v>
      </c>
      <c r="J87" s="6" t="str">
        <f>+[1]Tabla_207813!J87</f>
        <v>REVISTA VOZ Y VOTO</v>
      </c>
    </row>
    <row r="88" spans="1:10" x14ac:dyDescent="0.25">
      <c r="A88">
        <v>85</v>
      </c>
      <c r="B88" s="6" t="str">
        <f>+[1]Tabla_207813!B88</f>
        <v>EL UNIVERSAL CÍA. PERIODÍSTICA NACIONAL, S.A. DE C.V.</v>
      </c>
      <c r="C88" s="6" t="str">
        <f>+[1]Tabla_207813!C88</f>
        <v>JOSÉ ERLAN</v>
      </c>
      <c r="D88" s="6" t="str">
        <f>+[1]Tabla_207813!D88</f>
        <v>NOGUÉZ</v>
      </c>
      <c r="E88" s="6" t="str">
        <f>+[1]Tabla_207813!E88</f>
        <v>BRAVO</v>
      </c>
      <c r="F88" s="6" t="str">
        <f>+[1]Tabla_207813!F88</f>
        <v>UPN830920KC4</v>
      </c>
      <c r="G88" s="6" t="str">
        <f>+[1]Tabla_207813!G88</f>
        <v>adjudicación directa</v>
      </c>
      <c r="H88" s="6" t="str">
        <f>+[1]Tabla_207813!H88</f>
        <v>Titulo Tercero De las contrataciones, Capítulo Tercero De las Excepciones a la Licitación articulo 43 y 44 fracción VIII de la Norma de Adquisiciones, Arrendamientos y Servicios de la Cámara de Diputados</v>
      </c>
      <c r="I88" s="6" t="str">
        <f>+[1]Tabla_207813!I88</f>
        <v>La contratación de dicho proveedor es determinada de acuerdo a su profesionalismo, experiencia, capacidad y especilidad en la prestación de servicios que requiere la Cámara de Diputados.</v>
      </c>
      <c r="J88" s="6" t="str">
        <f>+[1]Tabla_207813!J88</f>
        <v>EL UNIVERSAL</v>
      </c>
    </row>
    <row r="89" spans="1:10" x14ac:dyDescent="0.25">
      <c r="A89">
        <v>86</v>
      </c>
      <c r="B89" s="6" t="str">
        <f>+[1]Tabla_207813!B89</f>
        <v>EL UNIVERSAL CÍA. PERIODÍSTICA NACIONAL, S.A. DE C.V.</v>
      </c>
      <c r="C89" s="6" t="str">
        <f>+[1]Tabla_207813!C89</f>
        <v>JOSÉ ERLAN</v>
      </c>
      <c r="D89" s="6" t="str">
        <f>+[1]Tabla_207813!D89</f>
        <v>NOGUÉZ</v>
      </c>
      <c r="E89" s="6" t="str">
        <f>+[1]Tabla_207813!E89</f>
        <v>BRAVO</v>
      </c>
      <c r="F89" s="6" t="str">
        <f>+[1]Tabla_207813!F89</f>
        <v>UPN830920KC4</v>
      </c>
      <c r="G89" s="6" t="str">
        <f>+[1]Tabla_207813!G89</f>
        <v>adjudicación directa</v>
      </c>
      <c r="H89" s="6" t="str">
        <f>+[1]Tabla_207813!H89</f>
        <v>Titulo Tercero De las contrataciones, Capítulo Tercero De las Excepciones a la Licitación articulo 43 y 44 fracción VIII de la Norma de Adquisiciones, Arrendamientos y Servicios de la Cámara de Diputados</v>
      </c>
      <c r="I89" s="6" t="str">
        <f>+[1]Tabla_207813!I89</f>
        <v>La contratación de dicho proveedor es determinada de acuerdo a su profesionalismo, experiencia, capacidad y especilidad en la prestación de servicios que requiere la Cámara de Diputados.</v>
      </c>
      <c r="J89" s="6" t="str">
        <f>+[1]Tabla_207813!J89</f>
        <v>EL UNIVERSAL</v>
      </c>
    </row>
    <row r="90" spans="1:10" x14ac:dyDescent="0.25">
      <c r="A90">
        <v>87</v>
      </c>
      <c r="B90" s="6" t="str">
        <f>+[1]Tabla_207813!B90</f>
        <v>DOPSA, S.A. DE C.V.</v>
      </c>
      <c r="C90" s="6" t="str">
        <f>+[1]Tabla_207813!C90</f>
        <v>MARTHA</v>
      </c>
      <c r="D90" s="6" t="str">
        <f>+[1]Tabla_207813!D90</f>
        <v>REYES</v>
      </c>
      <c r="E90" s="6" t="str">
        <f>+[1]Tabla_207813!E90</f>
        <v>DIMAS</v>
      </c>
      <c r="F90" s="6" t="str">
        <f>+[1]Tabla_207813!F90</f>
        <v>DOP891122G88</v>
      </c>
      <c r="G90" s="6" t="str">
        <f>+[1]Tabla_207813!G90</f>
        <v>adjudicación directa</v>
      </c>
      <c r="H90" s="6" t="str">
        <f>+[1]Tabla_207813!H90</f>
        <v>Titulo Tercero De las contrataciones, Capítulo Tercero De las Excepciones a la Licitación articulo 43 y 44 fracción VIII de la Norma de Adquisiciones, Arrendamientos y Servicios de la Cámara de Diputados</v>
      </c>
      <c r="I90" s="6" t="str">
        <f>+[1]Tabla_207813!I90</f>
        <v>La contratación de dicho proveedor es determinada de acuerdo a su profesionalismo, experiencia, capacidad y especilidad en la prestación de servicios que requiere la Cámara de Diputados.</v>
      </c>
      <c r="J90" s="6" t="str">
        <f>+[1]Tabla_207813!J90</f>
        <v>REVISTA ESTE PAÍS</v>
      </c>
    </row>
    <row r="91" spans="1:10" x14ac:dyDescent="0.25">
      <c r="A91">
        <v>88</v>
      </c>
      <c r="B91" s="6" t="str">
        <f>+[1]Tabla_207813!B91</f>
        <v>DOPSA, S.A. DE C.V.</v>
      </c>
      <c r="C91" s="6" t="str">
        <f>+[1]Tabla_207813!C91</f>
        <v>MARTHA</v>
      </c>
      <c r="D91" s="6" t="str">
        <f>+[1]Tabla_207813!D91</f>
        <v>REYES</v>
      </c>
      <c r="E91" s="6" t="str">
        <f>+[1]Tabla_207813!E91</f>
        <v>DIMAS</v>
      </c>
      <c r="F91" s="6" t="str">
        <f>+[1]Tabla_207813!F91</f>
        <v>DOP891122G88</v>
      </c>
      <c r="G91" s="6" t="str">
        <f>+[1]Tabla_207813!G91</f>
        <v>adjudicación directa</v>
      </c>
      <c r="H91" s="6" t="str">
        <f>+[1]Tabla_207813!H91</f>
        <v>Titulo Tercero De las contrataciones, Capítulo Tercero De las Excepciones a la Licitación articulo 43 y 44 fracción VIII de la Norma de Adquisiciones, Arrendamientos y Servicios de la Cámara de Diputados</v>
      </c>
      <c r="I91" s="6" t="str">
        <f>+[1]Tabla_207813!I91</f>
        <v>La contratación de dicho proveedor es determinada de acuerdo a su profesionalismo, experiencia, capacidad y especilidad en la prestación de servicios que requiere la Cámara de Diputados.</v>
      </c>
      <c r="J91" s="6" t="str">
        <f>+[1]Tabla_207813!J91</f>
        <v>REVISTA ESTE PAÍS</v>
      </c>
    </row>
    <row r="92" spans="1:10" x14ac:dyDescent="0.25">
      <c r="A92">
        <v>89</v>
      </c>
      <c r="B92" s="6" t="str">
        <f>+[1]Tabla_207813!B92</f>
        <v>CUARTOSCURO, S.A. DE C.V.</v>
      </c>
      <c r="C92" s="6" t="str">
        <f>+[1]Tabla_207813!C92</f>
        <v>LUCERO</v>
      </c>
      <c r="D92" s="6" t="str">
        <f>+[1]Tabla_207813!D92</f>
        <v>GARCÍA</v>
      </c>
      <c r="E92" s="6">
        <f>+[1]Tabla_207813!E92</f>
        <v>0</v>
      </c>
      <c r="F92" s="6" t="str">
        <f>+[1]Tabla_207813!F92</f>
        <v>CUA900116227</v>
      </c>
      <c r="G92" s="6" t="str">
        <f>+[1]Tabla_207813!G92</f>
        <v>adjudicación directa</v>
      </c>
      <c r="H92" s="6" t="str">
        <f>+[1]Tabla_207813!H92</f>
        <v>Titulo Tercero De las contrataciones, Capítulo Tercero De las Excepciones a la Licitación articulo 43 y 44 fracción VIII de la Norma de Adquisiciones, Arrendamientos y Servicios de la Cámara de Diputados</v>
      </c>
      <c r="I92" s="6" t="str">
        <f>+[1]Tabla_207813!I92</f>
        <v>La contratación de dicho proveedor es determinada de acuerdo a su profesionalismo, experiencia, capacidad y especilidad en la prestación de servicios que requiere la Cámara de Diputados.</v>
      </c>
      <c r="J92" s="6" t="str">
        <f>+[1]Tabla_207813!J92</f>
        <v>CUARTOSCURO</v>
      </c>
    </row>
    <row r="93" spans="1:10" x14ac:dyDescent="0.25">
      <c r="A93">
        <v>90</v>
      </c>
      <c r="B93" s="6" t="str">
        <f>+[1]Tabla_207813!B93</f>
        <v>CUARTOSCURO, S.A. DE C.V.</v>
      </c>
      <c r="C93" s="6" t="str">
        <f>+[1]Tabla_207813!C93</f>
        <v>LUCERO</v>
      </c>
      <c r="D93" s="6" t="str">
        <f>+[1]Tabla_207813!D93</f>
        <v>GARCÍA</v>
      </c>
      <c r="E93" s="6">
        <f>+[1]Tabla_207813!E93</f>
        <v>0</v>
      </c>
      <c r="F93" s="6" t="str">
        <f>+[1]Tabla_207813!F93</f>
        <v>CUA900116227</v>
      </c>
      <c r="G93" s="6" t="str">
        <f>+[1]Tabla_207813!G93</f>
        <v>adjudicación directa</v>
      </c>
      <c r="H93" s="6" t="str">
        <f>+[1]Tabla_207813!H93</f>
        <v>Titulo Tercero De las contrataciones, Capítulo Tercero De las Excepciones a la Licitación articulo 43 y 44 fracción VIII de la Norma de Adquisiciones, Arrendamientos y Servicios de la Cámara de Diputados</v>
      </c>
      <c r="I93" s="6" t="str">
        <f>+[1]Tabla_207813!I93</f>
        <v>La contratación de dicho proveedor es determinada de acuerdo a su profesionalismo, experiencia, capacidad y especilidad en la prestación de servicios que requiere la Cámara de Diputados.</v>
      </c>
      <c r="J93" s="6" t="str">
        <f>+[1]Tabla_207813!J93</f>
        <v>CUARTOSCURO</v>
      </c>
    </row>
    <row r="94" spans="1:10" x14ac:dyDescent="0.25">
      <c r="A94">
        <v>91</v>
      </c>
      <c r="B94" s="6" t="str">
        <f>+[1]Tabla_207813!B94</f>
        <v>PONCE ROLDÁN MARÍA TRINIDAD</v>
      </c>
      <c r="C94" s="6" t="str">
        <f>+[1]Tabla_207813!C94</f>
        <v>LETICIA</v>
      </c>
      <c r="D94" s="6" t="str">
        <f>+[1]Tabla_207813!D94</f>
        <v>SÁNCHEZ</v>
      </c>
      <c r="E94" s="6" t="str">
        <f>+[1]Tabla_207813!E94</f>
        <v>PONCE</v>
      </c>
      <c r="F94" s="6" t="str">
        <f>+[1]Tabla_207813!F94</f>
        <v>PORL301112B95</v>
      </c>
      <c r="G94" s="6" t="str">
        <f>+[1]Tabla_207813!G94</f>
        <v>adjudicación directa</v>
      </c>
      <c r="H94" s="6" t="str">
        <f>+[1]Tabla_207813!H94</f>
        <v>Titulo Tercero De las contrataciones, Capítulo Tercero De las Excepciones a la Licitación articulo 43 y 44 fracción VIII de la Norma de Adquisiciones, Arrendamientos y Servicios de la Cámara de Diputados</v>
      </c>
      <c r="I94" s="6" t="str">
        <f>+[1]Tabla_207813!I94</f>
        <v>La contratación de dicho proveedor es determinada de acuerdo a su profesionalismo, experiencia, capacidad y especilidad en la prestación de servicios que requiere la Cámara de Diputados.</v>
      </c>
      <c r="J94" s="6" t="str">
        <f>+[1]Tabla_207813!J94</f>
        <v>REVISTA MÉXICO EN LAS NOTICIAS</v>
      </c>
    </row>
    <row r="95" spans="1:10" x14ac:dyDescent="0.25">
      <c r="A95">
        <v>92</v>
      </c>
      <c r="B95" s="6" t="str">
        <f>+[1]Tabla_207813!B95</f>
        <v>PONCE ROLDÁN MARÍA TRINIDAD</v>
      </c>
      <c r="C95" s="6" t="str">
        <f>+[1]Tabla_207813!C95</f>
        <v>LETICIA</v>
      </c>
      <c r="D95" s="6" t="str">
        <f>+[1]Tabla_207813!D95</f>
        <v>SÁNCHEZ</v>
      </c>
      <c r="E95" s="6" t="str">
        <f>+[1]Tabla_207813!E95</f>
        <v>PONCE</v>
      </c>
      <c r="F95" s="6" t="str">
        <f>+[1]Tabla_207813!F95</f>
        <v>PORL301112B95</v>
      </c>
      <c r="G95" s="6" t="str">
        <f>+[1]Tabla_207813!G95</f>
        <v>adjudicación directa</v>
      </c>
      <c r="H95" s="6" t="str">
        <f>+[1]Tabla_207813!H95</f>
        <v>Titulo Tercero De las contrataciones, Capítulo Tercero De las Excepciones a la Licitación articulo 43 y 44 fracción VIII de la Norma de Adquisiciones, Arrendamientos y Servicios de la Cámara de Diputados</v>
      </c>
      <c r="I95" s="6" t="str">
        <f>+[1]Tabla_207813!I95</f>
        <v>La contratación de dicho proveedor es determinada de acuerdo a su profesionalismo, experiencia, capacidad y especilidad en la prestación de servicios que requiere la Cámara de Diputados.</v>
      </c>
      <c r="J95" s="6" t="str">
        <f>+[1]Tabla_207813!J95</f>
        <v>REVISTA MÉXICO EN LAS NOTICIAS</v>
      </c>
    </row>
    <row r="96" spans="1:10" x14ac:dyDescent="0.25">
      <c r="A96">
        <v>93</v>
      </c>
      <c r="B96" s="6" t="str">
        <f>+[1]Tabla_207813!B96</f>
        <v>EL UNIVERSAL CÍA. PERIODÍSTICA NACIONAL, S.A. DE C.V.</v>
      </c>
      <c r="C96" s="6" t="str">
        <f>+[1]Tabla_207813!C96</f>
        <v>JOSÉ ERLAN</v>
      </c>
      <c r="D96" s="6" t="str">
        <f>+[1]Tabla_207813!D96</f>
        <v>NOGUÉZ</v>
      </c>
      <c r="E96" s="6" t="str">
        <f>+[1]Tabla_207813!E96</f>
        <v>BRAVO</v>
      </c>
      <c r="F96" s="6" t="str">
        <f>+[1]Tabla_207813!F96</f>
        <v>UPN830920KC4</v>
      </c>
      <c r="G96" s="6" t="str">
        <f>+[1]Tabla_207813!G96</f>
        <v>adjudicación directa</v>
      </c>
      <c r="H96" s="6" t="str">
        <f>+[1]Tabla_207813!H96</f>
        <v>Titulo Tercero De las contrataciones, Capítulo Tercero De las Excepciones a la Licitación articulo 43 y 44 fracción VIII de la Norma de Adquisiciones, Arrendamientos y Servicios de la Cámara de Diputados</v>
      </c>
      <c r="I96" s="6" t="str">
        <f>+[1]Tabla_207813!I96</f>
        <v>La contratación de dicho proveedor es determinada de acuerdo a su profesionalismo, experiencia, capacidad y especilidad en la prestación de servicios que requiere la Cámara de Diputados.</v>
      </c>
      <c r="J96" s="6" t="str">
        <f>+[1]Tabla_207813!J96</f>
        <v>EL UNIVERSAL</v>
      </c>
    </row>
    <row r="97" spans="1:10" x14ac:dyDescent="0.25">
      <c r="A97">
        <v>94</v>
      </c>
      <c r="B97" s="6" t="str">
        <f>+[1]Tabla_207813!B97</f>
        <v>EL UNIVERSAL CÍA. PERIODÍSTICA NACIONAL, S.A. DE C.V.</v>
      </c>
      <c r="C97" s="6" t="str">
        <f>+[1]Tabla_207813!C97</f>
        <v>JOSÉ ERLAN</v>
      </c>
      <c r="D97" s="6" t="str">
        <f>+[1]Tabla_207813!D97</f>
        <v>NOGUÉZ</v>
      </c>
      <c r="E97" s="6" t="str">
        <f>+[1]Tabla_207813!E97</f>
        <v>BRAVO</v>
      </c>
      <c r="F97" s="6" t="str">
        <f>+[1]Tabla_207813!F97</f>
        <v>UPN830920KC4</v>
      </c>
      <c r="G97" s="6" t="str">
        <f>+[1]Tabla_207813!G97</f>
        <v>adjudicación directa</v>
      </c>
      <c r="H97" s="6" t="str">
        <f>+[1]Tabla_207813!H97</f>
        <v>Titulo Tercero De las contrataciones, Capítulo Tercero De las Excepciones a la Licitación articulo 43 y 44 fracción VIII de la Norma de Adquisiciones, Arrendamientos y Servicios de la Cámara de Diputados</v>
      </c>
      <c r="I97" s="6" t="str">
        <f>+[1]Tabla_207813!I97</f>
        <v>La contratación de dicho proveedor es determinada de acuerdo a su profesionalismo, experiencia, capacidad y especilidad en la prestación de servicios que requiere la Cámara de Diputados.</v>
      </c>
      <c r="J97" s="6" t="str">
        <f>+[1]Tabla_207813!J97</f>
        <v>EL UNIVERSAL</v>
      </c>
    </row>
    <row r="98" spans="1:10" x14ac:dyDescent="0.25">
      <c r="A98">
        <v>95</v>
      </c>
      <c r="B98" s="6" t="str">
        <f>+[1]Tabla_207813!B98</f>
        <v>EDITORA PERIODÍSTICA Y ANÁLISIS DE CONTENIDOS, S.A. DE C.V.</v>
      </c>
      <c r="C98" s="6" t="str">
        <f>+[1]Tabla_207813!C98</f>
        <v>RUTH</v>
      </c>
      <c r="D98" s="6" t="str">
        <f>+[1]Tabla_207813!D98</f>
        <v>ESPARZA</v>
      </c>
      <c r="E98" s="6" t="str">
        <f>+[1]Tabla_207813!E98</f>
        <v>CARBAJAL</v>
      </c>
      <c r="F98" s="6" t="str">
        <f>+[1]Tabla_207813!F98</f>
        <v>EPA071221QW5</v>
      </c>
      <c r="G98" s="6" t="str">
        <f>+[1]Tabla_207813!G98</f>
        <v>adjudicación directa</v>
      </c>
      <c r="H98" s="6" t="str">
        <f>+[1]Tabla_207813!H98</f>
        <v>Titulo Tercero De las contrataciones, Capítulo Tercero De las Excepciones a la Licitación articulo 43 y 44 fracción VIII de la Norma de Adquisiciones, Arrendamientos y Servicios de la Cámara de Diputados</v>
      </c>
      <c r="I98" s="6" t="str">
        <f>+[1]Tabla_207813!I98</f>
        <v>La contratación de dicho proveedor es determinada de acuerdo a su profesionalismo, experiencia, capacidad y especilidad en la prestación de servicios que requiere la Cámara de Diputados.</v>
      </c>
      <c r="J98" s="6" t="str">
        <f>+[1]Tabla_207813!J98</f>
        <v>REVISTA ETCÉTERA</v>
      </c>
    </row>
    <row r="99" spans="1:10" x14ac:dyDescent="0.25">
      <c r="A99">
        <v>96</v>
      </c>
      <c r="B99" s="6" t="str">
        <f>+[1]Tabla_207813!B99</f>
        <v>EDITORA PERIODÍSTICA Y ANÁLISIS DE CONTENIDOS, S.A. DE C.V.</v>
      </c>
      <c r="C99" s="6" t="str">
        <f>+[1]Tabla_207813!C99</f>
        <v>RUTH</v>
      </c>
      <c r="D99" s="6" t="str">
        <f>+[1]Tabla_207813!D99</f>
        <v>ESPARZA</v>
      </c>
      <c r="E99" s="6" t="str">
        <f>+[1]Tabla_207813!E99</f>
        <v>CARBAJAL</v>
      </c>
      <c r="F99" s="6" t="str">
        <f>+[1]Tabla_207813!F99</f>
        <v>EPA071221QW5</v>
      </c>
      <c r="G99" s="6" t="str">
        <f>+[1]Tabla_207813!G99</f>
        <v>adjudicación directa</v>
      </c>
      <c r="H99" s="6" t="str">
        <f>+[1]Tabla_207813!H99</f>
        <v>Titulo Tercero De las contrataciones, Capítulo Tercero De las Excepciones a la Licitación articulo 43 y 44 fracción VIII de la Norma de Adquisiciones, Arrendamientos y Servicios de la Cámara de Diputados</v>
      </c>
      <c r="I99" s="6" t="str">
        <f>+[1]Tabla_207813!I99</f>
        <v>La contratación de dicho proveedor es determinada de acuerdo a su profesionalismo, experiencia, capacidad y especilidad en la prestación de servicios que requiere la Cámara de Diputados.</v>
      </c>
      <c r="J99" s="6" t="str">
        <f>+[1]Tabla_207813!J99</f>
        <v>REVISTA ETCÉTERA</v>
      </c>
    </row>
    <row r="100" spans="1:10" x14ac:dyDescent="0.25">
      <c r="A100">
        <v>97</v>
      </c>
      <c r="B100" s="6" t="str">
        <f>+[1]Tabla_207813!B100</f>
        <v>MILENIO DIARIO, S.A. DE C.V.</v>
      </c>
      <c r="C100" s="6" t="str">
        <f>+[1]Tabla_207813!C100</f>
        <v>ALICIA</v>
      </c>
      <c r="D100" s="6" t="str">
        <f>+[1]Tabla_207813!D100</f>
        <v>JIMÉNEZ</v>
      </c>
      <c r="E100" s="6" t="str">
        <f>+[1]Tabla_207813!E100</f>
        <v>MARTÍNEZ</v>
      </c>
      <c r="F100" s="6" t="str">
        <f>+[1]Tabla_207813!F100</f>
        <v>MDI991214A74</v>
      </c>
      <c r="G100" s="6" t="str">
        <f>+[1]Tabla_207813!G100</f>
        <v>adjudicación directa</v>
      </c>
      <c r="H100" s="6" t="str">
        <f>+[1]Tabla_207813!H100</f>
        <v>Titulo Tercero De las contrataciones, Capítulo Tercero De las Excepciones a la Licitación articulo 43 y 44 fracción VIII de la Norma de Adquisiciones, Arrendamientos y Servicios de la Cámara de Diputados</v>
      </c>
      <c r="I100" s="6" t="str">
        <f>+[1]Tabla_207813!I100</f>
        <v>La contratación de dicho proveedor es determinada de acuerdo a su profesionalismo, experiencia, capacidad y especilidad en la prestación de servicios que requiere la Cámara de Diputados.</v>
      </c>
      <c r="J100" s="6" t="str">
        <f>+[1]Tabla_207813!J100</f>
        <v>MILENIO</v>
      </c>
    </row>
    <row r="101" spans="1:10" x14ac:dyDescent="0.25">
      <c r="A101">
        <v>98</v>
      </c>
      <c r="B101" s="6" t="str">
        <f>+[1]Tabla_207813!B101</f>
        <v>MILENIO DIARIO, S.A. DE C.V.</v>
      </c>
      <c r="C101" s="6" t="str">
        <f>+[1]Tabla_207813!C101</f>
        <v>ALICIA</v>
      </c>
      <c r="D101" s="6" t="str">
        <f>+[1]Tabla_207813!D101</f>
        <v>JIMÉNEZ</v>
      </c>
      <c r="E101" s="6" t="str">
        <f>+[1]Tabla_207813!E101</f>
        <v>MARTÍNEZ</v>
      </c>
      <c r="F101" s="6" t="str">
        <f>+[1]Tabla_207813!F101</f>
        <v>MDI991214A74</v>
      </c>
      <c r="G101" s="6" t="str">
        <f>+[1]Tabla_207813!G101</f>
        <v>adjudicación directa</v>
      </c>
      <c r="H101" s="6" t="str">
        <f>+[1]Tabla_207813!H101</f>
        <v>Titulo Tercero De las contrataciones, Capítulo Tercero De las Excepciones a la Licitación articulo 43 y 44 fracción VIII de la Norma de Adquisiciones, Arrendamientos y Servicios de la Cámara de Diputados</v>
      </c>
      <c r="I101" s="6" t="str">
        <f>+[1]Tabla_207813!I101</f>
        <v>La contratación de dicho proveedor es determinada de acuerdo a su profesionalismo, experiencia, capacidad y especilidad en la prestación de servicios que requiere la Cámara de Diputados.</v>
      </c>
      <c r="J101" s="6" t="str">
        <f>+[1]Tabla_207813!J101</f>
        <v>MILENIO</v>
      </c>
    </row>
    <row r="102" spans="1:10" x14ac:dyDescent="0.25">
      <c r="A102">
        <v>99</v>
      </c>
      <c r="B102" s="6" t="str">
        <f>+[1]Tabla_207813!B102</f>
        <v>PARADÍN DE MÉXICO, S.A. DE C.V.</v>
      </c>
      <c r="C102" s="6" t="str">
        <f>+[1]Tabla_207813!C102</f>
        <v>FRANCISCO</v>
      </c>
      <c r="D102" s="6" t="str">
        <f>+[1]Tabla_207813!D102</f>
        <v>DE LA ROSA</v>
      </c>
      <c r="E102" s="6" t="str">
        <f>+[1]Tabla_207813!E102</f>
        <v>ELÍAS</v>
      </c>
      <c r="F102" s="6" t="str">
        <f>+[1]Tabla_207813!F102</f>
        <v>PME081113K45</v>
      </c>
      <c r="G102" s="6" t="str">
        <f>+[1]Tabla_207813!G102</f>
        <v>adjudicación directa</v>
      </c>
      <c r="H102" s="6" t="str">
        <f>+[1]Tabla_207813!H102</f>
        <v>Titulo Tercero De las contrataciones, Capítulo Tercero De las Excepciones a la Licitación articulo 43 y 44 fracción VIII de la Norma de Adquisiciones, Arrendamientos y Servicios de la Cámara de Diputados</v>
      </c>
      <c r="I102" s="6" t="str">
        <f>+[1]Tabla_207813!I102</f>
        <v>La contratación de dicho proveedor es determinada de acuerdo a su profesionalismo, experiencia, capacidad y especilidad en la prestación de servicios que requiere la Cámara de Diputados.</v>
      </c>
      <c r="J102" s="6" t="str">
        <f>+[1]Tabla_207813!J102</f>
        <v>REVISTA VÉRTIGO</v>
      </c>
    </row>
    <row r="103" spans="1:10" x14ac:dyDescent="0.25">
      <c r="A103">
        <v>100</v>
      </c>
      <c r="B103" s="6" t="str">
        <f>+[1]Tabla_207813!B103</f>
        <v>PARADÍN DE MÉXICO, S.A. DE C.V.</v>
      </c>
      <c r="C103" s="6" t="str">
        <f>+[1]Tabla_207813!C103</f>
        <v>FRANCISCO</v>
      </c>
      <c r="D103" s="6" t="str">
        <f>+[1]Tabla_207813!D103</f>
        <v>DE LA ROSA</v>
      </c>
      <c r="E103" s="6" t="str">
        <f>+[1]Tabla_207813!E103</f>
        <v>ELÍAS</v>
      </c>
      <c r="F103" s="6" t="str">
        <f>+[1]Tabla_207813!F103</f>
        <v>PME081113K45</v>
      </c>
      <c r="G103" s="6" t="str">
        <f>+[1]Tabla_207813!G103</f>
        <v>adjudicación directa</v>
      </c>
      <c r="H103" s="6" t="str">
        <f>+[1]Tabla_207813!H103</f>
        <v>Titulo Tercero De las contrataciones, Capítulo Tercero De las Excepciones a la Licitación articulo 43 y 44 fracción VIII de la Norma de Adquisiciones, Arrendamientos y Servicios de la Cámara de Diputados</v>
      </c>
      <c r="I103" s="6" t="str">
        <f>+[1]Tabla_207813!I103</f>
        <v>La contratación de dicho proveedor es determinada de acuerdo a su profesionalismo, experiencia, capacidad y especilidad en la prestación de servicios que requiere la Cámara de Diputados.</v>
      </c>
      <c r="J103" s="6" t="str">
        <f>+[1]Tabla_207813!J103</f>
        <v>REVISTA VÉRTIGO</v>
      </c>
    </row>
    <row r="104" spans="1:10" x14ac:dyDescent="0.25">
      <c r="A104">
        <v>101</v>
      </c>
      <c r="B104" s="6" t="str">
        <f>+[1]Tabla_207813!B104</f>
        <v>BARRERA JARAMILLO FELIPE</v>
      </c>
      <c r="C104" s="6" t="str">
        <f>+[1]Tabla_207813!C104</f>
        <v>FELIPE</v>
      </c>
      <c r="D104" s="6" t="str">
        <f>+[1]Tabla_207813!D104</f>
        <v>BARRERA</v>
      </c>
      <c r="E104" s="6" t="str">
        <f>+[1]Tabla_207813!E104</f>
        <v>JARAMILLO</v>
      </c>
      <c r="F104" s="6" t="str">
        <f>+[1]Tabla_207813!F104</f>
        <v>BAJF530125T24</v>
      </c>
      <c r="G104" s="6" t="str">
        <f>+[1]Tabla_207813!G104</f>
        <v>adjudicación directa</v>
      </c>
      <c r="H104" s="6" t="str">
        <f>+[1]Tabla_207813!H104</f>
        <v>Titulo Tercero De las contrataciones, Capítulo Tercero De las Excepciones a la Licitación articulo 43 y 44 fracción VIII de la Norma de Adquisiciones, Arrendamientos y Servicios de la Cámara de Diputados</v>
      </c>
      <c r="I104" s="6" t="str">
        <f>+[1]Tabla_207813!I104</f>
        <v>La contratación de dicho proveedor es determinada de acuerdo a su profesionalismo, experiencia, capacidad y especilidad en la prestación de servicios que requiere la Cámara de Diputados.</v>
      </c>
      <c r="J104" s="6" t="str">
        <f>+[1]Tabla_207813!J104</f>
        <v>NOTINET</v>
      </c>
    </row>
    <row r="105" spans="1:10" x14ac:dyDescent="0.25">
      <c r="A105">
        <v>102</v>
      </c>
      <c r="B105" s="6" t="str">
        <f>+[1]Tabla_207813!B105</f>
        <v>BARRERA JARAMILLO FELIPE</v>
      </c>
      <c r="C105" s="6" t="str">
        <f>+[1]Tabla_207813!C105</f>
        <v>FELIPE</v>
      </c>
      <c r="D105" s="6" t="str">
        <f>+[1]Tabla_207813!D105</f>
        <v>BARRERA</v>
      </c>
      <c r="E105" s="6" t="str">
        <f>+[1]Tabla_207813!E105</f>
        <v>JARAMILLO</v>
      </c>
      <c r="F105" s="6" t="str">
        <f>+[1]Tabla_207813!F105</f>
        <v>BAJF530125T24</v>
      </c>
      <c r="G105" s="6" t="str">
        <f>+[1]Tabla_207813!G105</f>
        <v>adjudicación directa</v>
      </c>
      <c r="H105" s="6" t="str">
        <f>+[1]Tabla_207813!H105</f>
        <v>Titulo Tercero De las contrataciones, Capítulo Tercero De las Excepciones a la Licitación articulo 43 y 44 fracción VIII de la Norma de Adquisiciones, Arrendamientos y Servicios de la Cámara de Diputados</v>
      </c>
      <c r="I105" s="6" t="str">
        <f>+[1]Tabla_207813!I105</f>
        <v>La contratación de dicho proveedor es determinada de acuerdo a su profesionalismo, experiencia, capacidad y especilidad en la prestación de servicios que requiere la Cámara de Diputados.</v>
      </c>
      <c r="J105" s="6" t="str">
        <f>+[1]Tabla_207813!J105</f>
        <v>NOTINET</v>
      </c>
    </row>
    <row r="106" spans="1:10" x14ac:dyDescent="0.25">
      <c r="A106">
        <v>103</v>
      </c>
      <c r="B106" s="6" t="str">
        <f>+[1]Tabla_207813!B106</f>
        <v>EDICIONES KUKULCANCÚN, S.A. DE C.V.</v>
      </c>
      <c r="C106" s="6" t="str">
        <f>+[1]Tabla_207813!C106</f>
        <v>JOSÉ ANTONIO</v>
      </c>
      <c r="D106" s="6" t="str">
        <f>+[1]Tabla_207813!D106</f>
        <v>CHÁVEZ</v>
      </c>
      <c r="E106" s="6" t="str">
        <f>+[1]Tabla_207813!E106</f>
        <v>SÁNCHEZ</v>
      </c>
      <c r="F106" s="6" t="str">
        <f>+[1]Tabla_207813!F106</f>
        <v>EKU0705026V9</v>
      </c>
      <c r="G106" s="6" t="str">
        <f>+[1]Tabla_207813!G106</f>
        <v>adjudicación directa</v>
      </c>
      <c r="H106" s="6" t="str">
        <f>+[1]Tabla_207813!H106</f>
        <v>Titulo Tercero De las contrataciones, Capítulo Tercero De las Excepciones a la Licitación articulo 43 y 44 fracción VIII de la Norma de Adquisiciones, Arrendamientos y Servicios de la Cámara de Diputados</v>
      </c>
      <c r="I106" s="6" t="str">
        <f>+[1]Tabla_207813!I106</f>
        <v>La contratación de dicho proveedor es determinada de acuerdo a su profesionalismo, experiencia, capacidad y especilidad en la prestación de servicios que requiere la Cámara de Diputados.</v>
      </c>
      <c r="J106" s="6" t="str">
        <f>+[1]Tabla_207813!J106</f>
        <v>BANNER MÉXICO INFORMA</v>
      </c>
    </row>
    <row r="107" spans="1:10" x14ac:dyDescent="0.25">
      <c r="A107">
        <v>104</v>
      </c>
      <c r="B107" s="6" t="str">
        <f>+[1]Tabla_207813!B107</f>
        <v>EDICIONES KUKULCANCÚN, S.A. DE C.V.</v>
      </c>
      <c r="C107" s="6" t="str">
        <f>+[1]Tabla_207813!C107</f>
        <v>JOSÉ ANTONIO</v>
      </c>
      <c r="D107" s="6" t="str">
        <f>+[1]Tabla_207813!D107</f>
        <v>CHÁVEZ</v>
      </c>
      <c r="E107" s="6" t="str">
        <f>+[1]Tabla_207813!E107</f>
        <v>SÁNCHEZ</v>
      </c>
      <c r="F107" s="6" t="str">
        <f>+[1]Tabla_207813!F107</f>
        <v>EKU0705026V9</v>
      </c>
      <c r="G107" s="6" t="str">
        <f>+[1]Tabla_207813!G107</f>
        <v>adjudicación directa</v>
      </c>
      <c r="H107" s="6" t="str">
        <f>+[1]Tabla_207813!H107</f>
        <v>Titulo Tercero De las contrataciones, Capítulo Tercero De las Excepciones a la Licitación articulo 43 y 44 fracción VIII de la Norma de Adquisiciones, Arrendamientos y Servicios de la Cámara de Diputados</v>
      </c>
      <c r="I107" s="6" t="str">
        <f>+[1]Tabla_207813!I107</f>
        <v>La contratación de dicho proveedor es determinada de acuerdo a su profesionalismo, experiencia, capacidad y especilidad en la prestación de servicios que requiere la Cámara de Diputados.</v>
      </c>
      <c r="J107" s="6" t="str">
        <f>+[1]Tabla_207813!J107</f>
        <v>BANNER MÉXICO INFORMA</v>
      </c>
    </row>
    <row r="108" spans="1:10" x14ac:dyDescent="0.25">
      <c r="A108">
        <v>105</v>
      </c>
      <c r="B108" s="6" t="str">
        <f>+[1]Tabla_207813!B108</f>
        <v>COMUNÍCALO, S A. DE C.V.</v>
      </c>
      <c r="C108" s="6" t="str">
        <f>+[1]Tabla_207813!C108</f>
        <v>RICARDO</v>
      </c>
      <c r="D108" s="6" t="str">
        <f>+[1]Tabla_207813!D108</f>
        <v>ALEMÁN</v>
      </c>
      <c r="E108" s="6" t="str">
        <f>+[1]Tabla_207813!E108</f>
        <v>ALEMÁN</v>
      </c>
      <c r="F108" s="6" t="str">
        <f>+[1]Tabla_207813!F108</f>
        <v>COM0002088G1</v>
      </c>
      <c r="G108" s="6" t="str">
        <f>+[1]Tabla_207813!G108</f>
        <v>adjudicación directa</v>
      </c>
      <c r="H108" s="6" t="str">
        <f>+[1]Tabla_207813!H108</f>
        <v>Titulo Tercero De las contrataciones, Capítulo Tercero De las Excepciones a la Licitación articulo 43 y 44 fracción VIII de la Norma de Adquisiciones, Arrendamientos y Servicios de la Cámara de Diputados</v>
      </c>
      <c r="I108" s="6" t="str">
        <f>+[1]Tabla_207813!I108</f>
        <v>La contratación de dicho proveedor es determinada de acuerdo a su profesionalismo, experiencia, capacidad y especilidad en la prestación de servicios que requiere la Cámara de Diputados.</v>
      </c>
      <c r="J108" s="6" t="str">
        <f>+[1]Tabla_207813!J108</f>
        <v>LA OTRA OPINIÓN</v>
      </c>
    </row>
    <row r="109" spans="1:10" x14ac:dyDescent="0.25">
      <c r="A109">
        <v>106</v>
      </c>
      <c r="B109" s="6" t="str">
        <f>+[1]Tabla_207813!B109</f>
        <v>COMUNÍCALO, S A. DE C.V.</v>
      </c>
      <c r="C109" s="6" t="str">
        <f>+[1]Tabla_207813!C109</f>
        <v>RICARDO</v>
      </c>
      <c r="D109" s="6" t="str">
        <f>+[1]Tabla_207813!D109</f>
        <v>ALEMÁN</v>
      </c>
      <c r="E109" s="6" t="str">
        <f>+[1]Tabla_207813!E109</f>
        <v>ALEMÁN</v>
      </c>
      <c r="F109" s="6" t="str">
        <f>+[1]Tabla_207813!F109</f>
        <v>COM0002088G1</v>
      </c>
      <c r="G109" s="6" t="str">
        <f>+[1]Tabla_207813!G109</f>
        <v>adjudicación directa</v>
      </c>
      <c r="H109" s="6" t="str">
        <f>+[1]Tabla_207813!H109</f>
        <v>Titulo Tercero De las contrataciones, Capítulo Tercero De las Excepciones a la Licitación articulo 43 y 44 fracción VIII de la Norma de Adquisiciones, Arrendamientos y Servicios de la Cámara de Diputados</v>
      </c>
      <c r="I109" s="6" t="str">
        <f>+[1]Tabla_207813!I109</f>
        <v>La contratación de dicho proveedor es determinada de acuerdo a su profesionalismo, experiencia, capacidad y especilidad en la prestación de servicios que requiere la Cámara de Diputados.</v>
      </c>
      <c r="J109" s="6" t="str">
        <f>+[1]Tabla_207813!J109</f>
        <v>LA OTRA OPINIÓN</v>
      </c>
    </row>
    <row r="110" spans="1:10" x14ac:dyDescent="0.25">
      <c r="A110">
        <v>107</v>
      </c>
      <c r="B110" s="6" t="str">
        <f>+[1]Tabla_207813!B110</f>
        <v>CODEESA COMUNICACIÓN Y DESARROLLO EDITORIAL ESPECIALIZADO, S.A. DE C.V.</v>
      </c>
      <c r="C110" s="6" t="str">
        <f>+[1]Tabla_207813!C110</f>
        <v>AGUSTÍN</v>
      </c>
      <c r="D110" s="6" t="str">
        <f>+[1]Tabla_207813!D110</f>
        <v>VARGAS</v>
      </c>
      <c r="E110" s="6" t="str">
        <f>+[1]Tabla_207813!E110</f>
        <v>MEDINA</v>
      </c>
      <c r="F110" s="6" t="str">
        <f>+[1]Tabla_207813!F110</f>
        <v>CCD120224KG3</v>
      </c>
      <c r="G110" s="6" t="str">
        <f>+[1]Tabla_207813!G110</f>
        <v>adjudicación directa</v>
      </c>
      <c r="H110" s="6" t="str">
        <f>+[1]Tabla_207813!H110</f>
        <v>Titulo Tercero De las contrataciones, Capítulo Tercero De las Excepciones a la Licitación articulo 43 y 44 fracción VIII de la Norma de Adquisiciones, Arrendamientos y Servicios de la Cámara de Diputados</v>
      </c>
      <c r="I110" s="6" t="str">
        <f>+[1]Tabla_207813!I110</f>
        <v>La contratación de dicho proveedor es determinada de acuerdo a su profesionalismo, experiencia, capacidad y especilidad en la prestación de servicios que requiere la Cámara de Diputados.</v>
      </c>
      <c r="J110" s="6" t="str">
        <f>+[1]Tabla_207813!J110</f>
        <v>HÁBITAT</v>
      </c>
    </row>
    <row r="111" spans="1:10" x14ac:dyDescent="0.25">
      <c r="A111">
        <v>108</v>
      </c>
      <c r="B111" s="6" t="str">
        <f>+[1]Tabla_207813!B111</f>
        <v>CODEESA COMUNICACIÓN Y DESARROLLO EDITORIAL ESPECIALIZADO, S.A. DE C.V.</v>
      </c>
      <c r="C111" s="6" t="str">
        <f>+[1]Tabla_207813!C111</f>
        <v>AGUSTÍN</v>
      </c>
      <c r="D111" s="6" t="str">
        <f>+[1]Tabla_207813!D111</f>
        <v>VARGAS</v>
      </c>
      <c r="E111" s="6" t="str">
        <f>+[1]Tabla_207813!E111</f>
        <v>MEDINA</v>
      </c>
      <c r="F111" s="6" t="str">
        <f>+[1]Tabla_207813!F111</f>
        <v>CCD120224KG3</v>
      </c>
      <c r="G111" s="6" t="str">
        <f>+[1]Tabla_207813!G111</f>
        <v>adjudicación directa</v>
      </c>
      <c r="H111" s="6" t="str">
        <f>+[1]Tabla_207813!H111</f>
        <v>Titulo Tercero De las contrataciones, Capítulo Tercero De las Excepciones a la Licitación articulo 43 y 44 fracción VIII de la Norma de Adquisiciones, Arrendamientos y Servicios de la Cámara de Diputados</v>
      </c>
      <c r="I111" s="6" t="str">
        <f>+[1]Tabla_207813!I111</f>
        <v>La contratación de dicho proveedor es determinada de acuerdo a su profesionalismo, experiencia, capacidad y especilidad en la prestación de servicios que requiere la Cámara de Diputados.</v>
      </c>
      <c r="J111" s="6" t="str">
        <f>+[1]Tabla_207813!J111</f>
        <v>HÁBITAT</v>
      </c>
    </row>
    <row r="112" spans="1:10" x14ac:dyDescent="0.25">
      <c r="A112">
        <v>109</v>
      </c>
      <c r="B112" s="6" t="str">
        <f>+[1]Tabla_207813!B112</f>
        <v>HERNÁNDEZ ESCORCIA YOLANDA</v>
      </c>
      <c r="C112" s="6" t="str">
        <f>+[1]Tabla_207813!C112</f>
        <v>YOLANDA</v>
      </c>
      <c r="D112" s="6" t="str">
        <f>+[1]Tabla_207813!D112</f>
        <v>HERNÁNDEZ</v>
      </c>
      <c r="E112" s="6" t="str">
        <f>+[1]Tabla_207813!E112</f>
        <v>ESCORCIA</v>
      </c>
      <c r="F112" s="6" t="str">
        <f>+[1]Tabla_207813!F112</f>
        <v>HEEY601223FI9</v>
      </c>
      <c r="G112" s="6" t="str">
        <f>+[1]Tabla_207813!G112</f>
        <v>adjudicación directa</v>
      </c>
      <c r="H112" s="6" t="str">
        <f>+[1]Tabla_207813!H112</f>
        <v>Titulo Tercero De las contrataciones, Capítulo Tercero De las Excepciones a la Licitación articulo 43 y 44 fracción VIII de la Norma de Adquisiciones, Arrendamientos y Servicios de la Cámara de Diputados</v>
      </c>
      <c r="I112" s="6" t="str">
        <f>+[1]Tabla_207813!I112</f>
        <v>La contratación de dicho proveedor es determinada de acuerdo a su profesionalismo, experiencia, capacidad y especilidad en la prestación de servicios que requiere la Cámara de Diputados.</v>
      </c>
      <c r="J112" s="6" t="str">
        <f>+[1]Tabla_207813!J112</f>
        <v>MEXICAMPO</v>
      </c>
    </row>
    <row r="113" spans="1:10" x14ac:dyDescent="0.25">
      <c r="A113">
        <v>110</v>
      </c>
      <c r="B113" s="6" t="str">
        <f>+[1]Tabla_207813!B113</f>
        <v>HERNÁNDEZ ESCORCIA YOLANDA</v>
      </c>
      <c r="C113" s="6" t="str">
        <f>+[1]Tabla_207813!C113</f>
        <v>YOLANDA</v>
      </c>
      <c r="D113" s="6" t="str">
        <f>+[1]Tabla_207813!D113</f>
        <v>HERNÁNDEZ</v>
      </c>
      <c r="E113" s="6" t="str">
        <f>+[1]Tabla_207813!E113</f>
        <v>ESCORCIA</v>
      </c>
      <c r="F113" s="6" t="str">
        <f>+[1]Tabla_207813!F113</f>
        <v>HEEY601223FI9</v>
      </c>
      <c r="G113" s="6" t="str">
        <f>+[1]Tabla_207813!G113</f>
        <v>adjudicación directa</v>
      </c>
      <c r="H113" s="6" t="str">
        <f>+[1]Tabla_207813!H113</f>
        <v>Titulo Tercero De las contrataciones, Capítulo Tercero De las Excepciones a la Licitación articulo 43 y 44 fracción VIII de la Norma de Adquisiciones, Arrendamientos y Servicios de la Cámara de Diputados</v>
      </c>
      <c r="I113" s="6" t="str">
        <f>+[1]Tabla_207813!I113</f>
        <v>La contratación de dicho proveedor es determinada de acuerdo a su profesionalismo, experiencia, capacidad y especilidad en la prestación de servicios que requiere la Cámara de Diputados.</v>
      </c>
      <c r="J113" s="6" t="str">
        <f>+[1]Tabla_207813!J113</f>
        <v>MEXICAMPO</v>
      </c>
    </row>
    <row r="114" spans="1:10" x14ac:dyDescent="0.25">
      <c r="A114">
        <v>111</v>
      </c>
      <c r="B114" s="6" t="str">
        <f>+[1]Tabla_207813!B114</f>
        <v>EIKON PRODUCIONES, S.A. DE C.V.</v>
      </c>
      <c r="C114" s="6" t="str">
        <f>+[1]Tabla_207813!C114</f>
        <v>LILIANA</v>
      </c>
      <c r="D114" s="6" t="str">
        <f>+[1]Tabla_207813!D114</f>
        <v>CONTRERAS</v>
      </c>
      <c r="E114" s="6" t="str">
        <f>+[1]Tabla_207813!E114</f>
        <v>VILLALPANDO</v>
      </c>
      <c r="F114" s="6" t="str">
        <f>+[1]Tabla_207813!F114</f>
        <v>EPR150929I87</v>
      </c>
      <c r="G114" s="6" t="str">
        <f>+[1]Tabla_207813!G114</f>
        <v>adjudicación directa</v>
      </c>
      <c r="H114" s="6" t="str">
        <f>+[1]Tabla_207813!H114</f>
        <v>Titulo Tercero De las contrataciones, Capítulo Tercero De las Excepciones a la Licitación articulo 43 y 44 fracción VIII de la Norma de Adquisiciones, Arrendamientos y Servicios de la Cámara de Diputados</v>
      </c>
      <c r="I114" s="6" t="str">
        <f>+[1]Tabla_207813!I114</f>
        <v>La contratación de dicho proveedor es determinada de acuerdo a su profesionalismo, experiencia, capacidad y especilidad en la prestación de servicios que requiere la Cámara de Diputados.</v>
      </c>
      <c r="J114" s="6" t="str">
        <f>+[1]Tabla_207813!J114</f>
        <v>EIKON</v>
      </c>
    </row>
    <row r="115" spans="1:10" x14ac:dyDescent="0.25">
      <c r="A115">
        <v>112</v>
      </c>
      <c r="B115" s="6" t="str">
        <f>+[1]Tabla_207813!B115</f>
        <v>EIKON PRODUCIONES, S.A. DE C.V.</v>
      </c>
      <c r="C115" s="6" t="str">
        <f>+[1]Tabla_207813!C115</f>
        <v>LILIANA</v>
      </c>
      <c r="D115" s="6" t="str">
        <f>+[1]Tabla_207813!D115</f>
        <v>CONTRERAS</v>
      </c>
      <c r="E115" s="6" t="str">
        <f>+[1]Tabla_207813!E115</f>
        <v>VILLALPANDO</v>
      </c>
      <c r="F115" s="6" t="str">
        <f>+[1]Tabla_207813!F115</f>
        <v>EPR150929I87</v>
      </c>
      <c r="G115" s="6" t="str">
        <f>+[1]Tabla_207813!G115</f>
        <v>adjudicación directa</v>
      </c>
      <c r="H115" s="6" t="str">
        <f>+[1]Tabla_207813!H115</f>
        <v>Titulo Tercero De las contrataciones, Capítulo Tercero De las Excepciones a la Licitación articulo 43 y 44 fracción VIII de la Norma de Adquisiciones, Arrendamientos y Servicios de la Cámara de Diputados</v>
      </c>
      <c r="I115" s="6" t="str">
        <f>+[1]Tabla_207813!I115</f>
        <v>La contratación de dicho proveedor es determinada de acuerdo a su profesionalismo, experiencia, capacidad y especilidad en la prestación de servicios que requiere la Cámara de Diputados.</v>
      </c>
      <c r="J115" s="6" t="str">
        <f>+[1]Tabla_207813!J115</f>
        <v>EIKON</v>
      </c>
    </row>
    <row r="116" spans="1:10" x14ac:dyDescent="0.25">
      <c r="A116">
        <v>113</v>
      </c>
      <c r="B116" s="6" t="str">
        <f>+[1]Tabla_207813!B116</f>
        <v>GARDUÑO BAHENA HÉCTOR</v>
      </c>
      <c r="C116" s="6" t="str">
        <f>+[1]Tabla_207813!C116</f>
        <v>HÉCTOR</v>
      </c>
      <c r="D116" s="6" t="str">
        <f>+[1]Tabla_207813!D116</f>
        <v>GARDUÑO</v>
      </c>
      <c r="E116" s="6" t="str">
        <f>+[1]Tabla_207813!E116</f>
        <v>BAHENA</v>
      </c>
      <c r="F116" s="6" t="str">
        <f>+[1]Tabla_207813!F116</f>
        <v>GABH701221U22</v>
      </c>
      <c r="G116" s="6" t="str">
        <f>+[1]Tabla_207813!G116</f>
        <v>adjudicación directa</v>
      </c>
      <c r="H116" s="6" t="str">
        <f>+[1]Tabla_207813!H116</f>
        <v>Titulo Tercero De las contrataciones, Capítulo Tercero De las Excepciones a la Licitación articulo 43 y 44 fracción VIII de la Norma de Adquisiciones, Arrendamientos y Servicios de la Cámara de Diputados</v>
      </c>
      <c r="I116" s="6" t="str">
        <f>+[1]Tabla_207813!I116</f>
        <v>La contratación de dicho proveedor es determinada de acuerdo a su profesionalismo, experiencia, capacidad y especilidad en la prestación de servicios que requiere la Cámara de Diputados.</v>
      </c>
      <c r="J116" s="6" t="str">
        <f>+[1]Tabla_207813!J116</f>
        <v>LA MATRAKA.MX</v>
      </c>
    </row>
    <row r="117" spans="1:10" x14ac:dyDescent="0.25">
      <c r="A117">
        <v>114</v>
      </c>
      <c r="B117" s="6" t="str">
        <f>+[1]Tabla_207813!B117</f>
        <v>GARDUÑO BAHENA HÉCTOR</v>
      </c>
      <c r="C117" s="6" t="str">
        <f>+[1]Tabla_207813!C117</f>
        <v>HÉCTOR</v>
      </c>
      <c r="D117" s="6" t="str">
        <f>+[1]Tabla_207813!D117</f>
        <v>GARDUÑO</v>
      </c>
      <c r="E117" s="6" t="str">
        <f>+[1]Tabla_207813!E117</f>
        <v>BAHENA</v>
      </c>
      <c r="F117" s="6" t="str">
        <f>+[1]Tabla_207813!F117</f>
        <v>GABH701221U22</v>
      </c>
      <c r="G117" s="6" t="str">
        <f>+[1]Tabla_207813!G117</f>
        <v>adjudicación directa</v>
      </c>
      <c r="H117" s="6" t="str">
        <f>+[1]Tabla_207813!H117</f>
        <v>Titulo Tercero De las contrataciones, Capítulo Tercero De las Excepciones a la Licitación articulo 43 y 44 fracción VIII de la Norma de Adquisiciones, Arrendamientos y Servicios de la Cámara de Diputados</v>
      </c>
      <c r="I117" s="6" t="str">
        <f>+[1]Tabla_207813!I117</f>
        <v>La contratación de dicho proveedor es determinada de acuerdo a su profesionalismo, experiencia, capacidad y especilidad en la prestación de servicios que requiere la Cámara de Diputados.</v>
      </c>
      <c r="J117" s="6" t="str">
        <f>+[1]Tabla_207813!J117</f>
        <v>LA MATRAKA.MX</v>
      </c>
    </row>
    <row r="118" spans="1:10" x14ac:dyDescent="0.25">
      <c r="A118">
        <v>115</v>
      </c>
      <c r="B118" s="6" t="str">
        <f>+[1]Tabla_207813!B118</f>
        <v>OCHOA ANGULO JORGE</v>
      </c>
      <c r="C118" s="6" t="str">
        <f>+[1]Tabla_207813!C118</f>
        <v>JORGE OCTAVIO</v>
      </c>
      <c r="D118" s="6" t="str">
        <f>+[1]Tabla_207813!D118</f>
        <v>OCHOA</v>
      </c>
      <c r="E118" s="6">
        <f>+[1]Tabla_207813!E118</f>
        <v>0</v>
      </c>
      <c r="F118" s="6" t="str">
        <f>+[1]Tabla_207813!F118</f>
        <v>OOAJ600605QH5</v>
      </c>
      <c r="G118" s="6" t="str">
        <f>+[1]Tabla_207813!G118</f>
        <v>adjudicación directa</v>
      </c>
      <c r="H118" s="6" t="str">
        <f>+[1]Tabla_207813!H118</f>
        <v>Titulo Tercero De las contrataciones, Capítulo Tercero De las Excepciones a la Licitación articulo 43 y 44 fracción VIII de la Norma de Adquisiciones, Arrendamientos y Servicios de la Cámara de Diputados</v>
      </c>
      <c r="I118" s="6" t="str">
        <f>+[1]Tabla_207813!I118</f>
        <v>La contratación de dicho proveedor es determinada de acuerdo a su profesionalismo, experiencia, capacidad y especilidad en la prestación de servicios que requiere la Cámara de Diputados.</v>
      </c>
      <c r="J118" s="6" t="str">
        <f>+[1]Tabla_207813!J118</f>
        <v>LA RED SOCIAL</v>
      </c>
    </row>
    <row r="119" spans="1:10" x14ac:dyDescent="0.25">
      <c r="A119">
        <v>116</v>
      </c>
      <c r="B119" s="6" t="str">
        <f>+[1]Tabla_207813!B119</f>
        <v>OCHOA ANGULO JORGE</v>
      </c>
      <c r="C119" s="6" t="str">
        <f>+[1]Tabla_207813!C119</f>
        <v>JORGE OCTAVIO</v>
      </c>
      <c r="D119" s="6" t="str">
        <f>+[1]Tabla_207813!D119</f>
        <v>OCHOA</v>
      </c>
      <c r="E119" s="6">
        <f>+[1]Tabla_207813!E119</f>
        <v>0</v>
      </c>
      <c r="F119" s="6" t="str">
        <f>+[1]Tabla_207813!F119</f>
        <v>OOAJ600605QH5</v>
      </c>
      <c r="G119" s="6" t="str">
        <f>+[1]Tabla_207813!G119</f>
        <v>adjudicación directa</v>
      </c>
      <c r="H119" s="6" t="str">
        <f>+[1]Tabla_207813!H119</f>
        <v>Titulo Tercero De las contrataciones, Capítulo Tercero De las Excepciones a la Licitación articulo 43 y 44 fracción VIII de la Norma de Adquisiciones, Arrendamientos y Servicios de la Cámara de Diputados</v>
      </c>
      <c r="I119" s="6" t="str">
        <f>+[1]Tabla_207813!I119</f>
        <v>La contratación de dicho proveedor es determinada de acuerdo a su profesionalismo, experiencia, capacidad y especilidad en la prestación de servicios que requiere la Cámara de Diputados.</v>
      </c>
      <c r="J119" s="6" t="str">
        <f>+[1]Tabla_207813!J119</f>
        <v>LA RED SOCIAL</v>
      </c>
    </row>
    <row r="120" spans="1:10" x14ac:dyDescent="0.25">
      <c r="A120">
        <v>117</v>
      </c>
      <c r="B120" s="6" t="str">
        <f>+[1]Tabla_207813!B120</f>
        <v>FLORES AMBRIZ ALFREDO</v>
      </c>
      <c r="C120" s="6" t="str">
        <f>+[1]Tabla_207813!C120</f>
        <v>ALFREDO</v>
      </c>
      <c r="D120" s="6" t="str">
        <f>+[1]Tabla_207813!D120</f>
        <v>FLORES</v>
      </c>
      <c r="E120" s="6" t="str">
        <f>+[1]Tabla_207813!E120</f>
        <v>AMBRIZ</v>
      </c>
      <c r="F120" s="6" t="str">
        <f>+[1]Tabla_207813!F120</f>
        <v>FOAA651112PS7</v>
      </c>
      <c r="G120" s="6" t="str">
        <f>+[1]Tabla_207813!G120</f>
        <v>adjudicación directa</v>
      </c>
      <c r="H120" s="6" t="str">
        <f>+[1]Tabla_207813!H120</f>
        <v>Titulo Tercero De las contrataciones, Capítulo Tercero De las Excepciones a la Licitación articulo 43 y 44 fracción VIII de la Norma de Adquisiciones, Arrendamientos y Servicios de la Cámara de Diputados</v>
      </c>
      <c r="I120" s="6" t="str">
        <f>+[1]Tabla_207813!I120</f>
        <v>La contratación de dicho proveedor es determinada de acuerdo a su profesionalismo, experiencia, capacidad y especilidad en la prestación de servicios que requiere la Cámara de Diputados.</v>
      </c>
      <c r="J120" s="6" t="str">
        <f>+[1]Tabla_207813!J120</f>
        <v>NEWS MÉXICO</v>
      </c>
    </row>
    <row r="121" spans="1:10" x14ac:dyDescent="0.25">
      <c r="A121">
        <v>118</v>
      </c>
      <c r="B121" s="6" t="str">
        <f>+[1]Tabla_207813!B121</f>
        <v>FLORES AMBRIZ ALFREDO</v>
      </c>
      <c r="C121" s="6" t="str">
        <f>+[1]Tabla_207813!C121</f>
        <v>ALFREDO</v>
      </c>
      <c r="D121" s="6" t="str">
        <f>+[1]Tabla_207813!D121</f>
        <v>FLORES</v>
      </c>
      <c r="E121" s="6" t="str">
        <f>+[1]Tabla_207813!E121</f>
        <v>AMBRIZ</v>
      </c>
      <c r="F121" s="6" t="str">
        <f>+[1]Tabla_207813!F121</f>
        <v>FOAA651112PS7</v>
      </c>
      <c r="G121" s="6" t="str">
        <f>+[1]Tabla_207813!G121</f>
        <v>adjudicación directa</v>
      </c>
      <c r="H121" s="6" t="str">
        <f>+[1]Tabla_207813!H121</f>
        <v>Titulo Tercero De las contrataciones, Capítulo Tercero De las Excepciones a la Licitación articulo 43 y 44 fracción VIII de la Norma de Adquisiciones, Arrendamientos y Servicios de la Cámara de Diputados</v>
      </c>
      <c r="I121" s="6" t="str">
        <f>+[1]Tabla_207813!I121</f>
        <v>La contratación de dicho proveedor es determinada de acuerdo a su profesionalismo, experiencia, capacidad y especilidad en la prestación de servicios que requiere la Cámara de Diputados.</v>
      </c>
      <c r="J121" s="6" t="str">
        <f>+[1]Tabla_207813!J121</f>
        <v>NEWS MÉXICO</v>
      </c>
    </row>
    <row r="122" spans="1:10" x14ac:dyDescent="0.25">
      <c r="A122">
        <v>119</v>
      </c>
      <c r="B122" s="6" t="str">
        <f>+[1]Tabla_207813!B122</f>
        <v>HERNÁNDEZ JIMÉNEZ JUAN ULISES</v>
      </c>
      <c r="C122" s="6" t="str">
        <f>+[1]Tabla_207813!C122</f>
        <v>JUAN ULISES</v>
      </c>
      <c r="D122" s="6" t="str">
        <f>+[1]Tabla_207813!D122</f>
        <v>HERNÁNDEZ</v>
      </c>
      <c r="E122" s="6" t="str">
        <f>+[1]Tabla_207813!E122</f>
        <v>JIMÉNEZ</v>
      </c>
      <c r="F122" s="6" t="str">
        <f>+[1]Tabla_207813!F122</f>
        <v>HEJJ591113TY5</v>
      </c>
      <c r="G122" s="6" t="str">
        <f>+[1]Tabla_207813!G122</f>
        <v>adjudicación directa</v>
      </c>
      <c r="H122" s="6" t="str">
        <f>+[1]Tabla_207813!H122</f>
        <v>Titulo Tercero De las contrataciones, Capítulo Tercero De las Excepciones a la Licitación articulo 43 y 44 fracción VIII de la Norma de Adquisiciones, Arrendamientos y Servicios de la Cámara de Diputados</v>
      </c>
      <c r="I122" s="6" t="str">
        <f>+[1]Tabla_207813!I122</f>
        <v>La contratación de dicho proveedor es determinada de acuerdo a su profesionalismo, experiencia, capacidad y especilidad en la prestación de servicios que requiere la Cámara de Diputados.</v>
      </c>
      <c r="J122" s="6" t="str">
        <f>+[1]Tabla_207813!J122</f>
        <v>LEGISLATIVO TV</v>
      </c>
    </row>
    <row r="123" spans="1:10" x14ac:dyDescent="0.25">
      <c r="A123">
        <v>120</v>
      </c>
      <c r="B123" s="6" t="str">
        <f>+[1]Tabla_207813!B123</f>
        <v>HERNÁNDEZ JIMÉNEZ JUAN ULISES</v>
      </c>
      <c r="C123" s="6" t="str">
        <f>+[1]Tabla_207813!C123</f>
        <v>JUAN ULISES</v>
      </c>
      <c r="D123" s="6" t="str">
        <f>+[1]Tabla_207813!D123</f>
        <v>HERNÁNDEZ</v>
      </c>
      <c r="E123" s="6" t="str">
        <f>+[1]Tabla_207813!E123</f>
        <v>JIMÉNEZ</v>
      </c>
      <c r="F123" s="6" t="str">
        <f>+[1]Tabla_207813!F123</f>
        <v>HEJJ591113TY5</v>
      </c>
      <c r="G123" s="6" t="str">
        <f>+[1]Tabla_207813!G123</f>
        <v>adjudicación directa</v>
      </c>
      <c r="H123" s="6" t="str">
        <f>+[1]Tabla_207813!H123</f>
        <v>Titulo Tercero De las contrataciones, Capítulo Tercero De las Excepciones a la Licitación articulo 43 y 44 fracción VIII de la Norma de Adquisiciones, Arrendamientos y Servicios de la Cámara de Diputados</v>
      </c>
      <c r="I123" s="6" t="str">
        <f>+[1]Tabla_207813!I123</f>
        <v>La contratación de dicho proveedor es determinada de acuerdo a su profesionalismo, experiencia, capacidad y especilidad en la prestación de servicios que requiere la Cámara de Diputados.</v>
      </c>
      <c r="J123" s="6" t="str">
        <f>+[1]Tabla_207813!J123</f>
        <v>LEGISLATIVO TV</v>
      </c>
    </row>
    <row r="124" spans="1:10" x14ac:dyDescent="0.25">
      <c r="A124">
        <v>121</v>
      </c>
      <c r="B124" s="6" t="str">
        <f>+[1]Tabla_207813!B124</f>
        <v>MAGENTA MULTIMEDIA SAPI, DE C.V.</v>
      </c>
      <c r="C124" s="6" t="str">
        <f>+[1]Tabla_207813!C124</f>
        <v>CÉSAR IÑAQUI</v>
      </c>
      <c r="D124" s="6" t="str">
        <f>+[1]Tabla_207813!D124</f>
        <v>ABIS</v>
      </c>
      <c r="E124" s="6">
        <f>+[1]Tabla_207813!E124</f>
        <v>0</v>
      </c>
      <c r="F124" s="6" t="str">
        <f>+[1]Tabla_207813!F124</f>
        <v>MMU150212LD3</v>
      </c>
      <c r="G124" s="6" t="str">
        <f>+[1]Tabla_207813!G124</f>
        <v>adjudicación directa</v>
      </c>
      <c r="H124" s="6" t="str">
        <f>+[1]Tabla_207813!H124</f>
        <v>Titulo Tercero De las contrataciones, Capítulo Tercero De las Excepciones a la Licitación articulo 43 y 44 fracción VIII de la Norma de Adquisiciones, Arrendamientos y Servicios de la Cámara de Diputados</v>
      </c>
      <c r="I124" s="6" t="str">
        <f>+[1]Tabla_207813!I124</f>
        <v>La contratación de dicho proveedor es determinada de acuerdo a su profesionalismo, experiencia, capacidad y especilidad en la prestación de servicios que requiere la Cámara de Diputados.</v>
      </c>
      <c r="J124" s="6" t="str">
        <f>+[1]Tabla_207813!J124</f>
        <v>CÓDIGO MAGENTA</v>
      </c>
    </row>
    <row r="125" spans="1:10" x14ac:dyDescent="0.25">
      <c r="A125">
        <v>122</v>
      </c>
      <c r="B125" s="6" t="str">
        <f>+[1]Tabla_207813!B125</f>
        <v>MAGENTA MULTIMEDIA SAPI, DE C.V.</v>
      </c>
      <c r="C125" s="6" t="str">
        <f>+[1]Tabla_207813!C125</f>
        <v>CÉSAR IÑAQUI</v>
      </c>
      <c r="D125" s="6" t="str">
        <f>+[1]Tabla_207813!D125</f>
        <v>ABIS</v>
      </c>
      <c r="E125" s="6">
        <f>+[1]Tabla_207813!E125</f>
        <v>0</v>
      </c>
      <c r="F125" s="6" t="str">
        <f>+[1]Tabla_207813!F125</f>
        <v>MMU150212LD3</v>
      </c>
      <c r="G125" s="6" t="str">
        <f>+[1]Tabla_207813!G125</f>
        <v>adjudicación directa</v>
      </c>
      <c r="H125" s="6" t="str">
        <f>+[1]Tabla_207813!H125</f>
        <v>Titulo Tercero De las contrataciones, Capítulo Tercero De las Excepciones a la Licitación articulo 43 y 44 fracción VIII de la Norma de Adquisiciones, Arrendamientos y Servicios de la Cámara de Diputados</v>
      </c>
      <c r="I125" s="6" t="str">
        <f>+[1]Tabla_207813!I125</f>
        <v>La contratación de dicho proveedor es determinada de acuerdo a su profesionalismo, experiencia, capacidad y especilidad en la prestación de servicios que requiere la Cámara de Diputados.</v>
      </c>
      <c r="J125" s="6" t="str">
        <f>+[1]Tabla_207813!J125</f>
        <v>CÓDIGO MAGENTA</v>
      </c>
    </row>
    <row r="126" spans="1:10" x14ac:dyDescent="0.25">
      <c r="A126">
        <v>123</v>
      </c>
      <c r="B126" s="6" t="str">
        <f>+[1]Tabla_207813!B126</f>
        <v>CÁRCAMO ARVIDE BRUNO RAFAEL</v>
      </c>
      <c r="C126" s="6" t="str">
        <f>+[1]Tabla_207813!C126</f>
        <v>BRUNO RAFAEL</v>
      </c>
      <c r="D126" s="6" t="str">
        <f>+[1]Tabla_207813!D126</f>
        <v>CÁRCAMO</v>
      </c>
      <c r="E126" s="6" t="str">
        <f>+[1]Tabla_207813!E126</f>
        <v>ARVIDE</v>
      </c>
      <c r="F126" s="6" t="str">
        <f>+[1]Tabla_207813!F126</f>
        <v>CAAB7312025J8</v>
      </c>
      <c r="G126" s="6" t="str">
        <f>+[1]Tabla_207813!G126</f>
        <v>adjudicación directa</v>
      </c>
      <c r="H126" s="6" t="str">
        <f>+[1]Tabla_207813!H126</f>
        <v>Titulo Tercero De las contrataciones, Capítulo Tercero De las Excepciones a la Licitación articulo 43 y 44 fracción VIII de la Norma de Adquisiciones, Arrendamientos y Servicios de la Cámara de Diputados</v>
      </c>
      <c r="I126" s="6" t="str">
        <f>+[1]Tabla_207813!I126</f>
        <v>La contratación de dicho proveedor es determinada de acuerdo a su profesionalismo, experiencia, capacidad y especilidad en la prestación de servicios que requiere la Cámara de Diputados.</v>
      </c>
      <c r="J126" s="6" t="str">
        <f>+[1]Tabla_207813!J126</f>
        <v>ESTADO MAYOR</v>
      </c>
    </row>
    <row r="127" spans="1:10" x14ac:dyDescent="0.25">
      <c r="A127">
        <v>124</v>
      </c>
      <c r="B127" s="6" t="str">
        <f>+[1]Tabla_207813!B127</f>
        <v>CÁRCAMO ARVIDE BRUNO RAFAEL</v>
      </c>
      <c r="C127" s="6" t="str">
        <f>+[1]Tabla_207813!C127</f>
        <v>BRUNO RAFAEL</v>
      </c>
      <c r="D127" s="6" t="str">
        <f>+[1]Tabla_207813!D127</f>
        <v>CÁRCAMO</v>
      </c>
      <c r="E127" s="6" t="str">
        <f>+[1]Tabla_207813!E127</f>
        <v>ARVIDE</v>
      </c>
      <c r="F127" s="6" t="str">
        <f>+[1]Tabla_207813!F127</f>
        <v>CAAB7312025J8</v>
      </c>
      <c r="G127" s="6" t="str">
        <f>+[1]Tabla_207813!G127</f>
        <v>adjudicación directa</v>
      </c>
      <c r="H127" s="6" t="str">
        <f>+[1]Tabla_207813!H127</f>
        <v>Titulo Tercero De las contrataciones, Capítulo Tercero De las Excepciones a la Licitación articulo 43 y 44 fracción VIII de la Norma de Adquisiciones, Arrendamientos y Servicios de la Cámara de Diputados</v>
      </c>
      <c r="I127" s="6" t="str">
        <f>+[1]Tabla_207813!I127</f>
        <v>La contratación de dicho proveedor es determinada de acuerdo a su profesionalismo, experiencia, capacidad y especilidad en la prestación de servicios que requiere la Cámara de Diputados.</v>
      </c>
      <c r="J127" s="6" t="str">
        <f>+[1]Tabla_207813!J127</f>
        <v>ESTADO MAYOR</v>
      </c>
    </row>
    <row r="128" spans="1:10" x14ac:dyDescent="0.25">
      <c r="A128">
        <v>125</v>
      </c>
      <c r="B128" s="6" t="str">
        <f>+[1]Tabla_207813!B128</f>
        <v>FORUM EDICIONES, S.A. DE C.V.</v>
      </c>
      <c r="C128" s="6" t="str">
        <f>+[1]Tabla_207813!C128</f>
        <v>EDUARDO</v>
      </c>
      <c r="D128" s="6" t="str">
        <f>+[1]Tabla_207813!D128</f>
        <v>CAMACHO</v>
      </c>
      <c r="E128" s="6" t="str">
        <f>+[1]Tabla_207813!E128</f>
        <v>SÁNCHEZ</v>
      </c>
      <c r="F128" s="6" t="str">
        <f>+[1]Tabla_207813!F128</f>
        <v>FED970710J37</v>
      </c>
      <c r="G128" s="6" t="str">
        <f>+[1]Tabla_207813!G128</f>
        <v>adjudicación directa</v>
      </c>
      <c r="H128" s="6" t="str">
        <f>+[1]Tabla_207813!H128</f>
        <v>Titulo Tercero De las contrataciones, Capítulo Tercero De las Excepciones a la Licitación articulo 43 y 44 fracción VIII de la Norma de Adquisiciones, Arrendamientos y Servicios de la Cámara de Diputados</v>
      </c>
      <c r="I128" s="6" t="str">
        <f>+[1]Tabla_207813!I128</f>
        <v>La contratación de dicho proveedor es determinada de acuerdo a su profesionalismo, experiencia, capacidad y especilidad en la prestación de servicios que requiere la Cámara de Diputados.</v>
      </c>
      <c r="J128" s="6" t="str">
        <f>+[1]Tabla_207813!J128</f>
        <v>FORUM EN LÍNEA</v>
      </c>
    </row>
    <row r="129" spans="1:10" x14ac:dyDescent="0.25">
      <c r="A129">
        <v>126</v>
      </c>
      <c r="B129" s="6" t="str">
        <f>+[1]Tabla_207813!B129</f>
        <v>FORUM EDICIONES, S.A. DE C.V.</v>
      </c>
      <c r="C129" s="6" t="str">
        <f>+[1]Tabla_207813!C129</f>
        <v>EDUARDO</v>
      </c>
      <c r="D129" s="6" t="str">
        <f>+[1]Tabla_207813!D129</f>
        <v>CAMACHO</v>
      </c>
      <c r="E129" s="6" t="str">
        <f>+[1]Tabla_207813!E129</f>
        <v>SÁNCHEZ</v>
      </c>
      <c r="F129" s="6" t="str">
        <f>+[1]Tabla_207813!F129</f>
        <v>FED970710J37</v>
      </c>
      <c r="G129" s="6" t="str">
        <f>+[1]Tabla_207813!G129</f>
        <v>adjudicación directa</v>
      </c>
      <c r="H129" s="6" t="str">
        <f>+[1]Tabla_207813!H129</f>
        <v>Titulo Tercero De las contrataciones, Capítulo Tercero De las Excepciones a la Licitación articulo 43 y 44 fracción VIII de la Norma de Adquisiciones, Arrendamientos y Servicios de la Cámara de Diputados</v>
      </c>
      <c r="I129" s="6" t="str">
        <f>+[1]Tabla_207813!I129</f>
        <v>La contratación de dicho proveedor es determinada de acuerdo a su profesionalismo, experiencia, capacidad y especilidad en la prestación de servicios que requiere la Cámara de Diputados.</v>
      </c>
      <c r="J129" s="6" t="str">
        <f>+[1]Tabla_207813!J129</f>
        <v>FORUM EN LÍNEA</v>
      </c>
    </row>
    <row r="130" spans="1:10" x14ac:dyDescent="0.25">
      <c r="A130">
        <v>127</v>
      </c>
      <c r="B130" s="6" t="str">
        <f>+[1]Tabla_207813!B130</f>
        <v>PERIÓDICO DIGITAL SENDERO, S.A. DE C.V.</v>
      </c>
      <c r="C130" s="6" t="str">
        <f>+[1]Tabla_207813!C130</f>
        <v>ERIC</v>
      </c>
      <c r="D130" s="6" t="str">
        <f>+[1]Tabla_207813!D130</f>
        <v>FERNÁNDEZ</v>
      </c>
      <c r="E130" s="6" t="str">
        <f>+[1]Tabla_207813!E130</f>
        <v>CASTAÑEDA</v>
      </c>
      <c r="F130" s="6" t="str">
        <f>+[1]Tabla_207813!F130</f>
        <v>PDS080402H29</v>
      </c>
      <c r="G130" s="6" t="str">
        <f>+[1]Tabla_207813!G130</f>
        <v>adjudicación directa</v>
      </c>
      <c r="H130" s="6" t="str">
        <f>+[1]Tabla_207813!H130</f>
        <v>Titulo Tercero De las contrataciones, Capítulo Tercero De las Excepciones a la Licitación articulo 43 y 44 fracción VIII de la Norma de Adquisiciones, Arrendamientos y Servicios de la Cámara de Diputados</v>
      </c>
      <c r="I130" s="6" t="str">
        <f>+[1]Tabla_207813!I130</f>
        <v>La contratación de dicho proveedor es determinada de acuerdo a su profesionalismo, experiencia, capacidad y especilidad en la prestación de servicios que requiere la Cámara de Diputados.</v>
      </c>
      <c r="J130" s="6" t="str">
        <f>+[1]Tabla_207813!J130</f>
        <v>SDP NOTICIAS</v>
      </c>
    </row>
    <row r="131" spans="1:10" x14ac:dyDescent="0.25">
      <c r="A131">
        <v>128</v>
      </c>
      <c r="B131" s="6" t="str">
        <f>+[1]Tabla_207813!B131</f>
        <v>PERIÓDICO DIGITAL SENDERO, S.A. DE C.V.</v>
      </c>
      <c r="C131" s="6" t="str">
        <f>+[1]Tabla_207813!C131</f>
        <v>ERIC</v>
      </c>
      <c r="D131" s="6" t="str">
        <f>+[1]Tabla_207813!D131</f>
        <v>FERNÁNDEZ</v>
      </c>
      <c r="E131" s="6" t="str">
        <f>+[1]Tabla_207813!E131</f>
        <v>CASTAÑEDA</v>
      </c>
      <c r="F131" s="6" t="str">
        <f>+[1]Tabla_207813!F131</f>
        <v>PDS080402H29</v>
      </c>
      <c r="G131" s="6" t="str">
        <f>+[1]Tabla_207813!G131</f>
        <v>adjudicación directa</v>
      </c>
      <c r="H131" s="6" t="str">
        <f>+[1]Tabla_207813!H131</f>
        <v>Titulo Tercero De las contrataciones, Capítulo Tercero De las Excepciones a la Licitación articulo 43 y 44 fracción VIII de la Norma de Adquisiciones, Arrendamientos y Servicios de la Cámara de Diputados</v>
      </c>
      <c r="I131" s="6" t="str">
        <f>+[1]Tabla_207813!I131</f>
        <v>La contratación de dicho proveedor es determinada de acuerdo a su profesionalismo, experiencia, capacidad y especilidad en la prestación de servicios que requiere la Cámara de Diputados.</v>
      </c>
      <c r="J131" s="6" t="str">
        <f>+[1]Tabla_207813!J131</f>
        <v>SDP NOTICIAS</v>
      </c>
    </row>
    <row r="132" spans="1:10" x14ac:dyDescent="0.25">
      <c r="A132">
        <v>129</v>
      </c>
      <c r="B132" s="6" t="str">
        <f>+[1]Tabla_207813!B132</f>
        <v>CAMACHO, UREÑA Y ASOCIADOS, S.A. DE C.V.</v>
      </c>
      <c r="C132" s="6" t="str">
        <f>+[1]Tabla_207813!C132</f>
        <v>GERARDO</v>
      </c>
      <c r="D132" s="6" t="str">
        <f>+[1]Tabla_207813!D132</f>
        <v>GONZÁLEZ</v>
      </c>
      <c r="E132" s="6" t="str">
        <f>+[1]Tabla_207813!E132</f>
        <v>DELGADO</v>
      </c>
      <c r="F132" s="6" t="str">
        <f>+[1]Tabla_207813!F132</f>
        <v>CUA11214944</v>
      </c>
      <c r="G132" s="6" t="str">
        <f>+[1]Tabla_207813!G132</f>
        <v>adjudicación directa</v>
      </c>
      <c r="H132" s="6" t="str">
        <f>+[1]Tabla_207813!H132</f>
        <v>Titulo Tercero De las contrataciones, Capítulo Tercero De las Excepciones a la Licitación articulo 43 y 44 fracción VIII de la Norma de Adquisiciones, Arrendamientos y Servicios de la Cámara de Diputados</v>
      </c>
      <c r="I132" s="6" t="str">
        <f>+[1]Tabla_207813!I132</f>
        <v>La contratación de dicho proveedor es determinada de acuerdo a su profesionalismo, experiencia, capacidad y especilidad en la prestación de servicios que requiere la Cámara de Diputados.</v>
      </c>
      <c r="J132" s="6" t="str">
        <f>+[1]Tabla_207813!J132</f>
        <v>TELÉFONO ROJO</v>
      </c>
    </row>
    <row r="133" spans="1:10" x14ac:dyDescent="0.25">
      <c r="A133">
        <v>130</v>
      </c>
      <c r="B133" s="6" t="str">
        <f>+[1]Tabla_207813!B133</f>
        <v>CAMACHO, UREÑA Y ASOCIADOS, S.A. DE C.V.</v>
      </c>
      <c r="C133" s="6" t="str">
        <f>+[1]Tabla_207813!C133</f>
        <v>GERARDO</v>
      </c>
      <c r="D133" s="6" t="str">
        <f>+[1]Tabla_207813!D133</f>
        <v>GONZÁLEZ</v>
      </c>
      <c r="E133" s="6" t="str">
        <f>+[1]Tabla_207813!E133</f>
        <v>DELGADO</v>
      </c>
      <c r="F133" s="6" t="str">
        <f>+[1]Tabla_207813!F133</f>
        <v>CUA11214944</v>
      </c>
      <c r="G133" s="6" t="str">
        <f>+[1]Tabla_207813!G133</f>
        <v>adjudicación directa</v>
      </c>
      <c r="H133" s="6" t="str">
        <f>+[1]Tabla_207813!H133</f>
        <v>Titulo Tercero De las contrataciones, Capítulo Tercero De las Excepciones a la Licitación articulo 43 y 44 fracción VIII de la Norma de Adquisiciones, Arrendamientos y Servicios de la Cámara de Diputados</v>
      </c>
      <c r="I133" s="6" t="str">
        <f>+[1]Tabla_207813!I133</f>
        <v>La contratación de dicho proveedor es determinada de acuerdo a su profesionalismo, experiencia, capacidad y especilidad en la prestación de servicios que requiere la Cámara de Diputados.</v>
      </c>
      <c r="J133" s="6" t="str">
        <f>+[1]Tabla_207813!J133</f>
        <v>TELÉFONO ROJO</v>
      </c>
    </row>
    <row r="134" spans="1:10" x14ac:dyDescent="0.25">
      <c r="A134">
        <v>131</v>
      </c>
      <c r="B134" s="6" t="str">
        <f>+[1]Tabla_207813!B134</f>
        <v>ZAVERMARKETING, S.A. DE C.V.</v>
      </c>
      <c r="C134" s="6" t="str">
        <f>+[1]Tabla_207813!C134</f>
        <v>HÉCTOR</v>
      </c>
      <c r="D134" s="6" t="str">
        <f>+[1]Tabla_207813!D134</f>
        <v>VELASCO</v>
      </c>
      <c r="E134" s="6" t="str">
        <f>+[1]Tabla_207813!E134</f>
        <v>SOLTERO</v>
      </c>
      <c r="F134" s="6" t="str">
        <f>+[1]Tabla_207813!F134</f>
        <v>ZMA080213RI6</v>
      </c>
      <c r="G134" s="6" t="str">
        <f>+[1]Tabla_207813!G134</f>
        <v>adjudicación directa</v>
      </c>
      <c r="H134" s="6" t="str">
        <f>+[1]Tabla_207813!H134</f>
        <v>Titulo Tercero De las contrataciones, Capítulo Tercero De las Excepciones a la Licitación articulo 43 y 44 fracción VIII de la Norma de Adquisiciones, Arrendamientos y Servicios de la Cámara de Diputados</v>
      </c>
      <c r="I134" s="6" t="str">
        <f>+[1]Tabla_207813!I134</f>
        <v>La contratación de dicho proveedor es determinada de acuerdo a su profesionalismo, experiencia, capacidad y especilidad en la prestación de servicios que requiere la Cámara de Diputados.</v>
      </c>
      <c r="J134" s="6" t="str">
        <f>+[1]Tabla_207813!J134</f>
        <v>NOTIFAX ON LINE</v>
      </c>
    </row>
    <row r="135" spans="1:10" x14ac:dyDescent="0.25">
      <c r="A135">
        <v>132</v>
      </c>
      <c r="B135" s="6" t="str">
        <f>+[1]Tabla_207813!B135</f>
        <v>ZAVERMARKETING, S.A. DE C.V.</v>
      </c>
      <c r="C135" s="6" t="str">
        <f>+[1]Tabla_207813!C135</f>
        <v>HÉCTOR</v>
      </c>
      <c r="D135" s="6" t="str">
        <f>+[1]Tabla_207813!D135</f>
        <v>VELASCO</v>
      </c>
      <c r="E135" s="6" t="str">
        <f>+[1]Tabla_207813!E135</f>
        <v>SOLTERO</v>
      </c>
      <c r="F135" s="6" t="str">
        <f>+[1]Tabla_207813!F135</f>
        <v>ZMA080213RI6</v>
      </c>
      <c r="G135" s="6" t="str">
        <f>+[1]Tabla_207813!G135</f>
        <v>adjudicación directa</v>
      </c>
      <c r="H135" s="6" t="str">
        <f>+[1]Tabla_207813!H135</f>
        <v>Titulo Tercero De las contrataciones, Capítulo Tercero De las Excepciones a la Licitación articulo 43 y 44 fracción VIII de la Norma de Adquisiciones, Arrendamientos y Servicios de la Cámara de Diputados</v>
      </c>
      <c r="I135" s="6" t="str">
        <f>+[1]Tabla_207813!I135</f>
        <v>La contratación de dicho proveedor es determinada de acuerdo a su profesionalismo, experiencia, capacidad y especilidad en la prestación de servicios que requiere la Cámara de Diputados.</v>
      </c>
      <c r="J135" s="6" t="str">
        <f>+[1]Tabla_207813!J135</f>
        <v>NOTIFAX ON LINE</v>
      </c>
    </row>
    <row r="136" spans="1:10" x14ac:dyDescent="0.25">
      <c r="A136">
        <v>133</v>
      </c>
      <c r="B136" s="6" t="str">
        <f>+[1]Tabla_207813!B136</f>
        <v>LÓPEZ GONZÁLES IVONNE OLIVIA</v>
      </c>
      <c r="C136" s="6" t="str">
        <f>+[1]Tabla_207813!C136</f>
        <v xml:space="preserve">JOSÉ FRANCISCO </v>
      </c>
      <c r="D136" s="6" t="str">
        <f>+[1]Tabla_207813!D136</f>
        <v>GÓMEZ</v>
      </c>
      <c r="E136" s="6" t="str">
        <f>+[1]Tabla_207813!E136</f>
        <v>MAZA</v>
      </c>
      <c r="F136" s="6" t="str">
        <f>+[1]Tabla_207813!F136</f>
        <v>LOGI650523380</v>
      </c>
      <c r="G136" s="6" t="str">
        <f>+[1]Tabla_207813!G136</f>
        <v>adjudicación directa</v>
      </c>
      <c r="H136" s="6" t="str">
        <f>+[1]Tabla_207813!H136</f>
        <v>Titulo Tercero De las contrataciones, Capítulo Tercero De las Excepciones a la Licitación articulo 43 y 44 fracción VIII de la Norma de Adquisiciones, Arrendamientos y Servicios de la Cámara de Diputados</v>
      </c>
      <c r="I136" s="6" t="str">
        <f>+[1]Tabla_207813!I136</f>
        <v>La contratación de dicho proveedor es determinada de acuerdo a su profesionalismo, experiencia, capacidad y especilidad en la prestación de servicios que requiere la Cámara de Diputados.</v>
      </c>
      <c r="J136" s="6" t="str">
        <f>+[1]Tabla_207813!J136</f>
        <v>ANÁLISIS A FONDO</v>
      </c>
    </row>
    <row r="137" spans="1:10" x14ac:dyDescent="0.25">
      <c r="A137">
        <v>134</v>
      </c>
      <c r="B137" s="6" t="str">
        <f>+[1]Tabla_207813!B137</f>
        <v>LÓPEZ GONZÁLES IVONNE OLIVIA</v>
      </c>
      <c r="C137" s="6" t="str">
        <f>+[1]Tabla_207813!C137</f>
        <v xml:space="preserve">JOSÉ FRANCISCO </v>
      </c>
      <c r="D137" s="6" t="str">
        <f>+[1]Tabla_207813!D137</f>
        <v>GÓMEZ</v>
      </c>
      <c r="E137" s="6" t="str">
        <f>+[1]Tabla_207813!E137</f>
        <v>MAZA</v>
      </c>
      <c r="F137" s="6" t="str">
        <f>+[1]Tabla_207813!F137</f>
        <v>LOGI650523380</v>
      </c>
      <c r="G137" s="6" t="str">
        <f>+[1]Tabla_207813!G137</f>
        <v>adjudicación directa</v>
      </c>
      <c r="H137" s="6" t="str">
        <f>+[1]Tabla_207813!H137</f>
        <v>Titulo Tercero De las contrataciones, Capítulo Tercero De las Excepciones a la Licitación articulo 43 y 44 fracción VIII de la Norma de Adquisiciones, Arrendamientos y Servicios de la Cámara de Diputados</v>
      </c>
      <c r="I137" s="6" t="str">
        <f>+[1]Tabla_207813!I137</f>
        <v>La contratación de dicho proveedor es determinada de acuerdo a su profesionalismo, experiencia, capacidad y especilidad en la prestación de servicios que requiere la Cámara de Diputados.</v>
      </c>
      <c r="J137" s="6" t="str">
        <f>+[1]Tabla_207813!J137</f>
        <v>ANÁLISIS A FONDO</v>
      </c>
    </row>
    <row r="138" spans="1:10" x14ac:dyDescent="0.25">
      <c r="A138">
        <v>135</v>
      </c>
      <c r="B138" s="6" t="str">
        <f>+[1]Tabla_207813!B138</f>
        <v>DESDE LA CALLE, S.A. DE C.V.</v>
      </c>
      <c r="C138" s="6" t="str">
        <f>+[1]Tabla_207813!C138</f>
        <v>JULIÁN</v>
      </c>
      <c r="D138" s="6" t="str">
        <f>+[1]Tabla_207813!D138</f>
        <v>TREJO</v>
      </c>
      <c r="E138" s="6" t="str">
        <f>+[1]Tabla_207813!E138</f>
        <v>GARCÍA</v>
      </c>
      <c r="F138" s="6" t="str">
        <f>+[1]Tabla_207813!F138</f>
        <v>DCA1008204H8</v>
      </c>
      <c r="G138" s="6" t="str">
        <f>+[1]Tabla_207813!G138</f>
        <v>adjudicación directa</v>
      </c>
      <c r="H138" s="6" t="str">
        <f>+[1]Tabla_207813!H138</f>
        <v>Titulo Tercero De las contrataciones, Capítulo Tercero De las Excepciones a la Licitación articulo 43 y 44 fracción VIII de la Norma de Adquisiciones, Arrendamientos y Servicios de la Cámara de Diputados</v>
      </c>
      <c r="I138" s="6" t="str">
        <f>+[1]Tabla_207813!I138</f>
        <v>La contratación de dicho proveedor es determinada de acuerdo a su profesionalismo, experiencia, capacidad y especilidad en la prestación de servicios que requiere la Cámara de Diputados.</v>
      </c>
      <c r="J138" s="6" t="str">
        <f>+[1]Tabla_207813!J138</f>
        <v>CALLE MÉXICO</v>
      </c>
    </row>
    <row r="139" spans="1:10" x14ac:dyDescent="0.25">
      <c r="A139">
        <v>136</v>
      </c>
      <c r="B139" s="6" t="str">
        <f>+[1]Tabla_207813!B139</f>
        <v>DESDE LA CALLE, S.A. DE C.V.</v>
      </c>
      <c r="C139" s="6" t="str">
        <f>+[1]Tabla_207813!C139</f>
        <v>JULIÁN</v>
      </c>
      <c r="D139" s="6" t="str">
        <f>+[1]Tabla_207813!D139</f>
        <v>TREJO</v>
      </c>
      <c r="E139" s="6" t="str">
        <f>+[1]Tabla_207813!E139</f>
        <v>GARCÍA</v>
      </c>
      <c r="F139" s="6" t="str">
        <f>+[1]Tabla_207813!F139</f>
        <v>DCA1008204H8</v>
      </c>
      <c r="G139" s="6" t="str">
        <f>+[1]Tabla_207813!G139</f>
        <v>adjudicación directa</v>
      </c>
      <c r="H139" s="6" t="str">
        <f>+[1]Tabla_207813!H139</f>
        <v>Titulo Tercero De las contrataciones, Capítulo Tercero De las Excepciones a la Licitación articulo 43 y 44 fracción VIII de la Norma de Adquisiciones, Arrendamientos y Servicios de la Cámara de Diputados</v>
      </c>
      <c r="I139" s="6" t="str">
        <f>+[1]Tabla_207813!I139</f>
        <v>La contratación de dicho proveedor es determinada de acuerdo a su profesionalismo, experiencia, capacidad y especilidad en la prestación de servicios que requiere la Cámara de Diputados.</v>
      </c>
      <c r="J139" s="6" t="str">
        <f>+[1]Tabla_207813!J139</f>
        <v>CALLE MÉXICO</v>
      </c>
    </row>
    <row r="140" spans="1:10" x14ac:dyDescent="0.25">
      <c r="A140">
        <v>137</v>
      </c>
      <c r="B140" s="6" t="str">
        <f>+[1]Tabla_207813!B140</f>
        <v>RIVERA LÓPEZ ROSA</v>
      </c>
      <c r="C140" s="6" t="str">
        <f>+[1]Tabla_207813!C140</f>
        <v>MARIO</v>
      </c>
      <c r="D140" s="6" t="str">
        <f>+[1]Tabla_207813!D140</f>
        <v>ARVIZU</v>
      </c>
      <c r="E140" s="6" t="str">
        <f>+[1]Tabla_207813!E140</f>
        <v>CARRERA</v>
      </c>
      <c r="F140" s="6" t="str">
        <f>+[1]Tabla_207813!F140</f>
        <v>RILR600904MD2</v>
      </c>
      <c r="G140" s="6" t="str">
        <f>+[1]Tabla_207813!G140</f>
        <v>adjudicación directa</v>
      </c>
      <c r="H140" s="6" t="str">
        <f>+[1]Tabla_207813!H140</f>
        <v>Titulo Tercero De las contrataciones, Capítulo Tercero De las Excepciones a la Licitación articulo 43 y 44 fracción VIII de la Norma de Adquisiciones, Arrendamientos y Servicios de la Cámara de Diputados</v>
      </c>
      <c r="I140" s="6" t="str">
        <f>+[1]Tabla_207813!I140</f>
        <v>La contratación de dicho proveedor es determinada de acuerdo a su profesionalismo, experiencia, capacidad y especilidad en la prestación de servicios que requiere la Cámara de Diputados.</v>
      </c>
      <c r="J140" s="6" t="str">
        <f>+[1]Tabla_207813!J140</f>
        <v>BAMBA POLÍTICA</v>
      </c>
    </row>
    <row r="141" spans="1:10" x14ac:dyDescent="0.25">
      <c r="A141">
        <v>138</v>
      </c>
      <c r="B141" s="6" t="str">
        <f>+[1]Tabla_207813!B141</f>
        <v>RIVERA LÓPEZ ROSA</v>
      </c>
      <c r="C141" s="6" t="str">
        <f>+[1]Tabla_207813!C141</f>
        <v>MARIO</v>
      </c>
      <c r="D141" s="6" t="str">
        <f>+[1]Tabla_207813!D141</f>
        <v>ARVIZU</v>
      </c>
      <c r="E141" s="6" t="str">
        <f>+[1]Tabla_207813!E141</f>
        <v>CARRERA</v>
      </c>
      <c r="F141" s="6" t="str">
        <f>+[1]Tabla_207813!F141</f>
        <v>RILR600904MD2</v>
      </c>
      <c r="G141" s="6" t="str">
        <f>+[1]Tabla_207813!G141</f>
        <v>adjudicación directa</v>
      </c>
      <c r="H141" s="6" t="str">
        <f>+[1]Tabla_207813!H141</f>
        <v>Titulo Tercero De las contrataciones, Capítulo Tercero De las Excepciones a la Licitación articulo 43 y 44 fracción VIII de la Norma de Adquisiciones, Arrendamientos y Servicios de la Cámara de Diputados</v>
      </c>
      <c r="I141" s="6" t="str">
        <f>+[1]Tabla_207813!I141</f>
        <v>La contratación de dicho proveedor es determinada de acuerdo a su profesionalismo, experiencia, capacidad y especilidad en la prestación de servicios que requiere la Cámara de Diputados.</v>
      </c>
      <c r="J141" s="6" t="str">
        <f>+[1]Tabla_207813!J141</f>
        <v>BAMBA POLÍTICA</v>
      </c>
    </row>
    <row r="142" spans="1:10" x14ac:dyDescent="0.25">
      <c r="A142">
        <v>139</v>
      </c>
      <c r="B142" s="6" t="str">
        <f>+[1]Tabla_207813!B142</f>
        <v>SÁNCHEZ LIMÓN MOISÉS</v>
      </c>
      <c r="C142" s="6" t="str">
        <f>+[1]Tabla_207813!C142</f>
        <v>MOISÉS</v>
      </c>
      <c r="D142" s="6" t="str">
        <f>+[1]Tabla_207813!D142</f>
        <v>SÁNCHEZ</v>
      </c>
      <c r="E142" s="6" t="str">
        <f>+[1]Tabla_207813!E142</f>
        <v>LIMÓN</v>
      </c>
      <c r="F142" s="6" t="str">
        <f>+[1]Tabla_207813!F142</f>
        <v>SALM541023EM4</v>
      </c>
      <c r="G142" s="6" t="str">
        <f>+[1]Tabla_207813!G142</f>
        <v>adjudicación directa</v>
      </c>
      <c r="H142" s="6" t="str">
        <f>+[1]Tabla_207813!H142</f>
        <v>Titulo Tercero De las contrataciones, Capítulo Tercero De las Excepciones a la Licitación articulo 43 y 44 fracción VIII de la Norma de Adquisiciones, Arrendamientos y Servicios de la Cámara de Diputados</v>
      </c>
      <c r="I142" s="6" t="str">
        <f>+[1]Tabla_207813!I142</f>
        <v>La contratación de dicho proveedor es determinada de acuerdo a su profesionalismo, experiencia, capacidad y especilidad en la prestación de servicios que requiere la Cámara de Diputados.</v>
      </c>
      <c r="J142" s="6" t="str">
        <f>+[1]Tabla_207813!J142</f>
        <v>ENTRE SEMANA</v>
      </c>
    </row>
    <row r="143" spans="1:10" x14ac:dyDescent="0.25">
      <c r="A143">
        <v>140</v>
      </c>
      <c r="B143" s="6" t="str">
        <f>+[1]Tabla_207813!B143</f>
        <v>SÁNCHEZ LIMÓN MOISÉS</v>
      </c>
      <c r="C143" s="6" t="str">
        <f>+[1]Tabla_207813!C143</f>
        <v>MOISÉS</v>
      </c>
      <c r="D143" s="6" t="str">
        <f>+[1]Tabla_207813!D143</f>
        <v>SÁNCHEZ</v>
      </c>
      <c r="E143" s="6" t="str">
        <f>+[1]Tabla_207813!E143</f>
        <v>LIMÓN</v>
      </c>
      <c r="F143" s="6" t="str">
        <f>+[1]Tabla_207813!F143</f>
        <v>SALM541023EM4</v>
      </c>
      <c r="G143" s="6" t="str">
        <f>+[1]Tabla_207813!G143</f>
        <v>adjudicación directa</v>
      </c>
      <c r="H143" s="6" t="str">
        <f>+[1]Tabla_207813!H143</f>
        <v>Titulo Tercero De las contrataciones, Capítulo Tercero De las Excepciones a la Licitación articulo 43 y 44 fracción VIII de la Norma de Adquisiciones, Arrendamientos y Servicios de la Cámara de Diputados</v>
      </c>
      <c r="I143" s="6" t="str">
        <f>+[1]Tabla_207813!I143</f>
        <v>La contratación de dicho proveedor es determinada de acuerdo a su profesionalismo, experiencia, capacidad y especilidad en la prestación de servicios que requiere la Cámara de Diputados.</v>
      </c>
      <c r="J143" s="6" t="str">
        <f>+[1]Tabla_207813!J143</f>
        <v>ENTRE SEMANA</v>
      </c>
    </row>
    <row r="144" spans="1:10" x14ac:dyDescent="0.25">
      <c r="A144">
        <v>141</v>
      </c>
      <c r="B144" s="6" t="str">
        <f>+[1]Tabla_207813!B144</f>
        <v>PUBLICACIONES COMUNITARIAS, S.A. DE C.V.</v>
      </c>
      <c r="C144" s="6" t="str">
        <f>+[1]Tabla_207813!C144</f>
        <v>NAYELI</v>
      </c>
      <c r="D144" s="6" t="str">
        <f>+[1]Tabla_207813!D144</f>
        <v>CARIÑO</v>
      </c>
      <c r="E144" s="6" t="str">
        <f>+[1]Tabla_207813!E144</f>
        <v>MEDINA</v>
      </c>
      <c r="F144" s="6" t="str">
        <f>+[1]Tabla_207813!F144</f>
        <v>PCO080603JS6</v>
      </c>
      <c r="G144" s="6" t="str">
        <f>+[1]Tabla_207813!G144</f>
        <v>adjudicación directa</v>
      </c>
      <c r="H144" s="6" t="str">
        <f>+[1]Tabla_207813!H144</f>
        <v>Titulo Tercero De las contrataciones, Capítulo Tercero De las Excepciones a la Licitación articulo 43 y 44 fracción VIII de la Norma de Adquisiciones, Arrendamientos y Servicios de la Cámara de Diputados</v>
      </c>
      <c r="I144" s="6" t="str">
        <f>+[1]Tabla_207813!I144</f>
        <v>La contratación de dicho proveedor es determinada de acuerdo a su profesionalismo, experiencia, capacidad y especilidad en la prestación de servicios que requiere la Cámara de Diputados.</v>
      </c>
      <c r="J144" s="6" t="str">
        <f>+[1]Tabla_207813!J144</f>
        <v>LA SILLA ROTA</v>
      </c>
    </row>
    <row r="145" spans="1:10" x14ac:dyDescent="0.25">
      <c r="A145">
        <v>142</v>
      </c>
      <c r="B145" s="6" t="str">
        <f>+[1]Tabla_207813!B145</f>
        <v>PUBLICACIONES COMUNITARIAS, S.A. DE C.V.</v>
      </c>
      <c r="C145" s="6" t="str">
        <f>+[1]Tabla_207813!C145</f>
        <v>NAYELI</v>
      </c>
      <c r="D145" s="6" t="str">
        <f>+[1]Tabla_207813!D145</f>
        <v>CARIÑO</v>
      </c>
      <c r="E145" s="6" t="str">
        <f>+[1]Tabla_207813!E145</f>
        <v>MEDINA</v>
      </c>
      <c r="F145" s="6" t="str">
        <f>+[1]Tabla_207813!F145</f>
        <v>PCO080603JS6</v>
      </c>
      <c r="G145" s="6" t="str">
        <f>+[1]Tabla_207813!G145</f>
        <v>adjudicación directa</v>
      </c>
      <c r="H145" s="6" t="str">
        <f>+[1]Tabla_207813!H145</f>
        <v>Titulo Tercero De las contrataciones, Capítulo Tercero De las Excepciones a la Licitación articulo 43 y 44 fracción VIII de la Norma de Adquisiciones, Arrendamientos y Servicios de la Cámara de Diputados</v>
      </c>
      <c r="I145" s="6" t="str">
        <f>+[1]Tabla_207813!I145</f>
        <v>La contratación de dicho proveedor es determinada de acuerdo a su profesionalismo, experiencia, capacidad y especilidad en la prestación de servicios que requiere la Cámara de Diputados.</v>
      </c>
      <c r="J145" s="6" t="str">
        <f>+[1]Tabla_207813!J145</f>
        <v>LA SILLA ROTA</v>
      </c>
    </row>
    <row r="146" spans="1:10" x14ac:dyDescent="0.25">
      <c r="A146">
        <v>143</v>
      </c>
      <c r="B146" s="6" t="str">
        <f>+[1]Tabla_207813!B146</f>
        <v>VÁZQUEZ LÁZARO NORMA ISELA</v>
      </c>
      <c r="C146" s="6" t="str">
        <f>+[1]Tabla_207813!C146</f>
        <v>NORMA ISELA</v>
      </c>
      <c r="D146" s="6" t="str">
        <f>+[1]Tabla_207813!D146</f>
        <v>VÁSQUEZ</v>
      </c>
      <c r="E146" s="6" t="str">
        <f>+[1]Tabla_207813!E146</f>
        <v>LÁZARO</v>
      </c>
      <c r="F146" s="6" t="str">
        <f>+[1]Tabla_207813!F146</f>
        <v>VALN730120PBA</v>
      </c>
      <c r="G146" s="6" t="str">
        <f>+[1]Tabla_207813!G146</f>
        <v>adjudicación directa</v>
      </c>
      <c r="H146" s="6" t="str">
        <f>+[1]Tabla_207813!H146</f>
        <v>Titulo Tercero De las contrataciones, Capítulo Tercero De las Excepciones a la Licitación articulo 43 y 44 fracción VIII de la Norma de Adquisiciones, Arrendamientos y Servicios de la Cámara de Diputados</v>
      </c>
      <c r="I146" s="6" t="str">
        <f>+[1]Tabla_207813!I146</f>
        <v>La contratación de dicho proveedor es determinada de acuerdo a su profesionalismo, experiencia, capacidad y especilidad en la prestación de servicios que requiere la Cámara de Diputados.</v>
      </c>
      <c r="J146" s="6" t="str">
        <f>+[1]Tabla_207813!J146</f>
        <v>REFLEXIÓN 24 INFORMATIVO</v>
      </c>
    </row>
    <row r="147" spans="1:10" x14ac:dyDescent="0.25">
      <c r="A147">
        <v>144</v>
      </c>
      <c r="B147" s="6" t="str">
        <f>+[1]Tabla_207813!B147</f>
        <v>VÁZQUEZ LÁZARO NORMA ISELA</v>
      </c>
      <c r="C147" s="6" t="str">
        <f>+[1]Tabla_207813!C147</f>
        <v>NORMA ISELA</v>
      </c>
      <c r="D147" s="6" t="str">
        <f>+[1]Tabla_207813!D147</f>
        <v>VÁSQUEZ</v>
      </c>
      <c r="E147" s="6" t="str">
        <f>+[1]Tabla_207813!E147</f>
        <v>LÁZARO</v>
      </c>
      <c r="F147" s="6" t="str">
        <f>+[1]Tabla_207813!F147</f>
        <v>VALN730120PBA</v>
      </c>
      <c r="G147" s="6" t="str">
        <f>+[1]Tabla_207813!G147</f>
        <v>adjudicación directa</v>
      </c>
      <c r="H147" s="6" t="str">
        <f>+[1]Tabla_207813!H147</f>
        <v>Titulo Tercero De las contrataciones, Capítulo Tercero De las Excepciones a la Licitación articulo 43 y 44 fracción VIII de la Norma de Adquisiciones, Arrendamientos y Servicios de la Cámara de Diputados</v>
      </c>
      <c r="I147" s="6" t="str">
        <f>+[1]Tabla_207813!I147</f>
        <v>La contratación de dicho proveedor es determinada de acuerdo a su profesionalismo, experiencia, capacidad y especilidad en la prestación de servicios que requiere la Cámara de Diputados.</v>
      </c>
      <c r="J147" s="6" t="str">
        <f>+[1]Tabla_207813!J147</f>
        <v>REFLEXIÓN 24 INFORMATIVO</v>
      </c>
    </row>
    <row r="148" spans="1:10" x14ac:dyDescent="0.25">
      <c r="A148">
        <v>145</v>
      </c>
      <c r="B148" s="6" t="str">
        <f>+[1]Tabla_207813!B148</f>
        <v>MEDIOS, IMAGEN Y MONITOREO, S.A. DE C.V.</v>
      </c>
      <c r="C148" s="6" t="str">
        <f>+[1]Tabla_207813!C148</f>
        <v>ENRIQUE</v>
      </c>
      <c r="D148" s="6" t="str">
        <f>+[1]Tabla_207813!D148</f>
        <v>MÉNDEZ</v>
      </c>
      <c r="E148" s="6">
        <f>+[1]Tabla_207813!E148</f>
        <v>0</v>
      </c>
      <c r="F148" s="6" t="str">
        <f>+[1]Tabla_207813!F148</f>
        <v>MIM091215KQ4</v>
      </c>
      <c r="G148" s="6" t="str">
        <f>+[1]Tabla_207813!G148</f>
        <v>adjudicación directa</v>
      </c>
      <c r="H148" s="6" t="str">
        <f>+[1]Tabla_207813!H148</f>
        <v>Titulo Tercero De las contrataciones, Capítulo Tercero De las Excepciones a la Licitación articulo 43 y 44 fracción VIII de la Norma de Adquisiciones, Arrendamientos y Servicios de la Cámara de Diputados</v>
      </c>
      <c r="I148" s="6" t="str">
        <f>+[1]Tabla_207813!I148</f>
        <v>La contratación de dicho proveedor es determinada de acuerdo a su profesionalismo, experiencia, capacidad y especilidad en la prestación de servicios que requiere la Cámara de Diputados.</v>
      </c>
      <c r="J148" s="6" t="str">
        <f>+[1]Tabla_207813!J148</f>
        <v>MEDIOS Y MONITOREO</v>
      </c>
    </row>
    <row r="149" spans="1:10" x14ac:dyDescent="0.25">
      <c r="A149">
        <v>146</v>
      </c>
      <c r="B149" s="6" t="str">
        <f>+[1]Tabla_207813!B149</f>
        <v>MEDIOS, IMAGEN Y MONITOREO, S.A. DE C.V.</v>
      </c>
      <c r="C149" s="6" t="str">
        <f>+[1]Tabla_207813!C149</f>
        <v>ENRIQUE</v>
      </c>
      <c r="D149" s="6" t="str">
        <f>+[1]Tabla_207813!D149</f>
        <v>MÉNDEZ</v>
      </c>
      <c r="E149" s="6">
        <f>+[1]Tabla_207813!E149</f>
        <v>0</v>
      </c>
      <c r="F149" s="6" t="str">
        <f>+[1]Tabla_207813!F149</f>
        <v>MIM091215KQ4</v>
      </c>
      <c r="G149" s="6" t="str">
        <f>+[1]Tabla_207813!G149</f>
        <v>adjudicación directa</v>
      </c>
      <c r="H149" s="6" t="str">
        <f>+[1]Tabla_207813!H149</f>
        <v>Titulo Tercero De las contrataciones, Capítulo Tercero De las Excepciones a la Licitación articulo 43 y 44 fracción VIII de la Norma de Adquisiciones, Arrendamientos y Servicios de la Cámara de Diputados</v>
      </c>
      <c r="I149" s="6" t="str">
        <f>+[1]Tabla_207813!I149</f>
        <v>La contratación de dicho proveedor es determinada de acuerdo a su profesionalismo, experiencia, capacidad y especilidad en la prestación de servicios que requiere la Cámara de Diputados.</v>
      </c>
      <c r="J149" s="6" t="str">
        <f>+[1]Tabla_207813!J149</f>
        <v>MEDIOS Y MONITOREO</v>
      </c>
    </row>
    <row r="150" spans="1:10" x14ac:dyDescent="0.25">
      <c r="A150">
        <v>147</v>
      </c>
      <c r="B150" s="6" t="str">
        <f>+[1]Tabla_207813!B150</f>
        <v>ENLACE RADIAL, S.A. DE C.V.</v>
      </c>
      <c r="C150" s="6" t="str">
        <f>+[1]Tabla_207813!C150</f>
        <v>ROBERTO JOSÉ</v>
      </c>
      <c r="D150" s="6" t="str">
        <f>+[1]Tabla_207813!D150</f>
        <v>PACHECO</v>
      </c>
      <c r="E150" s="6">
        <f>+[1]Tabla_207813!E150</f>
        <v>0</v>
      </c>
      <c r="F150" s="6" t="str">
        <f>+[1]Tabla_207813!F150</f>
        <v>ERA000417482</v>
      </c>
      <c r="G150" s="6" t="str">
        <f>+[1]Tabla_207813!G150</f>
        <v>adjudicación directa</v>
      </c>
      <c r="H150" s="6" t="str">
        <f>+[1]Tabla_207813!H150</f>
        <v>Titulo Tercero De las contrataciones, Capítulo Tercero De las Excepciones a la Licitación articulo 43 y 44 fracción VIII de la Norma de Adquisiciones, Arrendamientos y Servicios de la Cámara de Diputados</v>
      </c>
      <c r="I150" s="6" t="str">
        <f>+[1]Tabla_207813!I150</f>
        <v>La contratación de dicho proveedor es determinada de acuerdo a su profesionalismo, experiencia, capacidad y especilidad en la prestación de servicios que requiere la Cámara de Diputados.</v>
      </c>
      <c r="J150" s="6" t="str">
        <f>+[1]Tabla_207813!J150</f>
        <v>ENLACE RADIAL</v>
      </c>
    </row>
    <row r="151" spans="1:10" x14ac:dyDescent="0.25">
      <c r="A151">
        <v>148</v>
      </c>
      <c r="B151" s="6" t="str">
        <f>+[1]Tabla_207813!B151</f>
        <v>ENLACE RADIAL, S.A. DE C.V.</v>
      </c>
      <c r="C151" s="6" t="str">
        <f>+[1]Tabla_207813!C151</f>
        <v>ROBERTO JOSÉ</v>
      </c>
      <c r="D151" s="6" t="str">
        <f>+[1]Tabla_207813!D151</f>
        <v>PACHECO</v>
      </c>
      <c r="E151" s="6">
        <f>+[1]Tabla_207813!E151</f>
        <v>0</v>
      </c>
      <c r="F151" s="6" t="str">
        <f>+[1]Tabla_207813!F151</f>
        <v>ERA000417482</v>
      </c>
      <c r="G151" s="6" t="str">
        <f>+[1]Tabla_207813!G151</f>
        <v>adjudicación directa</v>
      </c>
      <c r="H151" s="6" t="str">
        <f>+[1]Tabla_207813!H151</f>
        <v>Titulo Tercero De las contrataciones, Capítulo Tercero De las Excepciones a la Licitación articulo 43 y 44 fracción VIII de la Norma de Adquisiciones, Arrendamientos y Servicios de la Cámara de Diputados</v>
      </c>
      <c r="I151" s="6" t="str">
        <f>+[1]Tabla_207813!I151</f>
        <v>La contratación de dicho proveedor es determinada de acuerdo a su profesionalismo, experiencia, capacidad y especilidad en la prestación de servicios que requiere la Cámara de Diputados.</v>
      </c>
      <c r="J151" s="6" t="str">
        <f>+[1]Tabla_207813!J151</f>
        <v>ENLACE RADIAL</v>
      </c>
    </row>
    <row r="152" spans="1:10" x14ac:dyDescent="0.25">
      <c r="A152">
        <v>149</v>
      </c>
      <c r="B152" s="6" t="str">
        <f>+[1]Tabla_207813!B152</f>
        <v>CASTAÑEDA MILLÁN JUAN FRANCISCO</v>
      </c>
      <c r="C152" s="6" t="str">
        <f>+[1]Tabla_207813!C152</f>
        <v>ROBERTO</v>
      </c>
      <c r="D152" s="6" t="str">
        <f>+[1]Tabla_207813!D152</f>
        <v>MEDRANO</v>
      </c>
      <c r="E152" s="6">
        <f>+[1]Tabla_207813!E152</f>
        <v>0</v>
      </c>
      <c r="F152" s="6" t="str">
        <f>+[1]Tabla_207813!F152</f>
        <v>CAMJ581109JD8</v>
      </c>
      <c r="G152" s="6" t="str">
        <f>+[1]Tabla_207813!G152</f>
        <v>adjudicación directa</v>
      </c>
      <c r="H152" s="6" t="str">
        <f>+[1]Tabla_207813!H152</f>
        <v>Titulo Tercero De las contrataciones, Capítulo Tercero De las Excepciones a la Licitación articulo 43 y 44 fracción VIII de la Norma de Adquisiciones, Arrendamientos y Servicios de la Cámara de Diputados</v>
      </c>
      <c r="I152" s="6" t="str">
        <f>+[1]Tabla_207813!I152</f>
        <v>La contratación de dicho proveedor es determinada de acuerdo a su profesionalismo, experiencia, capacidad y especilidad en la prestación de servicios que requiere la Cámara de Diputados.</v>
      </c>
      <c r="J152" s="6" t="str">
        <f>+[1]Tabla_207813!J152</f>
        <v>ESFERA PÚBLICA</v>
      </c>
    </row>
    <row r="153" spans="1:10" x14ac:dyDescent="0.25">
      <c r="A153">
        <v>150</v>
      </c>
      <c r="B153" s="6" t="str">
        <f>+[1]Tabla_207813!B153</f>
        <v>CASTAÑEDA MILLÁN JUAN FRANCISCO</v>
      </c>
      <c r="C153" s="6" t="str">
        <f>+[1]Tabla_207813!C153</f>
        <v>ROBERTO</v>
      </c>
      <c r="D153" s="6" t="str">
        <f>+[1]Tabla_207813!D153</f>
        <v>MEDRANO</v>
      </c>
      <c r="E153" s="6">
        <f>+[1]Tabla_207813!E153</f>
        <v>0</v>
      </c>
      <c r="F153" s="6" t="str">
        <f>+[1]Tabla_207813!F153</f>
        <v>CAMJ581109JD8</v>
      </c>
      <c r="G153" s="6" t="str">
        <f>+[1]Tabla_207813!G153</f>
        <v>adjudicación directa</v>
      </c>
      <c r="H153" s="6" t="str">
        <f>+[1]Tabla_207813!H153</f>
        <v>Titulo Tercero De las contrataciones, Capítulo Tercero De las Excepciones a la Licitación articulo 43 y 44 fracción VIII de la Norma de Adquisiciones, Arrendamientos y Servicios de la Cámara de Diputados</v>
      </c>
      <c r="I153" s="6" t="str">
        <f>+[1]Tabla_207813!I153</f>
        <v>La contratación de dicho proveedor es determinada de acuerdo a su profesionalismo, experiencia, capacidad y especilidad en la prestación de servicios que requiere la Cámara de Diputados.</v>
      </c>
      <c r="J153" s="6" t="str">
        <f>+[1]Tabla_207813!J153</f>
        <v>ESFERA PÚBLICA</v>
      </c>
    </row>
    <row r="154" spans="1:10" x14ac:dyDescent="0.25">
      <c r="A154">
        <v>151</v>
      </c>
      <c r="B154" s="6" t="str">
        <f>+[1]Tabla_207813!B154</f>
        <v>VIZCAÍNO Y VIZCAÍNO ASOCIADOS, S.C.</v>
      </c>
      <c r="C154" s="6" t="str">
        <f>+[1]Tabla_207813!C154</f>
        <v>ROBERTO</v>
      </c>
      <c r="D154" s="6" t="str">
        <f>+[1]Tabla_207813!D154</f>
        <v>VIZCAINO</v>
      </c>
      <c r="E154" s="6" t="str">
        <f>+[1]Tabla_207813!E154</f>
        <v>AGUILAR</v>
      </c>
      <c r="F154" s="6" t="str">
        <f>+[1]Tabla_207813!F154</f>
        <v xml:space="preserve">VVA100628G19 </v>
      </c>
      <c r="G154" s="6" t="str">
        <f>+[1]Tabla_207813!G154</f>
        <v>adjudicación directa</v>
      </c>
      <c r="H154" s="6" t="str">
        <f>+[1]Tabla_207813!H154</f>
        <v>Titulo Tercero De las contrataciones, Capítulo Tercero De las Excepciones a la Licitación articulo 43 y 44 fracción VIII de la Norma de Adquisiciones, Arrendamientos y Servicios de la Cámara de Diputados</v>
      </c>
      <c r="I154" s="6" t="str">
        <f>+[1]Tabla_207813!I154</f>
        <v>La contratación de dicho proveedor es determinada de acuerdo a su profesionalismo, experiencia, capacidad y especilidad en la prestación de servicios que requiere la Cámara de Diputados.</v>
      </c>
      <c r="J154" s="6" t="str">
        <f>+[1]Tabla_207813!J154</f>
        <v>EN DIRECTO</v>
      </c>
    </row>
    <row r="155" spans="1:10" x14ac:dyDescent="0.25">
      <c r="A155">
        <v>152</v>
      </c>
      <c r="B155" s="6" t="str">
        <f>+[1]Tabla_207813!B155</f>
        <v>VIZCAÍNO Y VIZCAÍNO ASOCIADOS, S.C.</v>
      </c>
      <c r="C155" s="6" t="str">
        <f>+[1]Tabla_207813!C155</f>
        <v>ROBERTO</v>
      </c>
      <c r="D155" s="6" t="str">
        <f>+[1]Tabla_207813!D155</f>
        <v>VIZCAINO</v>
      </c>
      <c r="E155" s="6" t="str">
        <f>+[1]Tabla_207813!E155</f>
        <v>AGUILAR</v>
      </c>
      <c r="F155" s="6" t="str">
        <f>+[1]Tabla_207813!F155</f>
        <v xml:space="preserve">VVA100628G19 </v>
      </c>
      <c r="G155" s="6" t="str">
        <f>+[1]Tabla_207813!G155</f>
        <v>adjudicación directa</v>
      </c>
      <c r="H155" s="6" t="str">
        <f>+[1]Tabla_207813!H155</f>
        <v>Titulo Tercero De las contrataciones, Capítulo Tercero De las Excepciones a la Licitación articulo 43 y 44 fracción VIII de la Norma de Adquisiciones, Arrendamientos y Servicios de la Cámara de Diputados</v>
      </c>
      <c r="I155" s="6" t="str">
        <f>+[1]Tabla_207813!I155</f>
        <v>La contratación de dicho proveedor es determinada de acuerdo a su profesionalismo, experiencia, capacidad y especilidad en la prestación de servicios que requiere la Cámara de Diputados.</v>
      </c>
      <c r="J155" s="6" t="str">
        <f>+[1]Tabla_207813!J155</f>
        <v>EN DIRECTO</v>
      </c>
    </row>
    <row r="156" spans="1:10" x14ac:dyDescent="0.25">
      <c r="A156">
        <v>153</v>
      </c>
      <c r="B156" s="6" t="str">
        <f>+[1]Tabla_207813!B156</f>
        <v>PULSO POLÍTICO FRANCISCO CÁRDENAS CRUZ, S.A. DE .C.V</v>
      </c>
      <c r="C156" s="6" t="str">
        <f>+[1]Tabla_207813!C156</f>
        <v>RAFAEL</v>
      </c>
      <c r="D156" s="6" t="str">
        <f>+[1]Tabla_207813!D156</f>
        <v>CÁRDENAS</v>
      </c>
      <c r="E156" s="6" t="str">
        <f>+[1]Tabla_207813!E156</f>
        <v>CRUZ</v>
      </c>
      <c r="F156" s="6" t="str">
        <f>+[1]Tabla_207813!F156</f>
        <v>PPF101111PY0</v>
      </c>
      <c r="G156" s="6" t="str">
        <f>+[1]Tabla_207813!G156</f>
        <v>adjudicación directa</v>
      </c>
      <c r="H156" s="6" t="str">
        <f>+[1]Tabla_207813!H156</f>
        <v>Titulo Tercero De las contrataciones, Capítulo Tercero De las Excepciones a la Licitación articulo 43 y 44 fracción VIII de la Norma de Adquisiciones, Arrendamientos y Servicios de la Cámara de Diputados</v>
      </c>
      <c r="I156" s="6" t="str">
        <f>+[1]Tabla_207813!I156</f>
        <v>La contratación de dicho proveedor es determinada de acuerdo a su profesionalismo, experiencia, capacidad y especilidad en la prestación de servicios que requiere la Cámara de Diputados.</v>
      </c>
      <c r="J156" s="6" t="str">
        <f>+[1]Tabla_207813!J156</f>
        <v>PULSO POLÍTICO</v>
      </c>
    </row>
    <row r="157" spans="1:10" x14ac:dyDescent="0.25">
      <c r="A157">
        <v>154</v>
      </c>
      <c r="B157" s="6" t="str">
        <f>+[1]Tabla_207813!B157</f>
        <v>PULSO POLÍTICO FRANCISCO CÁRDENAS CRUZ, S.A. DE .C.V</v>
      </c>
      <c r="C157" s="6" t="str">
        <f>+[1]Tabla_207813!C157</f>
        <v>RAFAEL</v>
      </c>
      <c r="D157" s="6" t="str">
        <f>+[1]Tabla_207813!D157</f>
        <v>CÁRDENAS</v>
      </c>
      <c r="E157" s="6" t="str">
        <f>+[1]Tabla_207813!E157</f>
        <v>CRUZ</v>
      </c>
      <c r="F157" s="6" t="str">
        <f>+[1]Tabla_207813!F157</f>
        <v>PPF101111PY0</v>
      </c>
      <c r="G157" s="6" t="str">
        <f>+[1]Tabla_207813!G157</f>
        <v>adjudicación directa</v>
      </c>
      <c r="H157" s="6" t="str">
        <f>+[1]Tabla_207813!H157</f>
        <v>Titulo Tercero De las contrataciones, Capítulo Tercero De las Excepciones a la Licitación articulo 43 y 44 fracción VIII de la Norma de Adquisiciones, Arrendamientos y Servicios de la Cámara de Diputados</v>
      </c>
      <c r="I157" s="6" t="str">
        <f>+[1]Tabla_207813!I157</f>
        <v>La contratación de dicho proveedor es determinada de acuerdo a su profesionalismo, experiencia, capacidad y especilidad en la prestación de servicios que requiere la Cámara de Diputados.</v>
      </c>
      <c r="J157" s="6" t="str">
        <f>+[1]Tabla_207813!J157</f>
        <v>PULSO POLÍTICO</v>
      </c>
    </row>
    <row r="158" spans="1:10" x14ac:dyDescent="0.25">
      <c r="A158">
        <v>155</v>
      </c>
      <c r="B158" s="6" t="str">
        <f>+[1]Tabla_207813!B158</f>
        <v>ÍNDICE POLÍTICO Y SERVICIOS EN COMUNICACIÓN,S,A. DE C.V.</v>
      </c>
      <c r="C158" s="6" t="str">
        <f>+[1]Tabla_207813!C158</f>
        <v>CLAUDIA</v>
      </c>
      <c r="D158" s="6" t="str">
        <f>+[1]Tabla_207813!D158</f>
        <v>RODRÍGUEZ</v>
      </c>
      <c r="E158" s="6">
        <f>+[1]Tabla_207813!E158</f>
        <v>0</v>
      </c>
      <c r="F158" s="6" t="str">
        <f>+[1]Tabla_207813!F158</f>
        <v>IPS160615PF8</v>
      </c>
      <c r="G158" s="6" t="str">
        <f>+[1]Tabla_207813!G158</f>
        <v>adjudicación directa</v>
      </c>
      <c r="H158" s="6" t="str">
        <f>+[1]Tabla_207813!H158</f>
        <v>Titulo Tercero De las contrataciones, Capítulo Tercero De las Excepciones a la Licitación articulo 43 y 44 fracción VIII de la Norma de Adquisiciones, Arrendamientos y Servicios de la Cámara de Diputados</v>
      </c>
      <c r="I158" s="6" t="str">
        <f>+[1]Tabla_207813!I158</f>
        <v>La contratación de dicho proveedor es determinada de acuerdo a su profesionalismo, experiencia, capacidad y especilidad en la prestación de servicios que requiere la Cámara de Diputados.</v>
      </c>
      <c r="J158" s="6" t="str">
        <f>+[1]Tabla_207813!J158</f>
        <v>ÍNDICE POLÍTICO</v>
      </c>
    </row>
    <row r="159" spans="1:10" x14ac:dyDescent="0.25">
      <c r="A159">
        <v>156</v>
      </c>
      <c r="B159" s="6" t="str">
        <f>+[1]Tabla_207813!B159</f>
        <v>ÍNDICE POLÍTICO Y SERVICIOS EN COMUNICACIÓN,S,A. DE C.V.</v>
      </c>
      <c r="C159" s="6" t="str">
        <f>+[1]Tabla_207813!C159</f>
        <v>CLAUDIA</v>
      </c>
      <c r="D159" s="6" t="str">
        <f>+[1]Tabla_207813!D159</f>
        <v>RODRÍGUEZ</v>
      </c>
      <c r="E159" s="6">
        <f>+[1]Tabla_207813!E159</f>
        <v>0</v>
      </c>
      <c r="F159" s="6" t="str">
        <f>+[1]Tabla_207813!F159</f>
        <v>IPS160615PF8</v>
      </c>
      <c r="G159" s="6" t="str">
        <f>+[1]Tabla_207813!G159</f>
        <v>adjudicación directa</v>
      </c>
      <c r="H159" s="6" t="str">
        <f>+[1]Tabla_207813!H159</f>
        <v>Titulo Tercero De las contrataciones, Capítulo Tercero De las Excepciones a la Licitación articulo 43 y 44 fracción VIII de la Norma de Adquisiciones, Arrendamientos y Servicios de la Cámara de Diputados</v>
      </c>
      <c r="I159" s="6" t="str">
        <f>+[1]Tabla_207813!I159</f>
        <v>La contratación de dicho proveedor es determinada de acuerdo a su profesionalismo, experiencia, capacidad y especilidad en la prestación de servicios que requiere la Cámara de Diputados.</v>
      </c>
      <c r="J159" s="6" t="str">
        <f>+[1]Tabla_207813!J159</f>
        <v>ÍNDICE POLÍTICO</v>
      </c>
    </row>
    <row r="160" spans="1:10" x14ac:dyDescent="0.25">
      <c r="A160">
        <v>157</v>
      </c>
      <c r="B160" s="6" t="str">
        <f>+[1]Tabla_207813!B160</f>
        <v>ÁLVAREZ MANILLA FLORES ALEJANDRO FRANCISCO</v>
      </c>
      <c r="C160" s="6" t="str">
        <f>+[1]Tabla_207813!C160</f>
        <v>ALEJANDRO</v>
      </c>
      <c r="D160" s="6" t="str">
        <f>+[1]Tabla_207813!D160</f>
        <v>ÁLVAREZ</v>
      </c>
      <c r="E160" s="6" t="str">
        <f>+[1]Tabla_207813!E160</f>
        <v>MANILLA</v>
      </c>
      <c r="F160" s="6" t="str">
        <f>+[1]Tabla_207813!F160</f>
        <v>AAFA610214I74</v>
      </c>
      <c r="G160" s="6" t="str">
        <f>+[1]Tabla_207813!G160</f>
        <v>adjudicación directa</v>
      </c>
      <c r="H160" s="6" t="str">
        <f>+[1]Tabla_207813!H160</f>
        <v>Titulo Tercero De las contrataciones, Capítulo Tercero De las Excepciones a la Licitación articulo 43 y 44 fracción VIII de la Norma de Adquisiciones, Arrendamientos y Servicios de la Cámara de Diputados</v>
      </c>
      <c r="I160" s="6" t="str">
        <f>+[1]Tabla_207813!I160</f>
        <v>La contratación de dicho proveedor es determinada de acuerdo a su profesionalismo, experiencia, capacidad y especilidad en la prestación de servicios que requiere la Cámara de Diputados.</v>
      </c>
      <c r="J160" s="6" t="str">
        <f>+[1]Tabla_207813!J160</f>
        <v>METRÓPOLI HOY</v>
      </c>
    </row>
    <row r="161" spans="1:10" x14ac:dyDescent="0.25">
      <c r="A161">
        <v>158</v>
      </c>
      <c r="B161" s="6" t="str">
        <f>+[1]Tabla_207813!B161</f>
        <v>ÁLVAREZ MANILLA FLORES ALEJANDRO FRANCISCO</v>
      </c>
      <c r="C161" s="6" t="str">
        <f>+[1]Tabla_207813!C161</f>
        <v>ALEJANDRO</v>
      </c>
      <c r="D161" s="6" t="str">
        <f>+[1]Tabla_207813!D161</f>
        <v>ÁLVAREZ</v>
      </c>
      <c r="E161" s="6" t="str">
        <f>+[1]Tabla_207813!E161</f>
        <v>MANILLA</v>
      </c>
      <c r="F161" s="6" t="str">
        <f>+[1]Tabla_207813!F161</f>
        <v>AAFA610214I74</v>
      </c>
      <c r="G161" s="6" t="str">
        <f>+[1]Tabla_207813!G161</f>
        <v>adjudicación directa</v>
      </c>
      <c r="H161" s="6" t="str">
        <f>+[1]Tabla_207813!H161</f>
        <v>Titulo Tercero De las contrataciones, Capítulo Tercero De las Excepciones a la Licitación articulo 43 y 44 fracción VIII de la Norma de Adquisiciones, Arrendamientos y Servicios de la Cámara de Diputados</v>
      </c>
      <c r="I161" s="6" t="str">
        <f>+[1]Tabla_207813!I161</f>
        <v>La contratación de dicho proveedor es determinada de acuerdo a su profesionalismo, experiencia, capacidad y especilidad en la prestación de servicios que requiere la Cámara de Diputados.</v>
      </c>
      <c r="J161" s="6" t="str">
        <f>+[1]Tabla_207813!J161</f>
        <v>METRÓPOLI HOY</v>
      </c>
    </row>
    <row r="162" spans="1:10" x14ac:dyDescent="0.25">
      <c r="A162">
        <v>159</v>
      </c>
      <c r="B162" s="6" t="str">
        <f>+[1]Tabla_207813!B162</f>
        <v>SILLER OLVERA FRANCISCO JAVIER</v>
      </c>
      <c r="C162" s="6" t="str">
        <f>+[1]Tabla_207813!C162</f>
        <v>FRANCISCO JAVIER</v>
      </c>
      <c r="D162" s="6" t="str">
        <f>+[1]Tabla_207813!D162</f>
        <v>SILLER</v>
      </c>
      <c r="E162" s="6" t="str">
        <f>+[1]Tabla_207813!E162</f>
        <v>OLVERA</v>
      </c>
      <c r="F162" s="6" t="str">
        <f>+[1]Tabla_207813!F162</f>
        <v>SIOF51112415A</v>
      </c>
      <c r="G162" s="6" t="str">
        <f>+[1]Tabla_207813!G162</f>
        <v>adjudicación directa</v>
      </c>
      <c r="H162" s="6" t="str">
        <f>+[1]Tabla_207813!H162</f>
        <v>Titulo Tercero De las contrataciones, Capítulo Tercero De las Excepciones a la Licitación articulo 43 y 44 fracción VIII de la Norma de Adquisiciones, Arrendamientos y Servicios de la Cámara de Diputados</v>
      </c>
      <c r="I162" s="6" t="str">
        <f>+[1]Tabla_207813!I162</f>
        <v>La contratación de dicho proveedor es determinada de acuerdo a su profesionalismo, experiencia, capacidad y especilidad en la prestación de servicios que requiere la Cámara de Diputados.</v>
      </c>
      <c r="J162" s="6" t="str">
        <f>+[1]Tabla_207813!J162</f>
        <v>INFÓRMATE</v>
      </c>
    </row>
    <row r="163" spans="1:10" x14ac:dyDescent="0.25">
      <c r="A163">
        <v>160</v>
      </c>
      <c r="B163" s="6" t="str">
        <f>+[1]Tabla_207813!B163</f>
        <v>SILLER OLVERA FRANCISCO JAVIER</v>
      </c>
      <c r="C163" s="6" t="str">
        <f>+[1]Tabla_207813!C163</f>
        <v>FRANCISCO JAVIER</v>
      </c>
      <c r="D163" s="6" t="str">
        <f>+[1]Tabla_207813!D163</f>
        <v>SILLER</v>
      </c>
      <c r="E163" s="6" t="str">
        <f>+[1]Tabla_207813!E163</f>
        <v>OLVERA</v>
      </c>
      <c r="F163" s="6" t="str">
        <f>+[1]Tabla_207813!F163</f>
        <v>SIOF51112415A</v>
      </c>
      <c r="G163" s="6" t="str">
        <f>+[1]Tabla_207813!G163</f>
        <v>adjudicación directa</v>
      </c>
      <c r="H163" s="6" t="str">
        <f>+[1]Tabla_207813!H163</f>
        <v>Titulo Tercero De las contrataciones, Capítulo Tercero De las Excepciones a la Licitación articulo 43 y 44 fracción VIII de la Norma de Adquisiciones, Arrendamientos y Servicios de la Cámara de Diputados</v>
      </c>
      <c r="I163" s="6" t="str">
        <f>+[1]Tabla_207813!I163</f>
        <v>La contratación de dicho proveedor es determinada de acuerdo a su profesionalismo, experiencia, capacidad y especilidad en la prestación de servicios que requiere la Cámara de Diputados.</v>
      </c>
      <c r="J163" s="6" t="str">
        <f>+[1]Tabla_207813!J163</f>
        <v>INFÓRMATE</v>
      </c>
    </row>
    <row r="164" spans="1:10" x14ac:dyDescent="0.25">
      <c r="A164">
        <v>161</v>
      </c>
      <c r="B164" s="6" t="str">
        <f>+[1]Tabla_207813!B164</f>
        <v>GRUPO CICCK, S.A. DE C.V.</v>
      </c>
      <c r="C164" s="6" t="str">
        <f>+[1]Tabla_207813!C164</f>
        <v>GERARDO</v>
      </c>
      <c r="D164" s="6" t="str">
        <f>+[1]Tabla_207813!D164</f>
        <v>FLORES</v>
      </c>
      <c r="E164" s="6" t="str">
        <f>+[1]Tabla_207813!E164</f>
        <v>LEDESMA</v>
      </c>
      <c r="F164" s="6" t="str">
        <f>+[1]Tabla_207813!F164</f>
        <v>GCI061030388</v>
      </c>
      <c r="G164" s="6" t="str">
        <f>+[1]Tabla_207813!G164</f>
        <v>adjudicación directa</v>
      </c>
      <c r="H164" s="6" t="str">
        <f>+[1]Tabla_207813!H164</f>
        <v>Titulo Tercero De las contrataciones, Capítulo Tercero De las Excepciones a la Licitación articulo 43 y 44 fracción VIII de la Norma de Adquisiciones, Arrendamientos y Servicios de la Cámara de Diputados</v>
      </c>
      <c r="I164" s="6" t="str">
        <f>+[1]Tabla_207813!I164</f>
        <v>La contratación de dicho proveedor es determinada de acuerdo a su profesionalismo, experiencia, capacidad y especilidad en la prestación de servicios que requiere la Cámara de Diputados.</v>
      </c>
      <c r="J164" s="6" t="str">
        <f>+[1]Tabla_207813!J164</f>
        <v>RED FINANCIERA</v>
      </c>
    </row>
    <row r="165" spans="1:10" x14ac:dyDescent="0.25">
      <c r="A165">
        <v>162</v>
      </c>
      <c r="B165" s="6" t="str">
        <f>+[1]Tabla_207813!B165</f>
        <v>GRUPO CICCK, S.A. DE C.V.</v>
      </c>
      <c r="C165" s="6" t="str">
        <f>+[1]Tabla_207813!C165</f>
        <v>GERARDO</v>
      </c>
      <c r="D165" s="6" t="str">
        <f>+[1]Tabla_207813!D165</f>
        <v>FLORES</v>
      </c>
      <c r="E165" s="6" t="str">
        <f>+[1]Tabla_207813!E165</f>
        <v>LEDESMA</v>
      </c>
      <c r="F165" s="6" t="str">
        <f>+[1]Tabla_207813!F165</f>
        <v>GCI061030388</v>
      </c>
      <c r="G165" s="6" t="str">
        <f>+[1]Tabla_207813!G165</f>
        <v>adjudicación directa</v>
      </c>
      <c r="H165" s="6" t="str">
        <f>+[1]Tabla_207813!H165</f>
        <v>Titulo Tercero De las contrataciones, Capítulo Tercero De las Excepciones a la Licitación articulo 43 y 44 fracción VIII de la Norma de Adquisiciones, Arrendamientos y Servicios de la Cámara de Diputados</v>
      </c>
      <c r="I165" s="6" t="str">
        <f>+[1]Tabla_207813!I165</f>
        <v>La contratación de dicho proveedor es determinada de acuerdo a su profesionalismo, experiencia, capacidad y especilidad en la prestación de servicios que requiere la Cámara de Diputados.</v>
      </c>
      <c r="J165" s="6" t="str">
        <f>+[1]Tabla_207813!J165</f>
        <v>RED FINANCIERA</v>
      </c>
    </row>
    <row r="166" spans="1:10" x14ac:dyDescent="0.25">
      <c r="A166">
        <v>163</v>
      </c>
      <c r="B166" s="6" t="str">
        <f>+[1]Tabla_207813!B166</f>
        <v>GPB COMUNICACIÓN, S.A. DE C.V.</v>
      </c>
      <c r="C166" s="6" t="str">
        <f>+[1]Tabla_207813!C166</f>
        <v>ALEJANDRA</v>
      </c>
      <c r="D166" s="6" t="str">
        <f>+[1]Tabla_207813!D166</f>
        <v>PÉREZ</v>
      </c>
      <c r="E166" s="6" t="str">
        <f>+[1]Tabla_207813!E166</f>
        <v>BERNAL</v>
      </c>
      <c r="F166" s="6" t="str">
        <f>+[1]Tabla_207813!F166</f>
        <v>GCO170228MP6</v>
      </c>
      <c r="G166" s="6" t="str">
        <f>+[1]Tabla_207813!G166</f>
        <v>adjudicación directa</v>
      </c>
      <c r="H166" s="6" t="str">
        <f>+[1]Tabla_207813!H166</f>
        <v>Titulo Tercero De las contrataciones, Capítulo Tercero De las Excepciones a la Licitación articulo 43 y 44 fracción VIII de la Norma de Adquisiciones, Arrendamientos y Servicios de la Cámara de Diputados</v>
      </c>
      <c r="I166" s="6" t="str">
        <f>+[1]Tabla_207813!I166</f>
        <v>La contratación de dicho proveedor es determinada de acuerdo a su profesionalismo, experiencia, capacidad y especilidad en la prestación de servicios que requiere la Cámara de Diputados.</v>
      </c>
      <c r="J166" s="6" t="str">
        <f>+[1]Tabla_207813!J166</f>
        <v>CLASE TURISTA</v>
      </c>
    </row>
    <row r="167" spans="1:10" x14ac:dyDescent="0.25">
      <c r="A167">
        <v>164</v>
      </c>
      <c r="B167" s="6" t="str">
        <f>+[1]Tabla_207813!B167</f>
        <v>GPB COMUNICACIÓN, S.A. DE C.V.</v>
      </c>
      <c r="C167" s="6" t="str">
        <f>+[1]Tabla_207813!C167</f>
        <v>ALEJANDRA</v>
      </c>
      <c r="D167" s="6" t="str">
        <f>+[1]Tabla_207813!D167</f>
        <v>PÉREZ</v>
      </c>
      <c r="E167" s="6" t="str">
        <f>+[1]Tabla_207813!E167</f>
        <v>BERNAL</v>
      </c>
      <c r="F167" s="6" t="str">
        <f>+[1]Tabla_207813!F167</f>
        <v>GCO170228MP6</v>
      </c>
      <c r="G167" s="6" t="str">
        <f>+[1]Tabla_207813!G167</f>
        <v>adjudicación directa</v>
      </c>
      <c r="H167" s="6" t="str">
        <f>+[1]Tabla_207813!H167</f>
        <v>Titulo Tercero De las contrataciones, Capítulo Tercero De las Excepciones a la Licitación articulo 43 y 44 fracción VIII de la Norma de Adquisiciones, Arrendamientos y Servicios de la Cámara de Diputados</v>
      </c>
      <c r="I167" s="6" t="str">
        <f>+[1]Tabla_207813!I167</f>
        <v>La contratación de dicho proveedor es determinada de acuerdo a su profesionalismo, experiencia, capacidad y especilidad en la prestación de servicios que requiere la Cámara de Diputados.</v>
      </c>
      <c r="J167" s="6" t="str">
        <f>+[1]Tabla_207813!J167</f>
        <v>CLASE TURISTA</v>
      </c>
    </row>
    <row r="168" spans="1:10" x14ac:dyDescent="0.25">
      <c r="A168">
        <v>165</v>
      </c>
      <c r="B168" s="6" t="str">
        <f>+[1]Tabla_207813!B168</f>
        <v>MAGAÑA CHACÓN GLEN RODRIGO</v>
      </c>
      <c r="C168" s="6" t="str">
        <f>+[1]Tabla_207813!C168</f>
        <v>GLEN</v>
      </c>
      <c r="D168" s="6" t="str">
        <f>+[1]Tabla_207813!D168</f>
        <v>MAGAÑA</v>
      </c>
      <c r="E168" s="6" t="str">
        <f>+[1]Tabla_207813!E168</f>
        <v>CHACÓN</v>
      </c>
      <c r="F168" s="6" t="str">
        <f>+[1]Tabla_207813!F168</f>
        <v>MACG850213NI2</v>
      </c>
      <c r="G168" s="6" t="str">
        <f>+[1]Tabla_207813!G168</f>
        <v>adjudicación directa</v>
      </c>
      <c r="H168" s="6" t="str">
        <f>+[1]Tabla_207813!H168</f>
        <v>Titulo Tercero De las contrataciones, Capítulo Tercero De las Excepciones a la Licitación articulo 43 y 44 fracción VIII de la Norma de Adquisiciones, Arrendamientos y Servicios de la Cámara de Diputados</v>
      </c>
      <c r="I168" s="6" t="str">
        <f>+[1]Tabla_207813!I168</f>
        <v>La contratación de dicho proveedor es determinada de acuerdo a su profesionalismo, experiencia, capacidad y especilidad en la prestación de servicios que requiere la Cámara de Diputados.</v>
      </c>
      <c r="J168" s="6" t="str">
        <f>+[1]Tabla_207813!J168</f>
        <v>HOMO ESPACIOS</v>
      </c>
    </row>
    <row r="169" spans="1:10" x14ac:dyDescent="0.25">
      <c r="A169">
        <v>166</v>
      </c>
      <c r="B169" s="6" t="str">
        <f>+[1]Tabla_207813!B169</f>
        <v>MAGAÑA CHACÓN GLEN RODRIGO</v>
      </c>
      <c r="C169" s="6" t="str">
        <f>+[1]Tabla_207813!C169</f>
        <v>GLEN</v>
      </c>
      <c r="D169" s="6" t="str">
        <f>+[1]Tabla_207813!D169</f>
        <v>MAGAÑA</v>
      </c>
      <c r="E169" s="6" t="str">
        <f>+[1]Tabla_207813!E169</f>
        <v>CHACÓN</v>
      </c>
      <c r="F169" s="6" t="str">
        <f>+[1]Tabla_207813!F169</f>
        <v>MACG850213NI2</v>
      </c>
      <c r="G169" s="6" t="str">
        <f>+[1]Tabla_207813!G169</f>
        <v>adjudicación directa</v>
      </c>
      <c r="H169" s="6" t="str">
        <f>+[1]Tabla_207813!H169</f>
        <v>Titulo Tercero De las contrataciones, Capítulo Tercero De las Excepciones a la Licitación articulo 43 y 44 fracción VIII de la Norma de Adquisiciones, Arrendamientos y Servicios de la Cámara de Diputados</v>
      </c>
      <c r="I169" s="6" t="str">
        <f>+[1]Tabla_207813!I169</f>
        <v>La contratación de dicho proveedor es determinada de acuerdo a su profesionalismo, experiencia, capacidad y especilidad en la prestación de servicios que requiere la Cámara de Diputados.</v>
      </c>
      <c r="J169" s="6" t="str">
        <f>+[1]Tabla_207813!J169</f>
        <v>HOMO ESPACIOS</v>
      </c>
    </row>
    <row r="170" spans="1:10" x14ac:dyDescent="0.25">
      <c r="A170">
        <v>167</v>
      </c>
      <c r="B170" s="6" t="str">
        <f>+[1]Tabla_207813!B170</f>
        <v>HERNÁNDEZ DELGADILLO HILARIA CECILIA</v>
      </c>
      <c r="C170" s="6" t="str">
        <f>+[1]Tabla_207813!C170</f>
        <v>HILARIA CECILIA</v>
      </c>
      <c r="D170" s="6" t="str">
        <f>+[1]Tabla_207813!D170</f>
        <v>HERNÁNDEZ</v>
      </c>
      <c r="E170" s="6" t="str">
        <f>+[1]Tabla_207813!E170</f>
        <v>DELGADILLO</v>
      </c>
      <c r="F170" s="6" t="str">
        <f>+[1]Tabla_207813!F170</f>
        <v>HEDH661021M51</v>
      </c>
      <c r="G170" s="6" t="str">
        <f>+[1]Tabla_207813!G170</f>
        <v>adjudicación directa</v>
      </c>
      <c r="H170" s="6" t="str">
        <f>+[1]Tabla_207813!H170</f>
        <v>Titulo Tercero De las contrataciones, Capítulo Tercero De las Excepciones a la Licitación articulo 43 y 44 fracción VIII de la Norma de Adquisiciones, Arrendamientos y Servicios de la Cámara de Diputados</v>
      </c>
      <c r="I170" s="6" t="str">
        <f>+[1]Tabla_207813!I170</f>
        <v>La contratación de dicho proveedor es determinada de acuerdo a su profesionalismo, experiencia, capacidad y especilidad en la prestación de servicios que requiere la Cámara de Diputados.</v>
      </c>
      <c r="J170" s="6" t="str">
        <f>+[1]Tabla_207813!J170</f>
        <v>LÍNEA POLÍTICA</v>
      </c>
    </row>
    <row r="171" spans="1:10" x14ac:dyDescent="0.25">
      <c r="A171">
        <v>168</v>
      </c>
      <c r="B171" s="6" t="str">
        <f>+[1]Tabla_207813!B171</f>
        <v>HERNÁNDEZ DELGADILLO HILARIA CECILIA</v>
      </c>
      <c r="C171" s="6" t="str">
        <f>+[1]Tabla_207813!C171</f>
        <v>HILARIA CECILIA</v>
      </c>
      <c r="D171" s="6" t="str">
        <f>+[1]Tabla_207813!D171</f>
        <v>HERNÁNDEZ</v>
      </c>
      <c r="E171" s="6" t="str">
        <f>+[1]Tabla_207813!E171</f>
        <v>DELGADILLO</v>
      </c>
      <c r="F171" s="6" t="str">
        <f>+[1]Tabla_207813!F171</f>
        <v>HEDH661021M51</v>
      </c>
      <c r="G171" s="6" t="str">
        <f>+[1]Tabla_207813!G171</f>
        <v>adjudicación directa</v>
      </c>
      <c r="H171" s="6" t="str">
        <f>+[1]Tabla_207813!H171</f>
        <v>Titulo Tercero De las contrataciones, Capítulo Tercero De las Excepciones a la Licitación articulo 43 y 44 fracción VIII de la Norma de Adquisiciones, Arrendamientos y Servicios de la Cámara de Diputados</v>
      </c>
      <c r="I171" s="6" t="str">
        <f>+[1]Tabla_207813!I171</f>
        <v>La contratación de dicho proveedor es determinada de acuerdo a su profesionalismo, experiencia, capacidad y especilidad en la prestación de servicios que requiere la Cámara de Diputados.</v>
      </c>
      <c r="J171" s="6" t="str">
        <f>+[1]Tabla_207813!J171</f>
        <v>LÍNEA POLÍTICA</v>
      </c>
    </row>
    <row r="172" spans="1:10" x14ac:dyDescent="0.25">
      <c r="A172">
        <v>169</v>
      </c>
      <c r="B172" s="6" t="str">
        <f>+[1]Tabla_207813!B172</f>
        <v>RAMÍREZ ZÚÑIGA JAVIER MANUEL</v>
      </c>
      <c r="C172" s="6" t="str">
        <f>+[1]Tabla_207813!C172</f>
        <v>JAVIER MANUEL</v>
      </c>
      <c r="D172" s="6" t="str">
        <f>+[1]Tabla_207813!D172</f>
        <v>RAMÍREZ</v>
      </c>
      <c r="E172" s="6" t="str">
        <f>+[1]Tabla_207813!E172</f>
        <v>ZÚÑIGA</v>
      </c>
      <c r="F172" s="6" t="str">
        <f>+[1]Tabla_207813!F172</f>
        <v>RAZJ6106304Y0</v>
      </c>
      <c r="G172" s="6" t="str">
        <f>+[1]Tabla_207813!G172</f>
        <v>adjudicación directa</v>
      </c>
      <c r="H172" s="6" t="str">
        <f>+[1]Tabla_207813!H172</f>
        <v>Titulo Tercero De las contrataciones, Capítulo Tercero De las Excepciones a la Licitación articulo 43 y 44 fracción VIII de la Norma de Adquisiciones, Arrendamientos y Servicios de la Cámara de Diputados</v>
      </c>
      <c r="I172" s="6" t="str">
        <f>+[1]Tabla_207813!I172</f>
        <v>La contratación de dicho proveedor es determinada de acuerdo a su profesionalismo, experiencia, capacidad y especilidad en la prestación de servicios que requiere la Cámara de Diputados.</v>
      </c>
      <c r="J172" s="6" t="str">
        <f>+[1]Tabla_207813!J172</f>
        <v>VORÁGINE</v>
      </c>
    </row>
    <row r="173" spans="1:10" x14ac:dyDescent="0.25">
      <c r="A173">
        <v>170</v>
      </c>
      <c r="B173" s="6" t="str">
        <f>+[1]Tabla_207813!B173</f>
        <v>RAMÍREZ ZÚÑIGA JAVIER MANUEL</v>
      </c>
      <c r="C173" s="6" t="str">
        <f>+[1]Tabla_207813!C173</f>
        <v>JAVIER MANUEL</v>
      </c>
      <c r="D173" s="6" t="str">
        <f>+[1]Tabla_207813!D173</f>
        <v>RAMÍREZ</v>
      </c>
      <c r="E173" s="6" t="str">
        <f>+[1]Tabla_207813!E173</f>
        <v>ZÚÑIGA</v>
      </c>
      <c r="F173" s="6" t="str">
        <f>+[1]Tabla_207813!F173</f>
        <v>RAZJ6106304Y0</v>
      </c>
      <c r="G173" s="6" t="str">
        <f>+[1]Tabla_207813!G173</f>
        <v>adjudicación directa</v>
      </c>
      <c r="H173" s="6" t="str">
        <f>+[1]Tabla_207813!H173</f>
        <v>Titulo Tercero De las contrataciones, Capítulo Tercero De las Excepciones a la Licitación articulo 43 y 44 fracción VIII de la Norma de Adquisiciones, Arrendamientos y Servicios de la Cámara de Diputados</v>
      </c>
      <c r="I173" s="6" t="str">
        <f>+[1]Tabla_207813!I173</f>
        <v>La contratación de dicho proveedor es determinada de acuerdo a su profesionalismo, experiencia, capacidad y especilidad en la prestación de servicios que requiere la Cámara de Diputados.</v>
      </c>
      <c r="J173" s="6" t="str">
        <f>+[1]Tabla_207813!J173</f>
        <v>VORÁGINE</v>
      </c>
    </row>
    <row r="174" spans="1:10" x14ac:dyDescent="0.25">
      <c r="A174">
        <v>171</v>
      </c>
      <c r="B174" s="6" t="str">
        <f>+[1]Tabla_207813!B174</f>
        <v>PABLO NAVA NORMA</v>
      </c>
      <c r="C174" s="6" t="str">
        <f>+[1]Tabla_207813!C174</f>
        <v>NORMA</v>
      </c>
      <c r="D174" s="6" t="str">
        <f>+[1]Tabla_207813!D174</f>
        <v>PABLO</v>
      </c>
      <c r="E174" s="6" t="str">
        <f>+[1]Tabla_207813!E174</f>
        <v>NAVA</v>
      </c>
      <c r="F174" s="6" t="str">
        <f>+[1]Tabla_207813!F174</f>
        <v>PANN7711197D5</v>
      </c>
      <c r="G174" s="6" t="str">
        <f>+[1]Tabla_207813!G174</f>
        <v>adjudicación directa</v>
      </c>
      <c r="H174" s="6" t="str">
        <f>+[1]Tabla_207813!H174</f>
        <v>Titulo Tercero De las contrataciones, Capítulo Tercero De las Excepciones a la Licitación articulo 43 y 44 fracción VIII de la Norma de Adquisiciones, Arrendamientos y Servicios de la Cámara de Diputados</v>
      </c>
      <c r="I174" s="6" t="str">
        <f>+[1]Tabla_207813!I174</f>
        <v>La contratación de dicho proveedor es determinada de acuerdo a su profesionalismo, experiencia, capacidad y especilidad en la prestación de servicios que requiere la Cámara de Diputados.</v>
      </c>
      <c r="J174" s="6" t="str">
        <f>+[1]Tabla_207813!J174</f>
        <v>DOBLE TINTA</v>
      </c>
    </row>
    <row r="175" spans="1:10" x14ac:dyDescent="0.25">
      <c r="A175">
        <v>172</v>
      </c>
      <c r="B175" s="6" t="str">
        <f>+[1]Tabla_207813!B175</f>
        <v>PABLO NAVA NORMA</v>
      </c>
      <c r="C175" s="6" t="str">
        <f>+[1]Tabla_207813!C175</f>
        <v>NORMA</v>
      </c>
      <c r="D175" s="6" t="str">
        <f>+[1]Tabla_207813!D175</f>
        <v>PABLO</v>
      </c>
      <c r="E175" s="6" t="str">
        <f>+[1]Tabla_207813!E175</f>
        <v>NAVA</v>
      </c>
      <c r="F175" s="6" t="str">
        <f>+[1]Tabla_207813!F175</f>
        <v>PANN7711197D5</v>
      </c>
      <c r="G175" s="6" t="str">
        <f>+[1]Tabla_207813!G175</f>
        <v>adjudicación directa</v>
      </c>
      <c r="H175" s="6" t="str">
        <f>+[1]Tabla_207813!H175</f>
        <v>Titulo Tercero De las contrataciones, Capítulo Tercero De las Excepciones a la Licitación articulo 43 y 44 fracción VIII de la Norma de Adquisiciones, Arrendamientos y Servicios de la Cámara de Diputados</v>
      </c>
      <c r="I175" s="6" t="str">
        <f>+[1]Tabla_207813!I175</f>
        <v>La contratación de dicho proveedor es determinada de acuerdo a su profesionalismo, experiencia, capacidad y especilidad en la prestación de servicios que requiere la Cámara de Diputados.</v>
      </c>
      <c r="J175" s="6" t="str">
        <f>+[1]Tabla_207813!J175</f>
        <v>DOBLE TINTA</v>
      </c>
    </row>
    <row r="176" spans="1:10" x14ac:dyDescent="0.25">
      <c r="A176">
        <v>173</v>
      </c>
      <c r="B176" s="6" t="str">
        <f>+[1]Tabla_207813!B176</f>
        <v>PERIÓDICO LA EXTRA, S.A. DE C.V.</v>
      </c>
      <c r="C176" s="6" t="str">
        <f>+[1]Tabla_207813!C176</f>
        <v>ALBERTO</v>
      </c>
      <c r="D176" s="6" t="str">
        <f>+[1]Tabla_207813!D176</f>
        <v>ARÉVALO</v>
      </c>
      <c r="E176" s="6">
        <f>+[1]Tabla_207813!E176</f>
        <v>0</v>
      </c>
      <c r="F176" s="6" t="str">
        <f>+[1]Tabla_207813!F176</f>
        <v>PEX860211TE5</v>
      </c>
      <c r="G176" s="6" t="str">
        <f>+[1]Tabla_207813!G176</f>
        <v>adjudicación directa</v>
      </c>
      <c r="H176" s="6" t="str">
        <f>+[1]Tabla_207813!H176</f>
        <v>Titulo Tercero De las contrataciones, Capítulo Tercero De las Excepciones a la Licitación articulo 43 y 44 fracción VIII de la Norma de Adquisiciones, Arrendamientos y Servicios de la Cámara de Diputados</v>
      </c>
      <c r="I176" s="6" t="str">
        <f>+[1]Tabla_207813!I176</f>
        <v>La contratación de dicho proveedor es determinada de acuerdo a su profesionalismo, experiencia, capacidad y especilidad en la prestación de servicios que requiere la Cámara de Diputados.</v>
      </c>
      <c r="J176" s="6" t="str">
        <f>+[1]Tabla_207813!J176</f>
        <v>NOTICRACIA</v>
      </c>
    </row>
    <row r="177" spans="1:10" x14ac:dyDescent="0.25">
      <c r="A177">
        <v>174</v>
      </c>
      <c r="B177" s="6" t="str">
        <f>+[1]Tabla_207813!B177</f>
        <v>PERIÓDICO LA EXTRA, S.A. DE C.V.</v>
      </c>
      <c r="C177" s="6" t="str">
        <f>+[1]Tabla_207813!C177</f>
        <v>ALBERTO</v>
      </c>
      <c r="D177" s="6" t="str">
        <f>+[1]Tabla_207813!D177</f>
        <v>ARÉVALO</v>
      </c>
      <c r="E177" s="6">
        <f>+[1]Tabla_207813!E177</f>
        <v>0</v>
      </c>
      <c r="F177" s="6" t="str">
        <f>+[1]Tabla_207813!F177</f>
        <v>PEX860211TE5</v>
      </c>
      <c r="G177" s="6" t="str">
        <f>+[1]Tabla_207813!G177</f>
        <v>adjudicación directa</v>
      </c>
      <c r="H177" s="6" t="str">
        <f>+[1]Tabla_207813!H177</f>
        <v>Titulo Tercero De las contrataciones, Capítulo Tercero De las Excepciones a la Licitación articulo 43 y 44 fracción VIII de la Norma de Adquisiciones, Arrendamientos y Servicios de la Cámara de Diputados</v>
      </c>
      <c r="I177" s="6" t="str">
        <f>+[1]Tabla_207813!I177</f>
        <v>La contratación de dicho proveedor es determinada de acuerdo a su profesionalismo, experiencia, capacidad y especilidad en la prestación de servicios que requiere la Cámara de Diputados.</v>
      </c>
      <c r="J177" s="6" t="str">
        <f>+[1]Tabla_207813!J177</f>
        <v>NOTICRACIA</v>
      </c>
    </row>
    <row r="178" spans="1:10" x14ac:dyDescent="0.25">
      <c r="A178">
        <v>175</v>
      </c>
      <c r="B178" s="6" t="str">
        <f>+[1]Tabla_207813!B178</f>
        <v>AGENCIA INFORMATIVA DE LA IZQUIERDA MEXICANA, S.A. DE C.V.</v>
      </c>
      <c r="C178" s="6" t="str">
        <f>+[1]Tabla_207813!C178</f>
        <v>GABRIELA</v>
      </c>
      <c r="D178" s="6" t="str">
        <f>+[1]Tabla_207813!D178</f>
        <v>ROJO</v>
      </c>
      <c r="E178" s="6" t="str">
        <f>+[1]Tabla_207813!E178</f>
        <v>ROSAS</v>
      </c>
      <c r="F178" s="6" t="str">
        <f>+[1]Tabla_207813!F178</f>
        <v>AII110725F17</v>
      </c>
      <c r="G178" s="6" t="str">
        <f>+[1]Tabla_207813!G178</f>
        <v>adjudicación directa</v>
      </c>
      <c r="H178" s="6" t="str">
        <f>+[1]Tabla_207813!H178</f>
        <v>Titulo Tercero De las contrataciones, Capítulo Tercero De las Excepciones a la Licitación articulo 43 y 44 fracción VIII de la Norma de Adquisiciones, Arrendamientos y Servicios de la Cámara de Diputados</v>
      </c>
      <c r="I178" s="6" t="str">
        <f>+[1]Tabla_207813!I178</f>
        <v>La contratación de dicho proveedor es determinada de acuerdo a su profesionalismo, experiencia, capacidad y especilidad en la prestación de servicios que requiere la Cámara de Diputados.</v>
      </c>
      <c r="J178" s="6" t="str">
        <f>+[1]Tabla_207813!J178</f>
        <v>AGENCIA IZQUIERDA MEXICANA</v>
      </c>
    </row>
    <row r="179" spans="1:10" x14ac:dyDescent="0.25">
      <c r="A179">
        <v>176</v>
      </c>
      <c r="B179" s="6" t="str">
        <f>+[1]Tabla_207813!B179</f>
        <v>AGENCIA INFORMATIVA DE LA IZQUIERDA MEXICANA, S.A. DE C.V.</v>
      </c>
      <c r="C179" s="6" t="str">
        <f>+[1]Tabla_207813!C179</f>
        <v>GABRIELA</v>
      </c>
      <c r="D179" s="6" t="str">
        <f>+[1]Tabla_207813!D179</f>
        <v>ROJO</v>
      </c>
      <c r="E179" s="6" t="str">
        <f>+[1]Tabla_207813!E179</f>
        <v>ROSAS</v>
      </c>
      <c r="F179" s="6" t="str">
        <f>+[1]Tabla_207813!F179</f>
        <v>AII110725F17</v>
      </c>
      <c r="G179" s="6" t="str">
        <f>+[1]Tabla_207813!G179</f>
        <v>adjudicación directa</v>
      </c>
      <c r="H179" s="6" t="str">
        <f>+[1]Tabla_207813!H179</f>
        <v>Titulo Tercero De las contrataciones, Capítulo Tercero De las Excepciones a la Licitación articulo 43 y 44 fracción VIII de la Norma de Adquisiciones, Arrendamientos y Servicios de la Cámara de Diputados</v>
      </c>
      <c r="I179" s="6" t="str">
        <f>+[1]Tabla_207813!I179</f>
        <v>La contratación de dicho proveedor es determinada de acuerdo a su profesionalismo, experiencia, capacidad y especilidad en la prestación de servicios que requiere la Cámara de Diputados.</v>
      </c>
      <c r="J179" s="6" t="str">
        <f>+[1]Tabla_207813!J179</f>
        <v>AGENCIA IZQUIERDA MEXICANA</v>
      </c>
    </row>
    <row r="180" spans="1:10" x14ac:dyDescent="0.25">
      <c r="A180">
        <v>177</v>
      </c>
      <c r="B180" s="6" t="str">
        <f>+[1]Tabla_207813!B180</f>
        <v>TELEVISIÓN DE MICHOACÁN, S.A. DE C.V.</v>
      </c>
      <c r="C180" s="6" t="str">
        <f>+[1]Tabla_207813!C180</f>
        <v>RUBÉN</v>
      </c>
      <c r="D180" s="6" t="str">
        <f>+[1]Tabla_207813!D180</f>
        <v>PASQUEL</v>
      </c>
      <c r="E180" s="6" t="str">
        <f>+[1]Tabla_207813!E180</f>
        <v>SÁNCHEZ</v>
      </c>
      <c r="F180" s="6" t="str">
        <f>+[1]Tabla_207813!F180</f>
        <v>TMI651106SS1</v>
      </c>
      <c r="G180" s="6" t="str">
        <f>+[1]Tabla_207813!G180</f>
        <v>adjudicación directa</v>
      </c>
      <c r="H180" s="6" t="str">
        <f>+[1]Tabla_207813!H180</f>
        <v>Titulo Tercero De las contrataciones, Capítulo Tercero De las Excepciones a la Licitación articulo 43 y 44 fracción VIII de la Norma de Adquisiciones, Arrendamientos y Servicios de la Cámara de Diputados</v>
      </c>
      <c r="I180" s="6" t="str">
        <f>+[1]Tabla_207813!I180</f>
        <v>La contratación de dicho proveedor es determinada de acuerdo a su profesionalismo, experiencia, capacidad y especilidad en la prestación de servicios que requiere la Cámara de Diputados.</v>
      </c>
      <c r="J180" s="6" t="str">
        <f>+[1]Tabla_207813!J180</f>
        <v>MARMOR INFORMA</v>
      </c>
    </row>
    <row r="181" spans="1:10" x14ac:dyDescent="0.25">
      <c r="A181">
        <v>178</v>
      </c>
      <c r="B181" s="6" t="str">
        <f>+[1]Tabla_207813!B181</f>
        <v>TELEVISIÓN DE MICHOACÁN, S.A. DE C.V.</v>
      </c>
      <c r="C181" s="6" t="str">
        <f>+[1]Tabla_207813!C181</f>
        <v>RUBÉN</v>
      </c>
      <c r="D181" s="6" t="str">
        <f>+[1]Tabla_207813!D181</f>
        <v>PASQUEL</v>
      </c>
      <c r="E181" s="6" t="str">
        <f>+[1]Tabla_207813!E181</f>
        <v>SÁNCHEZ</v>
      </c>
      <c r="F181" s="6" t="str">
        <f>+[1]Tabla_207813!F181</f>
        <v>TMI651106SS1</v>
      </c>
      <c r="G181" s="6" t="str">
        <f>+[1]Tabla_207813!G181</f>
        <v>adjudicación directa</v>
      </c>
      <c r="H181" s="6" t="str">
        <f>+[1]Tabla_207813!H181</f>
        <v>Titulo Tercero De las contrataciones, Capítulo Tercero De las Excepciones a la Licitación articulo 43 y 44 fracción VIII de la Norma de Adquisiciones, Arrendamientos y Servicios de la Cámara de Diputados</v>
      </c>
      <c r="I181" s="6" t="str">
        <f>+[1]Tabla_207813!I181</f>
        <v>La contratación de dicho proveedor es determinada de acuerdo a su profesionalismo, experiencia, capacidad y especilidad en la prestación de servicios que requiere la Cámara de Diputados.</v>
      </c>
      <c r="J181" s="6" t="str">
        <f>+[1]Tabla_207813!J181</f>
        <v>MARMOR INFORMA</v>
      </c>
    </row>
    <row r="182" spans="1:10" x14ac:dyDescent="0.25">
      <c r="A182">
        <v>179</v>
      </c>
      <c r="B182" s="6" t="str">
        <f>+[1]Tabla_207813!B182</f>
        <v>PATIÑO VILLALOBOS NORMA</v>
      </c>
      <c r="C182" s="6" t="str">
        <f>+[1]Tabla_207813!C182</f>
        <v xml:space="preserve">NORMA </v>
      </c>
      <c r="D182" s="6" t="str">
        <f>+[1]Tabla_207813!D182</f>
        <v>PATIÑO</v>
      </c>
      <c r="E182" s="6" t="str">
        <f>+[1]Tabla_207813!E182</f>
        <v>VILLALOBOS</v>
      </c>
      <c r="F182" s="6" t="str">
        <f>+[1]Tabla_207813!F182</f>
        <v>PAVN700918TQ4</v>
      </c>
      <c r="G182" s="6" t="str">
        <f>+[1]Tabla_207813!G182</f>
        <v>adjudicación directa</v>
      </c>
      <c r="H182" s="6" t="str">
        <f>+[1]Tabla_207813!H182</f>
        <v>Titulo Tercero De las contrataciones, Capítulo Tercero De las Excepciones a la Licitación articulo 43 y 44 fracción VIII de la Norma de Adquisiciones, Arrendamientos y Servicios de la Cámara de Diputados</v>
      </c>
      <c r="I182" s="6" t="str">
        <f>+[1]Tabla_207813!I182</f>
        <v>La contratación de dicho proveedor es determinada de acuerdo a su profesionalismo, experiencia, capacidad y especilidad en la prestación de servicios que requiere la Cámara de Diputados.</v>
      </c>
      <c r="J182" s="6" t="str">
        <f>+[1]Tabla_207813!J182</f>
        <v>MÉXICO NUEVA ERA</v>
      </c>
    </row>
    <row r="183" spans="1:10" x14ac:dyDescent="0.25">
      <c r="A183">
        <v>180</v>
      </c>
      <c r="B183" s="6" t="str">
        <f>+[1]Tabla_207813!B183</f>
        <v>PATIÑO VILLALOBOS NORMA</v>
      </c>
      <c r="C183" s="6" t="str">
        <f>+[1]Tabla_207813!C183</f>
        <v xml:space="preserve">NORMA </v>
      </c>
      <c r="D183" s="6" t="str">
        <f>+[1]Tabla_207813!D183</f>
        <v>PATIÑO</v>
      </c>
      <c r="E183" s="6" t="str">
        <f>+[1]Tabla_207813!E183</f>
        <v>VILLALOBOS</v>
      </c>
      <c r="F183" s="6" t="str">
        <f>+[1]Tabla_207813!F183</f>
        <v>PAVN700918TQ4</v>
      </c>
      <c r="G183" s="6" t="str">
        <f>+[1]Tabla_207813!G183</f>
        <v>adjudicación directa</v>
      </c>
      <c r="H183" s="6" t="str">
        <f>+[1]Tabla_207813!H183</f>
        <v>Titulo Tercero De las contrataciones, Capítulo Tercero De las Excepciones a la Licitación articulo 43 y 44 fracción VIII de la Norma de Adquisiciones, Arrendamientos y Servicios de la Cámara de Diputados</v>
      </c>
      <c r="I183" s="6" t="str">
        <f>+[1]Tabla_207813!I183</f>
        <v>La contratación de dicho proveedor es determinada de acuerdo a su profesionalismo, experiencia, capacidad y especilidad en la prestación de servicios que requiere la Cámara de Diputados.</v>
      </c>
      <c r="J183" s="6" t="str">
        <f>+[1]Tabla_207813!J183</f>
        <v>MÉXICO NUEVA ERA</v>
      </c>
    </row>
    <row r="184" spans="1:10" x14ac:dyDescent="0.25">
      <c r="A184">
        <v>181</v>
      </c>
      <c r="B184" s="6" t="str">
        <f>+[1]Tabla_207813!B184</f>
        <v>INTEGRAL NEWS, S.A. DE C.V.</v>
      </c>
      <c r="C184" s="6" t="str">
        <f>+[1]Tabla_207813!C184</f>
        <v>VERÓNICA</v>
      </c>
      <c r="D184" s="6" t="str">
        <f>+[1]Tabla_207813!D184</f>
        <v>JIMÉNEZ</v>
      </c>
      <c r="E184" s="6" t="str">
        <f>+[1]Tabla_207813!E184</f>
        <v>HERNÁNDEZ</v>
      </c>
      <c r="F184" s="6" t="str">
        <f>+[1]Tabla_207813!F184</f>
        <v>INE130513FN4</v>
      </c>
      <c r="G184" s="6" t="str">
        <f>+[1]Tabla_207813!G184</f>
        <v>adjudicación directa</v>
      </c>
      <c r="H184" s="6" t="str">
        <f>+[1]Tabla_207813!H184</f>
        <v>Titulo Tercero De las contrataciones, Capítulo Tercero De las Excepciones a la Licitación articulo 43 y 44 fracción VIII de la Norma de Adquisiciones, Arrendamientos y Servicios de la Cámara de Diputados</v>
      </c>
      <c r="I184" s="6" t="str">
        <f>+[1]Tabla_207813!I184</f>
        <v>La contratación de dicho proveedor es determinada de acuerdo a su profesionalismo, experiencia, capacidad y especilidad en la prestación de servicios que requiere la Cámara de Diputados.</v>
      </c>
      <c r="J184" s="6" t="str">
        <f>+[1]Tabla_207813!J184</f>
        <v>NOTICIAS ÉNFASIS</v>
      </c>
    </row>
    <row r="185" spans="1:10" x14ac:dyDescent="0.25">
      <c r="A185">
        <v>182</v>
      </c>
      <c r="B185" s="6" t="str">
        <f>+[1]Tabla_207813!B185</f>
        <v>INTEGRAL NEWS, S.A. DE C.V.</v>
      </c>
      <c r="C185" s="6" t="str">
        <f>+[1]Tabla_207813!C185</f>
        <v>VERÓNICA</v>
      </c>
      <c r="D185" s="6" t="str">
        <f>+[1]Tabla_207813!D185</f>
        <v>JIMÉNEZ</v>
      </c>
      <c r="E185" s="6" t="str">
        <f>+[1]Tabla_207813!E185</f>
        <v>HERNÁNDEZ</v>
      </c>
      <c r="F185" s="6" t="str">
        <f>+[1]Tabla_207813!F185</f>
        <v>INE130513FN4</v>
      </c>
      <c r="G185" s="6" t="str">
        <f>+[1]Tabla_207813!G185</f>
        <v>adjudicación directa</v>
      </c>
      <c r="H185" s="6" t="str">
        <f>+[1]Tabla_207813!H185</f>
        <v>Titulo Tercero De las contrataciones, Capítulo Tercero De las Excepciones a la Licitación articulo 43 y 44 fracción VIII de la Norma de Adquisiciones, Arrendamientos y Servicios de la Cámara de Diputados</v>
      </c>
      <c r="I185" s="6" t="str">
        <f>+[1]Tabla_207813!I185</f>
        <v>La contratación de dicho proveedor es determinada de acuerdo a su profesionalismo, experiencia, capacidad y especilidad en la prestación de servicios que requiere la Cámara de Diputados.</v>
      </c>
      <c r="J185" s="6" t="str">
        <f>+[1]Tabla_207813!J185</f>
        <v>NOTICIAS ÉNFASIS</v>
      </c>
    </row>
    <row r="186" spans="1:10" x14ac:dyDescent="0.25">
      <c r="A186">
        <v>183</v>
      </c>
      <c r="B186" s="6" t="str">
        <f>+[1]Tabla_207813!B186</f>
        <v>DÍAZ PAULÍN Y ASOCIADOS, S.A. DE C.V.</v>
      </c>
      <c r="C186" s="6" t="str">
        <f>+[1]Tabla_207813!C186</f>
        <v>UBALDO</v>
      </c>
      <c r="D186" s="6" t="str">
        <f>+[1]Tabla_207813!D186</f>
        <v xml:space="preserve">DÍAZ </v>
      </c>
      <c r="E186" s="6" t="str">
        <f>+[1]Tabla_207813!E186</f>
        <v>MARTÍN</v>
      </c>
      <c r="F186" s="6" t="str">
        <f>+[1]Tabla_207813!F186</f>
        <v>DPA081215ER3</v>
      </c>
      <c r="G186" s="6" t="str">
        <f>+[1]Tabla_207813!G186</f>
        <v>adjudicación directa</v>
      </c>
      <c r="H186" s="6" t="str">
        <f>+[1]Tabla_207813!H186</f>
        <v>Titulo Tercero De las contrataciones, Capítulo Tercero De las Excepciones a la Licitación articulo 43 y 44 fracción VIII de la Norma de Adquisiciones, Arrendamientos y Servicios de la Cámara de Diputados</v>
      </c>
      <c r="I186" s="6" t="str">
        <f>+[1]Tabla_207813!I186</f>
        <v>La contratación de dicho proveedor es determinada de acuerdo a su profesionalismo, experiencia, capacidad y especilidad en la prestación de servicios que requiere la Cámara de Diputados.</v>
      </c>
      <c r="J186" s="6" t="str">
        <f>+[1]Tabla_207813!J186</f>
        <v>HOMBRES DE PODER</v>
      </c>
    </row>
    <row r="187" spans="1:10" x14ac:dyDescent="0.25">
      <c r="A187">
        <v>184</v>
      </c>
      <c r="B187" s="6" t="str">
        <f>+[1]Tabla_207813!B187</f>
        <v>DÍAZ PAULÍN Y ASOCIADOS, S.A. DE C.V.</v>
      </c>
      <c r="C187" s="6" t="str">
        <f>+[1]Tabla_207813!C187</f>
        <v>UBALDO</v>
      </c>
      <c r="D187" s="6" t="str">
        <f>+[1]Tabla_207813!D187</f>
        <v xml:space="preserve">DÍAZ </v>
      </c>
      <c r="E187" s="6" t="str">
        <f>+[1]Tabla_207813!E187</f>
        <v>MARTÍN</v>
      </c>
      <c r="F187" s="6" t="str">
        <f>+[1]Tabla_207813!F187</f>
        <v>DPA081215ER3</v>
      </c>
      <c r="G187" s="6" t="str">
        <f>+[1]Tabla_207813!G187</f>
        <v>adjudicación directa</v>
      </c>
      <c r="H187" s="6" t="str">
        <f>+[1]Tabla_207813!H187</f>
        <v>Titulo Tercero De las contrataciones, Capítulo Tercero De las Excepciones a la Licitación articulo 43 y 44 fracción VIII de la Norma de Adquisiciones, Arrendamientos y Servicios de la Cámara de Diputados</v>
      </c>
      <c r="I187" s="6" t="str">
        <f>+[1]Tabla_207813!I187</f>
        <v>La contratación de dicho proveedor es determinada de acuerdo a su profesionalismo, experiencia, capacidad y especilidad en la prestación de servicios que requiere la Cámara de Diputados.</v>
      </c>
      <c r="J187" s="6" t="str">
        <f>+[1]Tabla_207813!J187</f>
        <v>HOMBRES DE PODER</v>
      </c>
    </row>
    <row r="188" spans="1:10" x14ac:dyDescent="0.25">
      <c r="A188">
        <v>185</v>
      </c>
      <c r="B188" s="6" t="str">
        <f>+[1]Tabla_207813!B188</f>
        <v>CONSULTORES CORPORATIVOS GRUPO SIGMA, S.C.</v>
      </c>
      <c r="C188" s="6" t="str">
        <f>+[1]Tabla_207813!C188</f>
        <v>MARIO IGNACIO</v>
      </c>
      <c r="D188" s="6" t="str">
        <f>+[1]Tabla_207813!D188</f>
        <v>SÁNCHEZ</v>
      </c>
      <c r="E188" s="6" t="str">
        <f>+[1]Tabla_207813!E188</f>
        <v>MARTÍNEZ</v>
      </c>
      <c r="F188" s="6" t="str">
        <f>+[1]Tabla_207813!F188</f>
        <v>CCG831206PR9</v>
      </c>
      <c r="G188" s="6" t="str">
        <f>+[1]Tabla_207813!G188</f>
        <v>adjudicación directa</v>
      </c>
      <c r="H188" s="6" t="str">
        <f>+[1]Tabla_207813!H188</f>
        <v>Titulo Tercero De las contrataciones, Capítulo Tercero De las Excepciones a la Licitación articulo 43 y 44 fracción VIII de la Norma de Adquisiciones, Arrendamientos y Servicios de la Cámara de Diputados</v>
      </c>
      <c r="I188" s="6" t="str">
        <f>+[1]Tabla_207813!I188</f>
        <v>La contratación de dicho proveedor es determinada de acuerdo a su profesionalismo, experiencia, capacidad y especilidad en la prestación de servicios que requiere la Cámara de Diputados.</v>
      </c>
      <c r="J188" s="6" t="str">
        <f>+[1]Tabla_207813!J188</f>
        <v>DESDE SAN LÁZARO</v>
      </c>
    </row>
    <row r="189" spans="1:10" x14ac:dyDescent="0.25">
      <c r="A189">
        <v>186</v>
      </c>
      <c r="B189" s="6" t="str">
        <f>+[1]Tabla_207813!B189</f>
        <v>CONSULTORES CORPORATIVOS GRUPO SIGMA, S.C.</v>
      </c>
      <c r="C189" s="6" t="str">
        <f>+[1]Tabla_207813!C189</f>
        <v>MARIO IGNACIO</v>
      </c>
      <c r="D189" s="6" t="str">
        <f>+[1]Tabla_207813!D189</f>
        <v>SÁNCHEZ</v>
      </c>
      <c r="E189" s="6" t="str">
        <f>+[1]Tabla_207813!E189</f>
        <v>MARTÍNEZ</v>
      </c>
      <c r="F189" s="6" t="str">
        <f>+[1]Tabla_207813!F189</f>
        <v>CCG831206PR9</v>
      </c>
      <c r="G189" s="6" t="str">
        <f>+[1]Tabla_207813!G189</f>
        <v>adjudicación directa</v>
      </c>
      <c r="H189" s="6" t="str">
        <f>+[1]Tabla_207813!H189</f>
        <v>Titulo Tercero De las contrataciones, Capítulo Tercero De las Excepciones a la Licitación articulo 43 y 44 fracción VIII de la Norma de Adquisiciones, Arrendamientos y Servicios de la Cámara de Diputados</v>
      </c>
      <c r="I189" s="6" t="str">
        <f>+[1]Tabla_207813!I189</f>
        <v>La contratación de dicho proveedor es determinada de acuerdo a su profesionalismo, experiencia, capacidad y especilidad en la prestación de servicios que requiere la Cámara de Diputados.</v>
      </c>
      <c r="J189" s="6" t="str">
        <f>+[1]Tabla_207813!J189</f>
        <v>DESDE SAN LÁZARO</v>
      </c>
    </row>
    <row r="190" spans="1:10" x14ac:dyDescent="0.25">
      <c r="A190">
        <v>187</v>
      </c>
      <c r="B190" s="6" t="str">
        <f>+[1]Tabla_207813!B190</f>
        <v>ARCADIA COMUNICACIONES, S.A. DE C.V.</v>
      </c>
      <c r="C190" s="6" t="str">
        <f>+[1]Tabla_207813!C190</f>
        <v>MAURICIO</v>
      </c>
      <c r="D190" s="6" t="str">
        <f>+[1]Tabla_207813!D190</f>
        <v>VILCHIS</v>
      </c>
      <c r="E190" s="6" t="str">
        <f>+[1]Tabla_207813!E190</f>
        <v>CANO</v>
      </c>
      <c r="F190" s="6" t="str">
        <f>+[1]Tabla_207813!F190</f>
        <v>ACO110803CF7</v>
      </c>
      <c r="G190" s="6" t="str">
        <f>+[1]Tabla_207813!G190</f>
        <v>adjudicación directa</v>
      </c>
      <c r="H190" s="6" t="str">
        <f>+[1]Tabla_207813!H190</f>
        <v>Titulo Tercero De las contrataciones, Capítulo Tercero De las Excepciones a la Licitación articulo 43 y 44 fracción VIII de la Norma de Adquisiciones, Arrendamientos y Servicios de la Cámara de Diputados</v>
      </c>
      <c r="I190" s="6" t="str">
        <f>+[1]Tabla_207813!I190</f>
        <v>La contratación de dicho proveedor es determinada de acuerdo a su profesionalismo, experiencia, capacidad y especilidad en la prestación de servicios que requiere la Cámara de Diputados.</v>
      </c>
      <c r="J190" s="6" t="str">
        <f>+[1]Tabla_207813!J190</f>
        <v>ARCADIA COMUNICACIÓN</v>
      </c>
    </row>
    <row r="191" spans="1:10" x14ac:dyDescent="0.25">
      <c r="A191">
        <v>188</v>
      </c>
      <c r="B191" s="6" t="str">
        <f>+[1]Tabla_207813!B191</f>
        <v>ARCADIA COMUNICACIONES, S.A. DE C.V.</v>
      </c>
      <c r="C191" s="6" t="str">
        <f>+[1]Tabla_207813!C191</f>
        <v>MAURICIO</v>
      </c>
      <c r="D191" s="6" t="str">
        <f>+[1]Tabla_207813!D191</f>
        <v>VILCHIS</v>
      </c>
      <c r="E191" s="6" t="str">
        <f>+[1]Tabla_207813!E191</f>
        <v>CANO</v>
      </c>
      <c r="F191" s="6" t="str">
        <f>+[1]Tabla_207813!F191</f>
        <v>ACO110803CF7</v>
      </c>
      <c r="G191" s="6" t="str">
        <f>+[1]Tabla_207813!G191</f>
        <v>adjudicación directa</v>
      </c>
      <c r="H191" s="6" t="str">
        <f>+[1]Tabla_207813!H191</f>
        <v>Titulo Tercero De las contrataciones, Capítulo Tercero De las Excepciones a la Licitación articulo 43 y 44 fracción VIII de la Norma de Adquisiciones, Arrendamientos y Servicios de la Cámara de Diputados</v>
      </c>
      <c r="I191" s="6" t="str">
        <f>+[1]Tabla_207813!I191</f>
        <v>La contratación de dicho proveedor es determinada de acuerdo a su profesionalismo, experiencia, capacidad y especilidad en la prestación de servicios que requiere la Cámara de Diputados.</v>
      </c>
      <c r="J191" s="6" t="str">
        <f>+[1]Tabla_207813!J191</f>
        <v>ARCADIA COMUNICACIÓN</v>
      </c>
    </row>
    <row r="192" spans="1:10" x14ac:dyDescent="0.25">
      <c r="A192">
        <v>189</v>
      </c>
      <c r="B192" s="6" t="str">
        <f>+[1]Tabla_207813!B192</f>
        <v>GECOX, S.A. DE C.V.</v>
      </c>
      <c r="C192" s="6" t="str">
        <f>+[1]Tabla_207813!C192</f>
        <v xml:space="preserve">ADRIANA </v>
      </c>
      <c r="D192" s="6" t="str">
        <f>+[1]Tabla_207813!D192</f>
        <v>HERNÁNDEZ</v>
      </c>
      <c r="E192" s="6" t="str">
        <f>+[1]Tabla_207813!E192</f>
        <v>DE LA ROSA</v>
      </c>
      <c r="F192" s="6" t="str">
        <f>+[1]Tabla_207813!F192</f>
        <v>GEC1507131QA</v>
      </c>
      <c r="G192" s="6" t="str">
        <f>+[1]Tabla_207813!G192</f>
        <v>adjudicación directa</v>
      </c>
      <c r="H192" s="6" t="str">
        <f>+[1]Tabla_207813!H192</f>
        <v>Titulo Tercero De las contrataciones, Capítulo Tercero De las Excepciones a la Licitación articulo 43 y 44 fracción VIII de la Norma de Adquisiciones, Arrendamientos y Servicios de la Cámara de Diputados</v>
      </c>
      <c r="I192" s="6" t="str">
        <f>+[1]Tabla_207813!I192</f>
        <v>La contratación de dicho proveedor es determinada de acuerdo a su profesionalismo, experiencia, capacidad y especilidad en la prestación de servicios que requiere la Cámara de Diputados.</v>
      </c>
      <c r="J192" s="6" t="str">
        <f>+[1]Tabla_207813!J192</f>
        <v>SIETE24</v>
      </c>
    </row>
    <row r="193" spans="1:10" x14ac:dyDescent="0.25">
      <c r="A193">
        <v>190</v>
      </c>
      <c r="B193" s="6" t="str">
        <f>+[1]Tabla_207813!B193</f>
        <v>GECOX, S.A. DE C.V.</v>
      </c>
      <c r="C193" s="6" t="str">
        <f>+[1]Tabla_207813!C193</f>
        <v xml:space="preserve">ADRIANA </v>
      </c>
      <c r="D193" s="6" t="str">
        <f>+[1]Tabla_207813!D193</f>
        <v>HERNÁNDEZ</v>
      </c>
      <c r="E193" s="6" t="str">
        <f>+[1]Tabla_207813!E193</f>
        <v>DE LA ROSA</v>
      </c>
      <c r="F193" s="6" t="str">
        <f>+[1]Tabla_207813!F193</f>
        <v>GEC1507131QA</v>
      </c>
      <c r="G193" s="6" t="str">
        <f>+[1]Tabla_207813!G193</f>
        <v>adjudicación directa</v>
      </c>
      <c r="H193" s="6" t="str">
        <f>+[1]Tabla_207813!H193</f>
        <v>Titulo Tercero De las contrataciones, Capítulo Tercero De las Excepciones a la Licitación articulo 43 y 44 fracción VIII de la Norma de Adquisiciones, Arrendamientos y Servicios de la Cámara de Diputados</v>
      </c>
      <c r="I193" s="6" t="str">
        <f>+[1]Tabla_207813!I193</f>
        <v>La contratación de dicho proveedor es determinada de acuerdo a su profesionalismo, experiencia, capacidad y especilidad en la prestación de servicios que requiere la Cámara de Diputados.</v>
      </c>
      <c r="J193" s="6" t="str">
        <f>+[1]Tabla_207813!J193</f>
        <v>SIETE24</v>
      </c>
    </row>
    <row r="194" spans="1:10" x14ac:dyDescent="0.25">
      <c r="A194">
        <v>191</v>
      </c>
      <c r="B194" s="6" t="str">
        <f>+[1]Tabla_207813!B194</f>
        <v>LA NUEVA TELEVISIÓN DEL SUR, C.A.</v>
      </c>
      <c r="C194" s="6" t="str">
        <f>+[1]Tabla_207813!C194</f>
        <v>AISSA MARÍA</v>
      </c>
      <c r="D194" s="6" t="str">
        <f>+[1]Tabla_207813!D194</f>
        <v>GARCÍA</v>
      </c>
      <c r="E194" s="6" t="str">
        <f>+[1]Tabla_207813!E194</f>
        <v>GARCÍA</v>
      </c>
      <c r="F194" s="6" t="str">
        <f>+[1]Tabla_207813!F194</f>
        <v>NTS050128947</v>
      </c>
      <c r="G194" s="6" t="str">
        <f>+[1]Tabla_207813!G194</f>
        <v>adjudicación directa</v>
      </c>
      <c r="H194" s="6" t="str">
        <f>+[1]Tabla_207813!H194</f>
        <v>Titulo Tercero De las contrataciones, Capítulo Tercero De las Excepciones a la Licitación articulo 43 y 44 fracción VIII de la Norma de Adquisiciones, Arrendamientos y Servicios de la Cámara de Diputados</v>
      </c>
      <c r="I194" s="6" t="str">
        <f>+[1]Tabla_207813!I194</f>
        <v>La contratación de dicho proveedor es determinada de acuerdo a su profesionalismo, experiencia, capacidad y especilidad en la prestación de servicios que requiere la Cámara de Diputados.</v>
      </c>
      <c r="J194" s="6" t="str">
        <f>+[1]Tabla_207813!J194</f>
        <v>TELESUR</v>
      </c>
    </row>
    <row r="195" spans="1:10" x14ac:dyDescent="0.25">
      <c r="A195">
        <v>192</v>
      </c>
      <c r="B195" s="6" t="str">
        <f>+[1]Tabla_207813!B195</f>
        <v>LA NUEVA TELEVISIÓN DEL SUR, C.A.</v>
      </c>
      <c r="C195" s="6" t="str">
        <f>+[1]Tabla_207813!C195</f>
        <v>AISSA MARÍA</v>
      </c>
      <c r="D195" s="6" t="str">
        <f>+[1]Tabla_207813!D195</f>
        <v>GARCÍA</v>
      </c>
      <c r="E195" s="6" t="str">
        <f>+[1]Tabla_207813!E195</f>
        <v>GARCÍA</v>
      </c>
      <c r="F195" s="6" t="str">
        <f>+[1]Tabla_207813!F195</f>
        <v>NTS050128947</v>
      </c>
      <c r="G195" s="6" t="str">
        <f>+[1]Tabla_207813!G195</f>
        <v>adjudicación directa</v>
      </c>
      <c r="H195" s="6" t="str">
        <f>+[1]Tabla_207813!H195</f>
        <v>Titulo Tercero De las contrataciones, Capítulo Tercero De las Excepciones a la Licitación articulo 43 y 44 fracción VIII de la Norma de Adquisiciones, Arrendamientos y Servicios de la Cámara de Diputados</v>
      </c>
      <c r="I195" s="6" t="str">
        <f>+[1]Tabla_207813!I195</f>
        <v>La contratación de dicho proveedor es determinada de acuerdo a su profesionalismo, experiencia, capacidad y especilidad en la prestación de servicios que requiere la Cámara de Diputados.</v>
      </c>
      <c r="J195" s="6" t="str">
        <f>+[1]Tabla_207813!J195</f>
        <v>TELESUR</v>
      </c>
    </row>
    <row r="196" spans="1:10" x14ac:dyDescent="0.25">
      <c r="A196">
        <v>193</v>
      </c>
      <c r="B196" s="6" t="str">
        <f>+[1]Tabla_207813!B196</f>
        <v>CONSULTORES CORPORATIVOS GRUPO SIGMA, S.C.</v>
      </c>
      <c r="C196" s="6" t="str">
        <f>+[1]Tabla_207813!C196</f>
        <v>MARIO IGNACIO</v>
      </c>
      <c r="D196" s="6" t="str">
        <f>+[1]Tabla_207813!D196</f>
        <v>SÁNCHEZ</v>
      </c>
      <c r="E196" s="6" t="str">
        <f>+[1]Tabla_207813!E196</f>
        <v>MARTÍNEZ</v>
      </c>
      <c r="F196" s="6" t="str">
        <f>+[1]Tabla_207813!F196</f>
        <v>CCG831206PR9</v>
      </c>
      <c r="G196" s="6" t="str">
        <f>+[1]Tabla_207813!G196</f>
        <v>adjudicación directa</v>
      </c>
      <c r="H196" s="6" t="str">
        <f>+[1]Tabla_207813!H196</f>
        <v>Titulo Tercero De las contrataciones, Capítulo Tercero De las Excepciones a la Licitación articulo 43 y 44 fracción VIII de la Norma de Adquisiciones, Arrendamientos y Servicios de la Cámara de Diputados</v>
      </c>
      <c r="I196" s="6" t="str">
        <f>+[1]Tabla_207813!I196</f>
        <v>La contratación de dicho proveedor es determinada de acuerdo a su profesionalismo, experiencia, capacidad y especilidad en la prestación de servicios que requiere la Cámara de Diputados.</v>
      </c>
      <c r="J196" s="6" t="str">
        <f>+[1]Tabla_207813!J196</f>
        <v>PERSE</v>
      </c>
    </row>
    <row r="197" spans="1:10" x14ac:dyDescent="0.25">
      <c r="A197">
        <v>194</v>
      </c>
      <c r="B197" s="6" t="str">
        <f>+[1]Tabla_207813!B197</f>
        <v>CONSULTORES CORPORATIVOS GRUPO SIGMA, S.C.</v>
      </c>
      <c r="C197" s="6" t="str">
        <f>+[1]Tabla_207813!C197</f>
        <v>MARIO IGNACIO</v>
      </c>
      <c r="D197" s="6" t="str">
        <f>+[1]Tabla_207813!D197</f>
        <v>SÁNCHEZ</v>
      </c>
      <c r="E197" s="6" t="str">
        <f>+[1]Tabla_207813!E197</f>
        <v>MARTÍNEZ</v>
      </c>
      <c r="F197" s="6" t="str">
        <f>+[1]Tabla_207813!F197</f>
        <v>CCG831206PR9</v>
      </c>
      <c r="G197" s="6" t="str">
        <f>+[1]Tabla_207813!G197</f>
        <v>adjudicación directa</v>
      </c>
      <c r="H197" s="6" t="str">
        <f>+[1]Tabla_207813!H197</f>
        <v>Titulo Tercero De las contrataciones, Capítulo Tercero De las Excepciones a la Licitación articulo 43 y 44 fracción VIII de la Norma de Adquisiciones, Arrendamientos y Servicios de la Cámara de Diputados</v>
      </c>
      <c r="I197" s="6" t="str">
        <f>+[1]Tabla_207813!I197</f>
        <v>La contratación de dicho proveedor es determinada de acuerdo a su profesionalismo, experiencia, capacidad y especilidad en la prestación de servicios que requiere la Cámara de Diputados.</v>
      </c>
      <c r="J197" s="6" t="str">
        <f>+[1]Tabla_207813!J197</f>
        <v>PERSE</v>
      </c>
    </row>
    <row r="198" spans="1:10" x14ac:dyDescent="0.25">
      <c r="A198">
        <v>195</v>
      </c>
      <c r="B198" s="6" t="str">
        <f>+[1]Tabla_207813!B198</f>
        <v>BAJO PALABRA MEDIOS, S.A. DE C.V.</v>
      </c>
      <c r="C198" s="6" t="str">
        <f>+[1]Tabla_207813!C198</f>
        <v>JEREMÍAS</v>
      </c>
      <c r="D198" s="6" t="str">
        <f>+[1]Tabla_207813!D198</f>
        <v>MARQUINES</v>
      </c>
      <c r="E198" s="6" t="str">
        <f>+[1]Tabla_207813!E198</f>
        <v>CASTILLO</v>
      </c>
      <c r="F198" s="6" t="str">
        <f>+[1]Tabla_207813!F198</f>
        <v>BPM1504098Q3</v>
      </c>
      <c r="G198" s="6" t="str">
        <f>+[1]Tabla_207813!G198</f>
        <v>adjudicación directa</v>
      </c>
      <c r="H198" s="6" t="str">
        <f>+[1]Tabla_207813!H198</f>
        <v>Titulo Tercero De las contrataciones, Capítulo Tercero De las Excepciones a la Licitación articulo 43 y 44 fracción VIII de la Norma de Adquisiciones, Arrendamientos y Servicios de la Cámara de Diputados</v>
      </c>
      <c r="I198" s="6" t="str">
        <f>+[1]Tabla_207813!I198</f>
        <v>La contratación de dicho proveedor es determinada de acuerdo a su profesionalismo, experiencia, capacidad y especilidad en la prestación de servicios que requiere la Cámara de Diputados.</v>
      </c>
      <c r="J198" s="6" t="str">
        <f>+[1]Tabla_207813!J198</f>
        <v>BAJO PALABRA</v>
      </c>
    </row>
    <row r="199" spans="1:10" x14ac:dyDescent="0.25">
      <c r="A199">
        <v>196</v>
      </c>
      <c r="B199" s="6" t="str">
        <f>+[1]Tabla_207813!B199</f>
        <v>BAJO PALABRA MEDIOS, S.A. DE C.V.</v>
      </c>
      <c r="C199" s="6" t="str">
        <f>+[1]Tabla_207813!C199</f>
        <v>JEREMÍAS</v>
      </c>
      <c r="D199" s="6" t="str">
        <f>+[1]Tabla_207813!D199</f>
        <v>MARQUINES</v>
      </c>
      <c r="E199" s="6" t="str">
        <f>+[1]Tabla_207813!E199</f>
        <v>CASTILLO</v>
      </c>
      <c r="F199" s="6" t="str">
        <f>+[1]Tabla_207813!F199</f>
        <v>BPM1504098Q3</v>
      </c>
      <c r="G199" s="6" t="str">
        <f>+[1]Tabla_207813!G199</f>
        <v>adjudicación directa</v>
      </c>
      <c r="H199" s="6" t="str">
        <f>+[1]Tabla_207813!H199</f>
        <v>Titulo Tercero De las contrataciones, Capítulo Tercero De las Excepciones a la Licitación articulo 43 y 44 fracción VIII de la Norma de Adquisiciones, Arrendamientos y Servicios de la Cámara de Diputados</v>
      </c>
      <c r="I199" s="6" t="str">
        <f>+[1]Tabla_207813!I199</f>
        <v>La contratación de dicho proveedor es determinada de acuerdo a su profesionalismo, experiencia, capacidad y especilidad en la prestación de servicios que requiere la Cámara de Diputados.</v>
      </c>
      <c r="J199" s="6" t="str">
        <f>+[1]Tabla_207813!J199</f>
        <v>BAJO PALABRA</v>
      </c>
    </row>
    <row r="200" spans="1:10" x14ac:dyDescent="0.25">
      <c r="A200">
        <v>197</v>
      </c>
      <c r="B200" s="6" t="str">
        <f>+[1]Tabla_207813!B200</f>
        <v>EDITORIAL CANDELERO, S.A. DE C.V.</v>
      </c>
      <c r="C200" s="6" t="str">
        <f>+[1]Tabla_207813!C200</f>
        <v>ABRAHAM</v>
      </c>
      <c r="D200" s="6" t="str">
        <f>+[1]Tabla_207813!D200</f>
        <v>MOHAMED</v>
      </c>
      <c r="E200" s="6" t="str">
        <f>+[1]Tabla_207813!E200</f>
        <v>ZAMILPA</v>
      </c>
      <c r="F200" s="6" t="str">
        <f>+[1]Tabla_207813!F200</f>
        <v>ECA060227922</v>
      </c>
      <c r="G200" s="6" t="str">
        <f>+[1]Tabla_207813!G200</f>
        <v>adjudicación directa</v>
      </c>
      <c r="H200" s="6" t="str">
        <f>+[1]Tabla_207813!H200</f>
        <v>Titulo Tercero De las contrataciones, Capítulo Tercero De las Excepciones a la Licitación articulo 43 y 44 fracción VIII de la Norma de Adquisiciones, Arrendamientos y Servicios de la Cámara de Diputados</v>
      </c>
      <c r="I200" s="6" t="str">
        <f>+[1]Tabla_207813!I200</f>
        <v>La contratación de dicho proveedor es determinada de acuerdo a su profesionalismo, experiencia, capacidad y especilidad en la prestación de servicios que requiere la Cámara de Diputados.</v>
      </c>
      <c r="J200" s="6" t="str">
        <f>+[1]Tabla_207813!J200</f>
        <v>CANDELERO</v>
      </c>
    </row>
    <row r="201" spans="1:10" x14ac:dyDescent="0.25">
      <c r="A201">
        <v>198</v>
      </c>
      <c r="B201" s="6" t="str">
        <f>+[1]Tabla_207813!B201</f>
        <v>EDITORIAL CANDELERO, S.A. DE C.V.</v>
      </c>
      <c r="C201" s="6" t="str">
        <f>+[1]Tabla_207813!C201</f>
        <v>ABRAHAM</v>
      </c>
      <c r="D201" s="6" t="str">
        <f>+[1]Tabla_207813!D201</f>
        <v>MOHAMED</v>
      </c>
      <c r="E201" s="6" t="str">
        <f>+[1]Tabla_207813!E201</f>
        <v>ZAMILPA</v>
      </c>
      <c r="F201" s="6" t="str">
        <f>+[1]Tabla_207813!F201</f>
        <v>ECA060227922</v>
      </c>
      <c r="G201" s="6" t="str">
        <f>+[1]Tabla_207813!G201</f>
        <v>adjudicación directa</v>
      </c>
      <c r="H201" s="6" t="str">
        <f>+[1]Tabla_207813!H201</f>
        <v>Titulo Tercero De las contrataciones, Capítulo Tercero De las Excepciones a la Licitación articulo 43 y 44 fracción VIII de la Norma de Adquisiciones, Arrendamientos y Servicios de la Cámara de Diputados</v>
      </c>
      <c r="I201" s="6" t="str">
        <f>+[1]Tabla_207813!I201</f>
        <v>La contratación de dicho proveedor es determinada de acuerdo a su profesionalismo, experiencia, capacidad y especilidad en la prestación de servicios que requiere la Cámara de Diputados.</v>
      </c>
      <c r="J201" s="6" t="str">
        <f>+[1]Tabla_207813!J201</f>
        <v>CANDELERO</v>
      </c>
    </row>
    <row r="202" spans="1:10" x14ac:dyDescent="0.25">
      <c r="A202">
        <v>199</v>
      </c>
      <c r="B202" s="6" t="str">
        <f>+[1]Tabla_207813!B202</f>
        <v>SPIRIT MEDIA, S.A. DE C.V.</v>
      </c>
      <c r="C202" s="6" t="str">
        <f>+[1]Tabla_207813!C202</f>
        <v>ANDRÉS</v>
      </c>
      <c r="D202" s="6" t="str">
        <f>+[1]Tabla_207813!D202</f>
        <v>SÁNCHEZ</v>
      </c>
      <c r="E202" s="6" t="str">
        <f>+[1]Tabla_207813!E202</f>
        <v>ABBOTT</v>
      </c>
      <c r="F202" s="6" t="str">
        <f>+[1]Tabla_207813!F202</f>
        <v>ISI0003079J2</v>
      </c>
      <c r="G202" s="6" t="str">
        <f>+[1]Tabla_207813!G202</f>
        <v>adjudicación directa</v>
      </c>
      <c r="H202" s="6" t="str">
        <f>+[1]Tabla_207813!H202</f>
        <v>Titulo Tercero De las contrataciones, Capítulo Tercero De las Excepciones a la Licitación articulo 43 y 44 fracción VIII de la Norma de Adquisiciones, Arrendamientos y Servicios de la Cámara de Diputados</v>
      </c>
      <c r="I202" s="6" t="str">
        <f>+[1]Tabla_207813!I202</f>
        <v>La contratación de dicho proveedor es determinada de acuerdo a su profesionalismo, experiencia, capacidad y especilidad en la prestación de servicios que requiere la Cámara de Diputados.</v>
      </c>
      <c r="J202" s="6" t="str">
        <f>+[1]Tabla_207813!J202</f>
        <v>NEURÓTIK.MX</v>
      </c>
    </row>
    <row r="203" spans="1:10" x14ac:dyDescent="0.25">
      <c r="A203">
        <v>200</v>
      </c>
      <c r="B203" s="6" t="str">
        <f>+[1]Tabla_207813!B203</f>
        <v>SPIRIT MEDIA, S.A. DE C.V.</v>
      </c>
      <c r="C203" s="6" t="str">
        <f>+[1]Tabla_207813!C203</f>
        <v>ANDRÉS</v>
      </c>
      <c r="D203" s="6" t="str">
        <f>+[1]Tabla_207813!D203</f>
        <v>SÁNCHEZ</v>
      </c>
      <c r="E203" s="6" t="str">
        <f>+[1]Tabla_207813!E203</f>
        <v>ABBOTT</v>
      </c>
      <c r="F203" s="6" t="str">
        <f>+[1]Tabla_207813!F203</f>
        <v>ISI0003079J2</v>
      </c>
      <c r="G203" s="6" t="str">
        <f>+[1]Tabla_207813!G203</f>
        <v>adjudicación directa</v>
      </c>
      <c r="H203" s="6" t="str">
        <f>+[1]Tabla_207813!H203</f>
        <v>Titulo Tercero De las contrataciones, Capítulo Tercero De las Excepciones a la Licitación articulo 43 y 44 fracción VIII de la Norma de Adquisiciones, Arrendamientos y Servicios de la Cámara de Diputados</v>
      </c>
      <c r="I203" s="6" t="str">
        <f>+[1]Tabla_207813!I203</f>
        <v>La contratación de dicho proveedor es determinada de acuerdo a su profesionalismo, experiencia, capacidad y especilidad en la prestación de servicios que requiere la Cámara de Diputados.</v>
      </c>
      <c r="J203" s="6" t="str">
        <f>+[1]Tabla_207813!J203</f>
        <v>NEURÓTIK.MX</v>
      </c>
    </row>
    <row r="204" spans="1:10" x14ac:dyDescent="0.25">
      <c r="A204">
        <v>201</v>
      </c>
      <c r="B204" s="6" t="str">
        <f>+[1]Tabla_207813!B204</f>
        <v>NW EDITORIAL, S.A. DE C.V.</v>
      </c>
      <c r="C204" s="6" t="str">
        <f>+[1]Tabla_207813!C204</f>
        <v>MAIRA</v>
      </c>
      <c r="D204" s="6" t="str">
        <f>+[1]Tabla_207813!D204</f>
        <v>CARRASCO</v>
      </c>
      <c r="E204" s="6">
        <f>+[1]Tabla_207813!E204</f>
        <v>0</v>
      </c>
      <c r="F204" s="6" t="str">
        <f>+[1]Tabla_207813!F204</f>
        <v>NED130507AZ9</v>
      </c>
      <c r="G204" s="6" t="str">
        <f>+[1]Tabla_207813!G204</f>
        <v>adjudicación directa</v>
      </c>
      <c r="H204" s="6" t="str">
        <f>+[1]Tabla_207813!H204</f>
        <v>Titulo Tercero De las contrataciones, Capítulo Tercero De las Excepciones a la Licitación articulo 43 y 44 fracción VIII de la Norma de Adquisiciones, Arrendamientos y Servicios de la Cámara de Diputados</v>
      </c>
      <c r="I204" s="6" t="str">
        <f>+[1]Tabla_207813!I204</f>
        <v>La contratación de dicho proveedor es determinada de acuerdo a su profesionalismo, experiencia, capacidad y especilidad en la prestación de servicios que requiere la Cámara de Diputados.</v>
      </c>
      <c r="J204" s="6" t="str">
        <f>+[1]Tabla_207813!J204</f>
        <v>NEWS WEEK EN ESPAÑOL</v>
      </c>
    </row>
    <row r="205" spans="1:10" x14ac:dyDescent="0.25">
      <c r="A205">
        <v>202</v>
      </c>
      <c r="B205" s="6" t="str">
        <f>+[1]Tabla_207813!B205</f>
        <v>NW EDITORIAL, S.A. DE C.V.</v>
      </c>
      <c r="C205" s="6" t="str">
        <f>+[1]Tabla_207813!C205</f>
        <v>MAIRA</v>
      </c>
      <c r="D205" s="6" t="str">
        <f>+[1]Tabla_207813!D205</f>
        <v>CARRASCO</v>
      </c>
      <c r="E205" s="6">
        <f>+[1]Tabla_207813!E205</f>
        <v>0</v>
      </c>
      <c r="F205" s="6" t="str">
        <f>+[1]Tabla_207813!F205</f>
        <v>NED130507AZ9</v>
      </c>
      <c r="G205" s="6" t="str">
        <f>+[1]Tabla_207813!G205</f>
        <v>adjudicación directa</v>
      </c>
      <c r="H205" s="6" t="str">
        <f>+[1]Tabla_207813!H205</f>
        <v>Titulo Tercero De las contrataciones, Capítulo Tercero De las Excepciones a la Licitación articulo 43 y 44 fracción VIII de la Norma de Adquisiciones, Arrendamientos y Servicios de la Cámara de Diputados</v>
      </c>
      <c r="I205" s="6" t="str">
        <f>+[1]Tabla_207813!I205</f>
        <v>La contratación de dicho proveedor es determinada de acuerdo a su profesionalismo, experiencia, capacidad y especilidad en la prestación de servicios que requiere la Cámara de Diputados.</v>
      </c>
      <c r="J205" s="6" t="str">
        <f>+[1]Tabla_207813!J205</f>
        <v>NEWS WEEK EN ESPAÑOL</v>
      </c>
    </row>
    <row r="206" spans="1:10" x14ac:dyDescent="0.25">
      <c r="A206">
        <v>203</v>
      </c>
      <c r="B206" s="6" t="str">
        <f>+[1]Tabla_207813!B206</f>
        <v>PACHECO CHAVERRI ANDREA</v>
      </c>
      <c r="C206" s="6" t="str">
        <f>+[1]Tabla_207813!C206</f>
        <v>ANDREA</v>
      </c>
      <c r="D206" s="6" t="str">
        <f>+[1]Tabla_207813!D206</f>
        <v>PACHECO</v>
      </c>
      <c r="E206" s="6" t="str">
        <f>+[1]Tabla_207813!E206</f>
        <v>CHAVERRI</v>
      </c>
      <c r="F206" s="6" t="str">
        <f>+[1]Tabla_207813!F206</f>
        <v>PACA880308GHA</v>
      </c>
      <c r="G206" s="6" t="str">
        <f>+[1]Tabla_207813!G206</f>
        <v>adjudicación directa</v>
      </c>
      <c r="H206" s="6" t="str">
        <f>+[1]Tabla_207813!H206</f>
        <v>Titulo Tercero De las contrataciones, Capítulo Tercero De las Excepciones a la Licitación articulo 43 y 44 fracción VIII de la Norma de Adquisiciones, Arrendamientos y Servicios de la Cámara de Diputados</v>
      </c>
      <c r="I206" s="6" t="str">
        <f>+[1]Tabla_207813!I206</f>
        <v>La contratación de dicho proveedor es determinada de acuerdo a su profesionalismo, experiencia, capacidad y especilidad en la prestación de servicios que requiere la Cámara de Diputados.</v>
      </c>
      <c r="J206" s="6" t="str">
        <f>+[1]Tabla_207813!J206</f>
        <v>UAU MAGAZINE</v>
      </c>
    </row>
    <row r="207" spans="1:10" x14ac:dyDescent="0.25">
      <c r="A207">
        <v>204</v>
      </c>
      <c r="B207" s="6" t="str">
        <f>+[1]Tabla_207813!B207</f>
        <v>PACHECO CHAVERRI ANDREA</v>
      </c>
      <c r="C207" s="6" t="str">
        <f>+[1]Tabla_207813!C207</f>
        <v>ANDREA</v>
      </c>
      <c r="D207" s="6" t="str">
        <f>+[1]Tabla_207813!D207</f>
        <v>PACHECO</v>
      </c>
      <c r="E207" s="6" t="str">
        <f>+[1]Tabla_207813!E207</f>
        <v>CHAVERRI</v>
      </c>
      <c r="F207" s="6" t="str">
        <f>+[1]Tabla_207813!F207</f>
        <v>PACA880308GHA</v>
      </c>
      <c r="G207" s="6" t="str">
        <f>+[1]Tabla_207813!G207</f>
        <v>adjudicación directa</v>
      </c>
      <c r="H207" s="6" t="str">
        <f>+[1]Tabla_207813!H207</f>
        <v>Titulo Tercero De las contrataciones, Capítulo Tercero De las Excepciones a la Licitación articulo 43 y 44 fracción VIII de la Norma de Adquisiciones, Arrendamientos y Servicios de la Cámara de Diputados</v>
      </c>
      <c r="I207" s="6" t="str">
        <f>+[1]Tabla_207813!I207</f>
        <v>La contratación de dicho proveedor es determinada de acuerdo a su profesionalismo, experiencia, capacidad y especilidad en la prestación de servicios que requiere la Cámara de Diputados.</v>
      </c>
      <c r="J207" s="6" t="str">
        <f>+[1]Tabla_207813!J207</f>
        <v>UAU MAGAZINE</v>
      </c>
    </row>
    <row r="208" spans="1:10" x14ac:dyDescent="0.25">
      <c r="A208">
        <v>205</v>
      </c>
      <c r="B208" s="6" t="str">
        <f>+[1]Tabla_207813!B208</f>
        <v>VERA RODRÍGUEZ JOSÉ RAÚL</v>
      </c>
      <c r="C208" s="6" t="str">
        <f>+[1]Tabla_207813!C208</f>
        <v>JOSÉ RAÚL</v>
      </c>
      <c r="D208" s="6" t="str">
        <f>+[1]Tabla_207813!D208</f>
        <v>VERA</v>
      </c>
      <c r="E208" s="6" t="str">
        <f>+[1]Tabla_207813!E208</f>
        <v>RODRÍGUEZ</v>
      </c>
      <c r="F208" s="6" t="str">
        <f>+[1]Tabla_207813!F208</f>
        <v>VERR531213H38</v>
      </c>
      <c r="G208" s="6" t="str">
        <f>+[1]Tabla_207813!G208</f>
        <v>adjudicación directa</v>
      </c>
      <c r="H208" s="6" t="str">
        <f>+[1]Tabla_207813!H208</f>
        <v>Titulo Tercero De las contrataciones, Capítulo Tercero De las Excepciones a la Licitación articulo 43 y 44 fracción VIII de la Norma de Adquisiciones, Arrendamientos y Servicios de la Cámara de Diputados</v>
      </c>
      <c r="I208" s="6" t="str">
        <f>+[1]Tabla_207813!I208</f>
        <v>La contratación de dicho proveedor es determinada de acuerdo a su profesionalismo, experiencia, capacidad y especilidad en la prestación de servicios que requiere la Cámara de Diputados.</v>
      </c>
      <c r="J208" s="6" t="str">
        <f>+[1]Tabla_207813!J208</f>
        <v>ADN ECOAMBIENTAL</v>
      </c>
    </row>
    <row r="209" spans="1:10" x14ac:dyDescent="0.25">
      <c r="A209">
        <v>206</v>
      </c>
      <c r="B209" s="6" t="str">
        <f>+[1]Tabla_207813!B209</f>
        <v>VERA RODRÍGUEZ JOSÉ RAÚL</v>
      </c>
      <c r="C209" s="6" t="str">
        <f>+[1]Tabla_207813!C209</f>
        <v>JOSÉ RAÚL</v>
      </c>
      <c r="D209" s="6" t="str">
        <f>+[1]Tabla_207813!D209</f>
        <v>VERA</v>
      </c>
      <c r="E209" s="6" t="str">
        <f>+[1]Tabla_207813!E209</f>
        <v>RODRÍGUEZ</v>
      </c>
      <c r="F209" s="6" t="str">
        <f>+[1]Tabla_207813!F209</f>
        <v>VERR531213H38</v>
      </c>
      <c r="G209" s="6" t="str">
        <f>+[1]Tabla_207813!G209</f>
        <v>adjudicación directa</v>
      </c>
      <c r="H209" s="6" t="str">
        <f>+[1]Tabla_207813!H209</f>
        <v>Titulo Tercero De las contrataciones, Capítulo Tercero De las Excepciones a la Licitación articulo 43 y 44 fracción VIII de la Norma de Adquisiciones, Arrendamientos y Servicios de la Cámara de Diputados</v>
      </c>
      <c r="I209" s="6" t="str">
        <f>+[1]Tabla_207813!I209</f>
        <v>La contratación de dicho proveedor es determinada de acuerdo a su profesionalismo, experiencia, capacidad y especilidad en la prestación de servicios que requiere la Cámara de Diputados.</v>
      </c>
      <c r="J209" s="6" t="str">
        <f>+[1]Tabla_207813!J209</f>
        <v>ADN ECOAMBIENTAL</v>
      </c>
    </row>
    <row r="210" spans="1:10" x14ac:dyDescent="0.25">
      <c r="A210">
        <v>207</v>
      </c>
      <c r="B210" s="6" t="str">
        <f>+[1]Tabla_207813!B210</f>
        <v>ESTRICTAMENTE DIGITAL, S.C.</v>
      </c>
      <c r="C210" s="6" t="str">
        <f>+[1]Tabla_207813!C210</f>
        <v>MIGUEL</v>
      </c>
      <c r="D210" s="6" t="str">
        <f>+[1]Tabla_207813!D210</f>
        <v xml:space="preserve"> TORRES</v>
      </c>
      <c r="E210" s="6" t="str">
        <f>+[1]Tabla_207813!E210</f>
        <v>CORIA</v>
      </c>
      <c r="F210" s="6" t="str">
        <f>+[1]Tabla_207813!F210</f>
        <v>EDI090408FC8</v>
      </c>
      <c r="G210" s="6" t="str">
        <f>+[1]Tabla_207813!G210</f>
        <v>adjudicación directa</v>
      </c>
      <c r="H210" s="6" t="str">
        <f>+[1]Tabla_207813!H210</f>
        <v>Titulo Tercero De las contrataciones, Capítulo Tercero De las Excepciones a la Licitación articulo 43 y 44 fracción VIII de la Norma de Adquisiciones, Arrendamientos y Servicios de la Cámara de Diputados</v>
      </c>
      <c r="I210" s="6" t="str">
        <f>+[1]Tabla_207813!I210</f>
        <v>La contratación de dicho proveedor es determinada de acuerdo a su profesionalismo, experiencia, capacidad y especilidad en la prestación de servicios que requiere la Cámara de Diputados.</v>
      </c>
      <c r="J210" s="6" t="str">
        <f>+[1]Tabla_207813!J210</f>
        <v>EJE CENTRAL</v>
      </c>
    </row>
    <row r="211" spans="1:10" x14ac:dyDescent="0.25">
      <c r="A211">
        <v>208</v>
      </c>
      <c r="B211" s="6" t="str">
        <f>+[1]Tabla_207813!B211</f>
        <v>ESTRICTAMENTE DIGITAL, S.C.</v>
      </c>
      <c r="C211" s="6" t="str">
        <f>+[1]Tabla_207813!C211</f>
        <v>MIGUEL</v>
      </c>
      <c r="D211" s="6" t="str">
        <f>+[1]Tabla_207813!D211</f>
        <v xml:space="preserve"> TORRES</v>
      </c>
      <c r="E211" s="6" t="str">
        <f>+[1]Tabla_207813!E211</f>
        <v>CORIA</v>
      </c>
      <c r="F211" s="6" t="str">
        <f>+[1]Tabla_207813!F211</f>
        <v>EDI090408FC8</v>
      </c>
      <c r="G211" s="6" t="str">
        <f>+[1]Tabla_207813!G211</f>
        <v>adjudicación directa</v>
      </c>
      <c r="H211" s="6" t="str">
        <f>+[1]Tabla_207813!H211</f>
        <v>Titulo Tercero De las contrataciones, Capítulo Tercero De las Excepciones a la Licitación articulo 43 y 44 fracción VIII de la Norma de Adquisiciones, Arrendamientos y Servicios de la Cámara de Diputados</v>
      </c>
      <c r="I211" s="6" t="str">
        <f>+[1]Tabla_207813!I211</f>
        <v>La contratación de dicho proveedor es determinada de acuerdo a su profesionalismo, experiencia, capacidad y especilidad en la prestación de servicios que requiere la Cámara de Diputados.</v>
      </c>
      <c r="J211" s="6" t="str">
        <f>+[1]Tabla_207813!J211</f>
        <v>EJE CENTRAL</v>
      </c>
    </row>
    <row r="212" spans="1:10" x14ac:dyDescent="0.25">
      <c r="A212">
        <v>209</v>
      </c>
      <c r="B212" s="6" t="str">
        <f>+[1]Tabla_207813!B212</f>
        <v>GRUPO SANRI, S.A. DE C.V.</v>
      </c>
      <c r="C212" s="6" t="str">
        <f>+[1]Tabla_207813!C212</f>
        <v>RICARDO</v>
      </c>
      <c r="D212" s="6" t="str">
        <f>+[1]Tabla_207813!D212</f>
        <v>CONTRERAS</v>
      </c>
      <c r="E212" s="6" t="str">
        <f>+[1]Tabla_207813!E212</f>
        <v>REYES</v>
      </c>
      <c r="F212" s="6" t="str">
        <f>+[1]Tabla_207813!F212</f>
        <v>GSA141223CL2</v>
      </c>
      <c r="G212" s="6" t="str">
        <f>+[1]Tabla_207813!G212</f>
        <v>adjudicación directa</v>
      </c>
      <c r="H212" s="6" t="str">
        <f>+[1]Tabla_207813!H212</f>
        <v>Titulo Tercero De las contrataciones, Capítulo Tercero De las Excepciones a la Licitación articulo 43 y 44 fracción VIII de la Norma de Adquisiciones, Arrendamientos y Servicios de la Cámara de Diputados</v>
      </c>
      <c r="I212" s="6" t="str">
        <f>+[1]Tabla_207813!I212</f>
        <v>La contratación de dicho proveedor es determinada de acuerdo a su profesionalismo, experiencia, capacidad y especilidad en la prestación de servicios que requiere la Cámara de Diputados.</v>
      </c>
      <c r="J212" s="6" t="str">
        <f>+[1]Tabla_207813!J212</f>
        <v>PASAPORTE INFORMATIVO</v>
      </c>
    </row>
    <row r="213" spans="1:10" x14ac:dyDescent="0.25">
      <c r="A213">
        <v>210</v>
      </c>
      <c r="B213" s="6" t="str">
        <f>+[1]Tabla_207813!B213</f>
        <v>GRUPO SANRI, S.A. DE C.V.</v>
      </c>
      <c r="C213" s="6" t="str">
        <f>+[1]Tabla_207813!C213</f>
        <v>RICARDO</v>
      </c>
      <c r="D213" s="6" t="str">
        <f>+[1]Tabla_207813!D213</f>
        <v>CONTRERAS</v>
      </c>
      <c r="E213" s="6" t="str">
        <f>+[1]Tabla_207813!E213</f>
        <v>REYES</v>
      </c>
      <c r="F213" s="6" t="str">
        <f>+[1]Tabla_207813!F213</f>
        <v>GSA141223CL2</v>
      </c>
      <c r="G213" s="6" t="str">
        <f>+[1]Tabla_207813!G213</f>
        <v>adjudicación directa</v>
      </c>
      <c r="H213" s="6" t="str">
        <f>+[1]Tabla_207813!H213</f>
        <v>Titulo Tercero De las contrataciones, Capítulo Tercero De las Excepciones a la Licitación articulo 43 y 44 fracción VIII de la Norma de Adquisiciones, Arrendamientos y Servicios de la Cámara de Diputados</v>
      </c>
      <c r="I213" s="6" t="str">
        <f>+[1]Tabla_207813!I213</f>
        <v>La contratación de dicho proveedor es determinada de acuerdo a su profesionalismo, experiencia, capacidad y especilidad en la prestación de servicios que requiere la Cámara de Diputados.</v>
      </c>
      <c r="J213" s="6" t="str">
        <f>+[1]Tabla_207813!J213</f>
        <v>PASAPORTE INFORMATIVO</v>
      </c>
    </row>
    <row r="214" spans="1:10" x14ac:dyDescent="0.25">
      <c r="A214">
        <v>211</v>
      </c>
      <c r="B214" s="6" t="str">
        <f>+[1]Tabla_207813!B214</f>
        <v>TENORIO GALINDO TOMÁS</v>
      </c>
      <c r="C214" s="6" t="str">
        <f>+[1]Tabla_207813!C214</f>
        <v>TOMÁS</v>
      </c>
      <c r="D214" s="6" t="str">
        <f>+[1]Tabla_207813!D214</f>
        <v>TENORIO</v>
      </c>
      <c r="E214" s="6" t="str">
        <f>+[1]Tabla_207813!E214</f>
        <v>GALINDO</v>
      </c>
      <c r="F214" s="6" t="str">
        <f>+[1]Tabla_207813!F214</f>
        <v>TEGT620203H33</v>
      </c>
      <c r="G214" s="6" t="str">
        <f>+[1]Tabla_207813!G214</f>
        <v>adjudicación directa</v>
      </c>
      <c r="H214" s="6" t="str">
        <f>+[1]Tabla_207813!H214</f>
        <v>Titulo Tercero De las contrataciones, Capítulo Tercero De las Excepciones a la Licitación articulo 43 y 44 fracción VIII de la Norma de Adquisiciones, Arrendamientos y Servicios de la Cámara de Diputados</v>
      </c>
      <c r="I214" s="6" t="str">
        <f>+[1]Tabla_207813!I214</f>
        <v>La contratación de dicho proveedor es determinada de acuerdo a su profesionalismo, experiencia, capacidad y especilidad en la prestación de servicios que requiere la Cámara de Diputados.</v>
      </c>
      <c r="J214" s="6" t="str">
        <f>+[1]Tabla_207813!J214</f>
        <v>OTRO PAÍS NOTICIAS</v>
      </c>
    </row>
    <row r="215" spans="1:10" x14ac:dyDescent="0.25">
      <c r="A215">
        <v>212</v>
      </c>
      <c r="B215" s="6" t="str">
        <f>+[1]Tabla_207813!B215</f>
        <v>TENORIO GALINDO TOMÁS</v>
      </c>
      <c r="C215" s="6" t="str">
        <f>+[1]Tabla_207813!C215</f>
        <v>TOMÁS</v>
      </c>
      <c r="D215" s="6" t="str">
        <f>+[1]Tabla_207813!D215</f>
        <v>TENORIO</v>
      </c>
      <c r="E215" s="6" t="str">
        <f>+[1]Tabla_207813!E215</f>
        <v>GALINDO</v>
      </c>
      <c r="F215" s="6" t="str">
        <f>+[1]Tabla_207813!F215</f>
        <v>TEGT620203H33</v>
      </c>
      <c r="G215" s="6" t="str">
        <f>+[1]Tabla_207813!G215</f>
        <v>adjudicación directa</v>
      </c>
      <c r="H215" s="6" t="str">
        <f>+[1]Tabla_207813!H215</f>
        <v>Titulo Tercero De las contrataciones, Capítulo Tercero De las Excepciones a la Licitación articulo 43 y 44 fracción VIII de la Norma de Adquisiciones, Arrendamientos y Servicios de la Cámara de Diputados</v>
      </c>
      <c r="I215" s="6" t="str">
        <f>+[1]Tabla_207813!I215</f>
        <v>La contratación de dicho proveedor es determinada de acuerdo a su profesionalismo, experiencia, capacidad y especilidad en la prestación de servicios que requiere la Cámara de Diputados.</v>
      </c>
      <c r="J215" s="6" t="str">
        <f>+[1]Tabla_207813!J215</f>
        <v>OTRO PAÍS NOTICIAS</v>
      </c>
    </row>
    <row r="216" spans="1:10" x14ac:dyDescent="0.25">
      <c r="A216">
        <v>213</v>
      </c>
      <c r="B216" s="6" t="str">
        <f>+[1]Tabla_207813!B216</f>
        <v>ORTÍZ MILLÁN SANDRA</v>
      </c>
      <c r="C216" s="6" t="str">
        <f>+[1]Tabla_207813!C216</f>
        <v>SANDRA</v>
      </c>
      <c r="D216" s="6" t="str">
        <f>+[1]Tabla_207813!D216</f>
        <v>ORTÍZ</v>
      </c>
      <c r="E216" s="6" t="str">
        <f>+[1]Tabla_207813!E216</f>
        <v>MILLÁN</v>
      </c>
      <c r="F216" s="6" t="str">
        <f>+[1]Tabla_207813!F216</f>
        <v>OIMS731126EB5</v>
      </c>
      <c r="G216" s="6" t="str">
        <f>+[1]Tabla_207813!G216</f>
        <v>adjudicación directa</v>
      </c>
      <c r="H216" s="6" t="str">
        <f>+[1]Tabla_207813!H216</f>
        <v>Titulo Tercero De las contrataciones, Capítulo Tercero De las Excepciones a la Licitación articulo 43 y 44 fracción VIII de la Norma de Adquisiciones, Arrendamientos y Servicios de la Cámara de Diputados</v>
      </c>
      <c r="I216" s="6" t="str">
        <f>+[1]Tabla_207813!I216</f>
        <v>La contratación de dicho proveedor es determinada de acuerdo a su profesionalismo, experiencia, capacidad y especilidad en la prestación de servicios que requiere la Cámara de Diputados.</v>
      </c>
      <c r="J216" s="6" t="str">
        <f>+[1]Tabla_207813!J216</f>
        <v>THE ÉXODO</v>
      </c>
    </row>
    <row r="217" spans="1:10" x14ac:dyDescent="0.25">
      <c r="A217">
        <v>214</v>
      </c>
      <c r="B217" s="6" t="str">
        <f>+[1]Tabla_207813!B217</f>
        <v>ORTÍZ MILLÁN SANDRA</v>
      </c>
      <c r="C217" s="6" t="str">
        <f>+[1]Tabla_207813!C217</f>
        <v>SANDRA</v>
      </c>
      <c r="D217" s="6" t="str">
        <f>+[1]Tabla_207813!D217</f>
        <v>ORTÍZ</v>
      </c>
      <c r="E217" s="6" t="str">
        <f>+[1]Tabla_207813!E217</f>
        <v>MILLÁN</v>
      </c>
      <c r="F217" s="6" t="str">
        <f>+[1]Tabla_207813!F217</f>
        <v>OIMS731126EB5</v>
      </c>
      <c r="G217" s="6" t="str">
        <f>+[1]Tabla_207813!G217</f>
        <v>adjudicación directa</v>
      </c>
      <c r="H217" s="6" t="str">
        <f>+[1]Tabla_207813!H217</f>
        <v>Titulo Tercero De las contrataciones, Capítulo Tercero De las Excepciones a la Licitación articulo 43 y 44 fracción VIII de la Norma de Adquisiciones, Arrendamientos y Servicios de la Cámara de Diputados</v>
      </c>
      <c r="I217" s="6" t="str">
        <f>+[1]Tabla_207813!I217</f>
        <v>La contratación de dicho proveedor es determinada de acuerdo a su profesionalismo, experiencia, capacidad y especilidad en la prestación de servicios que requiere la Cámara de Diputados.</v>
      </c>
      <c r="J217" s="6" t="str">
        <f>+[1]Tabla_207813!J217</f>
        <v>THE ÉXODO</v>
      </c>
    </row>
    <row r="218" spans="1:10" x14ac:dyDescent="0.25">
      <c r="A218">
        <v>215</v>
      </c>
      <c r="B218" s="6" t="str">
        <f>+[1]Tabla_207813!B218</f>
        <v>ARIAS GARCÍA CARLOS ALBERTO</v>
      </c>
      <c r="C218" s="6" t="str">
        <f>+[1]Tabla_207813!C218</f>
        <v>CARLOS ALBERTO</v>
      </c>
      <c r="D218" s="6" t="str">
        <f>+[1]Tabla_207813!D218</f>
        <v>ARIAS</v>
      </c>
      <c r="E218" s="6" t="str">
        <f>+[1]Tabla_207813!E218</f>
        <v>GARCÍA</v>
      </c>
      <c r="F218" s="6" t="str">
        <f>+[1]Tabla_207813!F218</f>
        <v>AIGC750311VCA</v>
      </c>
      <c r="G218" s="6" t="str">
        <f>+[1]Tabla_207813!G218</f>
        <v>adjudicación directa</v>
      </c>
      <c r="H218" s="6" t="str">
        <f>+[1]Tabla_207813!H218</f>
        <v>Titulo Tercero De las contrataciones, Capítulo Tercero De las Excepciones a la Licitación articulo 43 y 44 fracción VIII de la Norma de Adquisiciones, Arrendamientos y Servicios de la Cámara de Diputados</v>
      </c>
      <c r="I218" s="6" t="str">
        <f>+[1]Tabla_207813!I218</f>
        <v>La contratación de dicho proveedor es determinada de acuerdo a su profesionalismo, experiencia, capacidad y especilidad en la prestación de servicios que requiere la Cámara de Diputados.</v>
      </c>
      <c r="J218" s="6" t="str">
        <f>+[1]Tabla_207813!J218</f>
        <v>PLURAL MX</v>
      </c>
    </row>
    <row r="219" spans="1:10" x14ac:dyDescent="0.25">
      <c r="A219">
        <v>216</v>
      </c>
      <c r="B219" s="6" t="str">
        <f>+[1]Tabla_207813!B219</f>
        <v>ARIAS GARCÍA CARLOS ALBERTO</v>
      </c>
      <c r="C219" s="6" t="str">
        <f>+[1]Tabla_207813!C219</f>
        <v>CARLOS ALBERTO</v>
      </c>
      <c r="D219" s="6" t="str">
        <f>+[1]Tabla_207813!D219</f>
        <v>ARIAS</v>
      </c>
      <c r="E219" s="6" t="str">
        <f>+[1]Tabla_207813!E219</f>
        <v>GARCÍA</v>
      </c>
      <c r="F219" s="6" t="str">
        <f>+[1]Tabla_207813!F219</f>
        <v>AIGC750311VCA</v>
      </c>
      <c r="G219" s="6" t="str">
        <f>+[1]Tabla_207813!G219</f>
        <v>adjudicación directa</v>
      </c>
      <c r="H219" s="6" t="str">
        <f>+[1]Tabla_207813!H219</f>
        <v>Titulo Tercero De las contrataciones, Capítulo Tercero De las Excepciones a la Licitación articulo 43 y 44 fracción VIII de la Norma de Adquisiciones, Arrendamientos y Servicios de la Cámara de Diputados</v>
      </c>
      <c r="I219" s="6" t="str">
        <f>+[1]Tabla_207813!I219</f>
        <v>La contratación de dicho proveedor es determinada de acuerdo a su profesionalismo, experiencia, capacidad y especilidad en la prestación de servicios que requiere la Cámara de Diputados.</v>
      </c>
      <c r="J219" s="6" t="str">
        <f>+[1]Tabla_207813!J219</f>
        <v>PLURAL MX</v>
      </c>
    </row>
    <row r="220" spans="1:10" x14ac:dyDescent="0.25">
      <c r="A220">
        <v>217</v>
      </c>
      <c r="B220" s="6" t="str">
        <f>+[1]Tabla_207813!B220</f>
        <v>EDITORIAL CIRCUITO CERRADO S. DE R.L. DE C.V.</v>
      </c>
      <c r="C220" s="6" t="str">
        <f>+[1]Tabla_207813!C220</f>
        <v>HÉCTOR</v>
      </c>
      <c r="D220" s="6" t="str">
        <f>+[1]Tabla_207813!D220</f>
        <v>MOCTEZUMA</v>
      </c>
      <c r="E220" s="6" t="str">
        <f>+[1]Tabla_207813!E220</f>
        <v>DE LEÓN</v>
      </c>
      <c r="F220" s="6" t="str">
        <f>+[1]Tabla_207813!F220</f>
        <v>ECC1302212U6</v>
      </c>
      <c r="G220" s="6" t="str">
        <f>+[1]Tabla_207813!G220</f>
        <v>adjudicación directa</v>
      </c>
      <c r="H220" s="6" t="str">
        <f>+[1]Tabla_207813!H220</f>
        <v>Titulo Tercero De las contrataciones, Capítulo Tercero De las Excepciones a la Licitación articulo 43 y 44 fracción VIII de la Norma de Adquisiciones, Arrendamientos y Servicios de la Cámara de Diputados</v>
      </c>
      <c r="I220" s="6" t="str">
        <f>+[1]Tabla_207813!I220</f>
        <v>La contratación de dicho proveedor es determinada de acuerdo a su profesionalismo, experiencia, capacidad y especilidad en la prestación de servicios que requiere la Cámara de Diputados.</v>
      </c>
      <c r="J220" s="6" t="str">
        <f>+[1]Tabla_207813!J220</f>
        <v>CIRCUITO CERRADO</v>
      </c>
    </row>
    <row r="221" spans="1:10" x14ac:dyDescent="0.25">
      <c r="A221">
        <v>218</v>
      </c>
      <c r="B221" s="6" t="str">
        <f>+[1]Tabla_207813!B221</f>
        <v>EDITORIAL CIRCUITO CERRADO S. DE R.L. DE C.V.</v>
      </c>
      <c r="C221" s="6" t="str">
        <f>+[1]Tabla_207813!C221</f>
        <v>HÉCTOR</v>
      </c>
      <c r="D221" s="6" t="str">
        <f>+[1]Tabla_207813!D221</f>
        <v>MOCTEZUMA</v>
      </c>
      <c r="E221" s="6" t="str">
        <f>+[1]Tabla_207813!E221</f>
        <v>DE LEÓN</v>
      </c>
      <c r="F221" s="6" t="str">
        <f>+[1]Tabla_207813!F221</f>
        <v>ECC1302212U6</v>
      </c>
      <c r="G221" s="6" t="str">
        <f>+[1]Tabla_207813!G221</f>
        <v>adjudicación directa</v>
      </c>
      <c r="H221" s="6" t="str">
        <f>+[1]Tabla_207813!H221</f>
        <v>Titulo Tercero De las contrataciones, Capítulo Tercero De las Excepciones a la Licitación articulo 43 y 44 fracción VIII de la Norma de Adquisiciones, Arrendamientos y Servicios de la Cámara de Diputados</v>
      </c>
      <c r="I221" s="6" t="str">
        <f>+[1]Tabla_207813!I221</f>
        <v>La contratación de dicho proveedor es determinada de acuerdo a su profesionalismo, experiencia, capacidad y especilidad en la prestación de servicios que requiere la Cámara de Diputados.</v>
      </c>
      <c r="J221" s="6" t="str">
        <f>+[1]Tabla_207813!J221</f>
        <v>CIRCUITO CERRADO</v>
      </c>
    </row>
    <row r="222" spans="1:10" x14ac:dyDescent="0.25">
      <c r="A222">
        <v>219</v>
      </c>
      <c r="B222" s="6" t="str">
        <f>+[1]Tabla_207813!B222</f>
        <v>RAMÍREZ RAMÍREZ SÓCRATES FRANCISCO</v>
      </c>
      <c r="C222" s="6" t="str">
        <f>+[1]Tabla_207813!C222</f>
        <v>SÓCRATES FRANCISCO</v>
      </c>
      <c r="D222" s="6" t="str">
        <f>+[1]Tabla_207813!D222</f>
        <v>RAMÍREZ</v>
      </c>
      <c r="E222" s="6" t="str">
        <f>+[1]Tabla_207813!E222</f>
        <v>RAMÍREZ</v>
      </c>
      <c r="F222" s="6" t="str">
        <f>+[1]Tabla_207813!F222</f>
        <v>RARS541029HC0</v>
      </c>
      <c r="G222" s="6" t="str">
        <f>+[1]Tabla_207813!G222</f>
        <v>adjudicación directa</v>
      </c>
      <c r="H222" s="6" t="str">
        <f>+[1]Tabla_207813!H222</f>
        <v>Titulo Tercero De las contrataciones, Capítulo Tercero De las Excepciones a la Licitación articulo 43 y 44 fracción VIII de la Norma de Adquisiciones, Arrendamientos y Servicios de la Cámara de Diputados</v>
      </c>
      <c r="I222" s="6" t="str">
        <f>+[1]Tabla_207813!I222</f>
        <v>La contratación de dicho proveedor es determinada de acuerdo a su profesionalismo, experiencia, capacidad y especilidad en la prestación de servicios que requiere la Cámara de Diputados.</v>
      </c>
      <c r="J222" s="6" t="str">
        <f>+[1]Tabla_207813!J222</f>
        <v>REVISTA MUNDO LEGISLATIVO</v>
      </c>
    </row>
    <row r="223" spans="1:10" x14ac:dyDescent="0.25">
      <c r="A223">
        <v>220</v>
      </c>
      <c r="B223" s="6" t="str">
        <f>+[1]Tabla_207813!B223</f>
        <v>RAMÍREZ RAMÍREZ SÓCRATES FRANCISCO</v>
      </c>
      <c r="C223" s="6" t="str">
        <f>+[1]Tabla_207813!C223</f>
        <v>SÓCRATES FRANCISCO</v>
      </c>
      <c r="D223" s="6" t="str">
        <f>+[1]Tabla_207813!D223</f>
        <v>RAMÍREZ</v>
      </c>
      <c r="E223" s="6" t="str">
        <f>+[1]Tabla_207813!E223</f>
        <v>RAMÍREZ</v>
      </c>
      <c r="F223" s="6" t="str">
        <f>+[1]Tabla_207813!F223</f>
        <v>RARS541029HC0</v>
      </c>
      <c r="G223" s="6" t="str">
        <f>+[1]Tabla_207813!G223</f>
        <v>adjudicación directa</v>
      </c>
      <c r="H223" s="6" t="str">
        <f>+[1]Tabla_207813!H223</f>
        <v>Titulo Tercero De las contrataciones, Capítulo Tercero De las Excepciones a la Licitación articulo 43 y 44 fracción VIII de la Norma de Adquisiciones, Arrendamientos y Servicios de la Cámara de Diputados</v>
      </c>
      <c r="I223" s="6" t="str">
        <f>+[1]Tabla_207813!I223</f>
        <v>La contratación de dicho proveedor es determinada de acuerdo a su profesionalismo, experiencia, capacidad y especilidad en la prestación de servicios que requiere la Cámara de Diputados.</v>
      </c>
      <c r="J223" s="6" t="str">
        <f>+[1]Tabla_207813!J223</f>
        <v>REVISTA MUNDO LEGISLATIVO</v>
      </c>
    </row>
    <row r="224" spans="1:10" x14ac:dyDescent="0.25">
      <c r="A224">
        <v>221</v>
      </c>
      <c r="B224" s="6" t="str">
        <f>+[1]Tabla_207813!B224</f>
        <v>MEDIOS MASIVOS MEXICANOS, S.A. DE C.V.</v>
      </c>
      <c r="C224" s="6" t="str">
        <f>+[1]Tabla_207813!C224</f>
        <v>JORGE</v>
      </c>
      <c r="D224" s="6" t="str">
        <f>+[1]Tabla_207813!D224</f>
        <v>CASSANI</v>
      </c>
      <c r="E224" s="6" t="str">
        <f>+[1]Tabla_207813!E224</f>
        <v>SOSA</v>
      </c>
      <c r="F224" s="6" t="str">
        <f>+[1]Tabla_207813!F224</f>
        <v>MMM920105QU1</v>
      </c>
      <c r="G224" s="6" t="str">
        <f>+[1]Tabla_207813!G224</f>
        <v>adjudicación directa</v>
      </c>
      <c r="H224" s="6" t="str">
        <f>+[1]Tabla_207813!H224</f>
        <v>Titulo Tercero De las contrataciones, Capítulo Tercero De las Excepciones a la Licitación articulo 43 y 44 fracción VIII de la Norma de Adquisiciones, Arrendamientos y Servicios de la Cámara de Diputados</v>
      </c>
      <c r="I224" s="6" t="str">
        <f>+[1]Tabla_207813!I224</f>
        <v>La contratación de dicho proveedor es determinada de acuerdo a su profesionalismo, experiencia, capacidad y especilidad en la prestación de servicios que requiere la Cámara de Diputados.</v>
      </c>
      <c r="J224" s="6" t="str">
        <f>+[1]Tabla_207813!J224</f>
        <v>NOTICIAS QUERÉTARO</v>
      </c>
    </row>
    <row r="225" spans="1:10" x14ac:dyDescent="0.25">
      <c r="A225">
        <v>222</v>
      </c>
      <c r="B225" s="6" t="str">
        <f>+[1]Tabla_207813!B225</f>
        <v>MEDIOS MASIVOS MEXICANOS, S.A. DE C.V.</v>
      </c>
      <c r="C225" s="6" t="str">
        <f>+[1]Tabla_207813!C225</f>
        <v>JORGE</v>
      </c>
      <c r="D225" s="6" t="str">
        <f>+[1]Tabla_207813!D225</f>
        <v>CASSANI</v>
      </c>
      <c r="E225" s="6" t="str">
        <f>+[1]Tabla_207813!E225</f>
        <v>SOSA</v>
      </c>
      <c r="F225" s="6" t="str">
        <f>+[1]Tabla_207813!F225</f>
        <v>MMM920105QU1</v>
      </c>
      <c r="G225" s="6" t="str">
        <f>+[1]Tabla_207813!G225</f>
        <v>adjudicación directa</v>
      </c>
      <c r="H225" s="6" t="str">
        <f>+[1]Tabla_207813!H225</f>
        <v>Titulo Tercero De las contrataciones, Capítulo Tercero De las Excepciones a la Licitación articulo 43 y 44 fracción VIII de la Norma de Adquisiciones, Arrendamientos y Servicios de la Cámara de Diputados</v>
      </c>
      <c r="I225" s="6" t="str">
        <f>+[1]Tabla_207813!I225</f>
        <v>La contratación de dicho proveedor es determinada de acuerdo a su profesionalismo, experiencia, capacidad y especilidad en la prestación de servicios que requiere la Cámara de Diputados.</v>
      </c>
      <c r="J225" s="6" t="str">
        <f>+[1]Tabla_207813!J225</f>
        <v>NOTICIAS QUERÉTARO</v>
      </c>
    </row>
    <row r="226" spans="1:10" x14ac:dyDescent="0.25">
      <c r="A226">
        <v>223</v>
      </c>
      <c r="B226" s="6" t="str">
        <f>+[1]Tabla_207813!B226</f>
        <v>INFORMACIÓN INTEGRAL 24/7 S.A.P.I. DE C.V.</v>
      </c>
      <c r="C226" s="6" t="str">
        <f>+[1]Tabla_207813!C226</f>
        <v xml:space="preserve">ADRIANA </v>
      </c>
      <c r="D226" s="6" t="str">
        <f>+[1]Tabla_207813!D226</f>
        <v>ALCOCER</v>
      </c>
      <c r="E226" s="6" t="str">
        <f>+[1]Tabla_207813!E226</f>
        <v>OTERO</v>
      </c>
      <c r="F226" s="6" t="str">
        <f>+[1]Tabla_207813!F226</f>
        <v>IIN1110125F3</v>
      </c>
      <c r="G226" s="6" t="str">
        <f>+[1]Tabla_207813!G226</f>
        <v>adjudicación directa</v>
      </c>
      <c r="H226" s="6" t="str">
        <f>+[1]Tabla_207813!H226</f>
        <v>Titulo Tercero De las contrataciones, Capítulo Tercero De las Excepciones a la Licitación articulo 43 y 44 fracción VIII de la Norma de Adquisiciones, Arrendamientos y Servicios de la Cámara de Diputados</v>
      </c>
      <c r="I226" s="6" t="str">
        <f>+[1]Tabla_207813!I226</f>
        <v>La contratación de dicho proveedor es determinada de acuerdo a su profesionalismo, experiencia, capacidad y especilidad en la prestación de servicios que requiere la Cámara de Diputados.</v>
      </c>
      <c r="J226" s="6" t="str">
        <f>+[1]Tabla_207813!J226</f>
        <v>24 HORAS</v>
      </c>
    </row>
    <row r="227" spans="1:10" x14ac:dyDescent="0.25">
      <c r="A227">
        <v>224</v>
      </c>
      <c r="B227" s="6" t="str">
        <f>+[1]Tabla_207813!B227</f>
        <v>INFORMACIÓN INTEGRAL 24/7 S.A.P.I. DE C.V.</v>
      </c>
      <c r="C227" s="6" t="str">
        <f>+[1]Tabla_207813!C227</f>
        <v xml:space="preserve">ADRIANA </v>
      </c>
      <c r="D227" s="6" t="str">
        <f>+[1]Tabla_207813!D227</f>
        <v>ALCOCER</v>
      </c>
      <c r="E227" s="6" t="str">
        <f>+[1]Tabla_207813!E227</f>
        <v>OTERO</v>
      </c>
      <c r="F227" s="6" t="str">
        <f>+[1]Tabla_207813!F227</f>
        <v>IIN1110125F3</v>
      </c>
      <c r="G227" s="6" t="str">
        <f>+[1]Tabla_207813!G227</f>
        <v>adjudicación directa</v>
      </c>
      <c r="H227" s="6" t="str">
        <f>+[1]Tabla_207813!H227</f>
        <v>Titulo Tercero De las contrataciones, Capítulo Tercero De las Excepciones a la Licitación articulo 43 y 44 fracción VIII de la Norma de Adquisiciones, Arrendamientos y Servicios de la Cámara de Diputados</v>
      </c>
      <c r="I227" s="6" t="str">
        <f>+[1]Tabla_207813!I227</f>
        <v>La contratación de dicho proveedor es determinada de acuerdo a su profesionalismo, experiencia, capacidad y especilidad en la prestación de servicios que requiere la Cámara de Diputados.</v>
      </c>
      <c r="J227" s="6" t="str">
        <f>+[1]Tabla_207813!J227</f>
        <v>24 HORAS</v>
      </c>
    </row>
    <row r="228" spans="1:10" x14ac:dyDescent="0.25">
      <c r="A228">
        <v>225</v>
      </c>
      <c r="B228" s="6" t="str">
        <f>+[1]Tabla_207813!B228</f>
        <v>ARTES GRÁFICAS EN PERIÓDICO, S.A. DE C.V.</v>
      </c>
      <c r="C228" s="6" t="str">
        <f>+[1]Tabla_207813!C228</f>
        <v>JOSÉ ERLAN</v>
      </c>
      <c r="D228" s="6" t="str">
        <f>+[1]Tabla_207813!D228</f>
        <v>NOGUÉZ</v>
      </c>
      <c r="E228" s="6" t="str">
        <f>+[1]Tabla_207813!E228</f>
        <v>BRAVO</v>
      </c>
      <c r="F228" s="6" t="str">
        <f>+[1]Tabla_207813!F228</f>
        <v>AGP0401224R5</v>
      </c>
      <c r="G228" s="6" t="str">
        <f>+[1]Tabla_207813!G228</f>
        <v>adjudicación directa</v>
      </c>
      <c r="H228" s="6" t="str">
        <f>+[1]Tabla_207813!H228</f>
        <v>Titulo Tercero De las contrataciones, Capítulo Tercero De las Excepciones a la Licitación articulo 43 y 44 fracción VIII de la Norma de Adquisiciones, Arrendamientos y Servicios de la Cámara de Diputados</v>
      </c>
      <c r="I228" s="6" t="str">
        <f>+[1]Tabla_207813!I228</f>
        <v>La contratación de dicho proveedor es determinada de acuerdo a su profesionalismo, experiencia, capacidad y especilidad en la prestación de servicios que requiere la Cámara de Diputados.</v>
      </c>
      <c r="J228" s="6" t="str">
        <f>+[1]Tabla_207813!J228</f>
        <v>EL GRÁFICO</v>
      </c>
    </row>
    <row r="229" spans="1:10" x14ac:dyDescent="0.25">
      <c r="A229">
        <v>226</v>
      </c>
      <c r="B229" s="6" t="str">
        <f>+[1]Tabla_207813!B229</f>
        <v>ARTES GRÁFICAS EN PERIÓDICO, S.A. DE C.V.</v>
      </c>
      <c r="C229" s="6" t="str">
        <f>+[1]Tabla_207813!C229</f>
        <v>JOSÉ ERLAN</v>
      </c>
      <c r="D229" s="6" t="str">
        <f>+[1]Tabla_207813!D229</f>
        <v>NOGUÉZ</v>
      </c>
      <c r="E229" s="6" t="str">
        <f>+[1]Tabla_207813!E229</f>
        <v>BRAVO</v>
      </c>
      <c r="F229" s="6" t="str">
        <f>+[1]Tabla_207813!F229</f>
        <v>AGP0401224R5</v>
      </c>
      <c r="G229" s="6" t="str">
        <f>+[1]Tabla_207813!G229</f>
        <v>adjudicación directa</v>
      </c>
      <c r="H229" s="6" t="str">
        <f>+[1]Tabla_207813!H229</f>
        <v>Titulo Tercero De las contrataciones, Capítulo Tercero De las Excepciones a la Licitación articulo 43 y 44 fracción VIII de la Norma de Adquisiciones, Arrendamientos y Servicios de la Cámara de Diputados</v>
      </c>
      <c r="I229" s="6" t="str">
        <f>+[1]Tabla_207813!I229</f>
        <v>La contratación de dicho proveedor es determinada de acuerdo a su profesionalismo, experiencia, capacidad y especilidad en la prestación de servicios que requiere la Cámara de Diputados.</v>
      </c>
      <c r="J229" s="6" t="str">
        <f>+[1]Tabla_207813!J229</f>
        <v>EL GRÁFICO</v>
      </c>
    </row>
    <row r="230" spans="1:10" x14ac:dyDescent="0.25">
      <c r="A230">
        <v>227</v>
      </c>
      <c r="B230" s="6" t="str">
        <f>+[1]Tabla_207813!B230</f>
        <v>EDITORIAL CONTENIDO, S.A. DE C.V.</v>
      </c>
      <c r="C230" s="6" t="str">
        <f>+[1]Tabla_207813!C230</f>
        <v>JACQUELINE</v>
      </c>
      <c r="D230" s="6" t="str">
        <f>+[1]Tabla_207813!D230</f>
        <v>VICTORIA</v>
      </c>
      <c r="E230" s="6">
        <f>+[1]Tabla_207813!E230</f>
        <v>0</v>
      </c>
      <c r="F230" s="6" t="str">
        <f>+[1]Tabla_207813!F230</f>
        <v>ECO650323M95</v>
      </c>
      <c r="G230" s="6" t="str">
        <f>+[1]Tabla_207813!G230</f>
        <v>adjudicación directa</v>
      </c>
      <c r="H230" s="6" t="str">
        <f>+[1]Tabla_207813!H230</f>
        <v>Titulo Tercero De las contrataciones, Capítulo Tercero De las Excepciones a la Licitación articulo 43 y 44 fracción VIII de la Norma de Adquisiciones, Arrendamientos y Servicios de la Cámara de Diputados</v>
      </c>
      <c r="I230" s="6" t="str">
        <f>+[1]Tabla_207813!I230</f>
        <v>La contratación de dicho proveedor es determinada de acuerdo a su profesionalismo, experiencia, capacidad y especilidad en la prestación de servicios que requiere la Cámara de Diputados.</v>
      </c>
      <c r="J230" s="6" t="str">
        <f>+[1]Tabla_207813!J230</f>
        <v>CONTENIDO</v>
      </c>
    </row>
    <row r="231" spans="1:10" x14ac:dyDescent="0.25">
      <c r="A231">
        <v>228</v>
      </c>
      <c r="B231" s="6" t="str">
        <f>+[1]Tabla_207813!B231</f>
        <v>EDITORIAL CONTENIDO, S.A. DE C.V.</v>
      </c>
      <c r="C231" s="6" t="str">
        <f>+[1]Tabla_207813!C231</f>
        <v>JACQUELINE</v>
      </c>
      <c r="D231" s="6" t="str">
        <f>+[1]Tabla_207813!D231</f>
        <v>VICTORIA</v>
      </c>
      <c r="E231" s="6">
        <f>+[1]Tabla_207813!E231</f>
        <v>0</v>
      </c>
      <c r="F231" s="6" t="str">
        <f>+[1]Tabla_207813!F231</f>
        <v>ECO650323M95</v>
      </c>
      <c r="G231" s="6" t="str">
        <f>+[1]Tabla_207813!G231</f>
        <v>adjudicación directa</v>
      </c>
      <c r="H231" s="6" t="str">
        <f>+[1]Tabla_207813!H231</f>
        <v>Titulo Tercero De las contrataciones, Capítulo Tercero De las Excepciones a la Licitación articulo 43 y 44 fracción VIII de la Norma de Adquisiciones, Arrendamientos y Servicios de la Cámara de Diputados</v>
      </c>
      <c r="I231" s="6" t="str">
        <f>+[1]Tabla_207813!I231</f>
        <v>La contratación de dicho proveedor es determinada de acuerdo a su profesionalismo, experiencia, capacidad y especilidad en la prestación de servicios que requiere la Cámara de Diputados.</v>
      </c>
      <c r="J231" s="6" t="str">
        <f>+[1]Tabla_207813!J231</f>
        <v>CONTENIDO</v>
      </c>
    </row>
    <row r="232" spans="1:10" x14ac:dyDescent="0.25">
      <c r="A232">
        <v>229</v>
      </c>
      <c r="B232" s="6" t="str">
        <f>+[1]Tabla_207813!B232</f>
        <v>PERISCOPIO MEDIA, S.A. DE C.V.</v>
      </c>
      <c r="C232" s="6" t="str">
        <f>+[1]Tabla_207813!C232</f>
        <v>CHRISTIAN</v>
      </c>
      <c r="D232" s="6" t="str">
        <f>+[1]Tabla_207813!D232</f>
        <v>VICTORIA</v>
      </c>
      <c r="E232" s="6" t="str">
        <f>+[1]Tabla_207813!E232</f>
        <v>FERNÁNDEZ</v>
      </c>
      <c r="F232" s="6" t="str">
        <f>+[1]Tabla_207813!F232</f>
        <v>PME9811184X8</v>
      </c>
      <c r="G232" s="6" t="str">
        <f>+[1]Tabla_207813!G232</f>
        <v>adjudicación directa</v>
      </c>
      <c r="H232" s="6" t="str">
        <f>+[1]Tabla_207813!H232</f>
        <v>Titulo Tercero De las contrataciones, Capítulo Tercero De las Excepciones a la Licitación articulo 43 y 44 fracción VIII de la Norma de Adquisiciones, Arrendamientos y Servicios de la Cámara de Diputados</v>
      </c>
      <c r="I232" s="6" t="str">
        <f>+[1]Tabla_207813!I232</f>
        <v>La contratación de dicho proveedor es determinada de acuerdo a su profesionalismo, experiencia, capacidad y especilidad en la prestación de servicios que requiere la Cámara de Diputados.</v>
      </c>
      <c r="J232" s="6" t="str">
        <f>+[1]Tabla_207813!J232</f>
        <v>LA TEMPESTAD</v>
      </c>
    </row>
    <row r="233" spans="1:10" x14ac:dyDescent="0.25">
      <c r="A233">
        <v>230</v>
      </c>
      <c r="B233" s="6" t="str">
        <f>+[1]Tabla_207813!B233</f>
        <v>PERISCOPIO MEDIA, S.A. DE C.V.</v>
      </c>
      <c r="C233" s="6" t="str">
        <f>+[1]Tabla_207813!C233</f>
        <v>CHRISTIAN</v>
      </c>
      <c r="D233" s="6" t="str">
        <f>+[1]Tabla_207813!D233</f>
        <v>VICTORIA</v>
      </c>
      <c r="E233" s="6" t="str">
        <f>+[1]Tabla_207813!E233</f>
        <v>FERNÁNDEZ</v>
      </c>
      <c r="F233" s="6" t="str">
        <f>+[1]Tabla_207813!F233</f>
        <v>PME9811184X8</v>
      </c>
      <c r="G233" s="6" t="str">
        <f>+[1]Tabla_207813!G233</f>
        <v>adjudicación directa</v>
      </c>
      <c r="H233" s="6" t="str">
        <f>+[1]Tabla_207813!H233</f>
        <v>Titulo Tercero De las contrataciones, Capítulo Tercero De las Excepciones a la Licitación articulo 43 y 44 fracción VIII de la Norma de Adquisiciones, Arrendamientos y Servicios de la Cámara de Diputados</v>
      </c>
      <c r="I233" s="6" t="str">
        <f>+[1]Tabla_207813!I233</f>
        <v>La contratación de dicho proveedor es determinada de acuerdo a su profesionalismo, experiencia, capacidad y especilidad en la prestación de servicios que requiere la Cámara de Diputados.</v>
      </c>
      <c r="J233" s="6" t="str">
        <f>+[1]Tabla_207813!J233</f>
        <v>LA TEMPESTAD</v>
      </c>
    </row>
    <row r="234" spans="1:10" x14ac:dyDescent="0.25">
      <c r="A234">
        <v>231</v>
      </c>
      <c r="B234" s="6" t="str">
        <f>+[1]Tabla_207813!B234</f>
        <v>DISTRIBUIDORA DE SERVICIOS DE IMPRESIÓN AYG, S.C.</v>
      </c>
      <c r="C234" s="6" t="str">
        <f>+[1]Tabla_207813!C234</f>
        <v>ELMA LAURA</v>
      </c>
      <c r="D234" s="6" t="str">
        <f>+[1]Tabla_207813!D234</f>
        <v>AHUMADA</v>
      </c>
      <c r="E234" s="6">
        <f>+[1]Tabla_207813!E234</f>
        <v>0</v>
      </c>
      <c r="F234" s="6" t="str">
        <f>+[1]Tabla_207813!F234</f>
        <v>DSI070630485</v>
      </c>
      <c r="G234" s="6" t="str">
        <f>+[1]Tabla_207813!G234</f>
        <v>adjudicación directa</v>
      </c>
      <c r="H234" s="6" t="str">
        <f>+[1]Tabla_207813!H234</f>
        <v>Titulo Tercero De las contrataciones, Capítulo Tercero De las Excepciones a la Licitación articulo 43 y 44 fracción VIII de la Norma de Adquisiciones, Arrendamientos y Servicios de la Cámara de Diputados</v>
      </c>
      <c r="I234" s="6" t="str">
        <f>+[1]Tabla_207813!I234</f>
        <v>La contratación de dicho proveedor es determinada de acuerdo a su profesionalismo, experiencia, capacidad y especilidad en la prestación de servicios que requiere la Cámara de Diputados.</v>
      </c>
      <c r="J234" s="6" t="str">
        <f>+[1]Tabla_207813!J234</f>
        <v>REVISTA 30 DÍAS</v>
      </c>
    </row>
    <row r="235" spans="1:10" x14ac:dyDescent="0.25">
      <c r="A235">
        <v>232</v>
      </c>
      <c r="B235" s="6" t="str">
        <f>+[1]Tabla_207813!B235</f>
        <v>DISTRIBUIDORA DE SERVICIOS DE IMPRESIÓN AYG, S.C.</v>
      </c>
      <c r="C235" s="6" t="str">
        <f>+[1]Tabla_207813!C235</f>
        <v>ELMA LAURA</v>
      </c>
      <c r="D235" s="6" t="str">
        <f>+[1]Tabla_207813!D235</f>
        <v>AHUMADA</v>
      </c>
      <c r="E235" s="6">
        <f>+[1]Tabla_207813!E235</f>
        <v>0</v>
      </c>
      <c r="F235" s="6" t="str">
        <f>+[1]Tabla_207813!F235</f>
        <v>DSI070630485</v>
      </c>
      <c r="G235" s="6" t="str">
        <f>+[1]Tabla_207813!G235</f>
        <v>adjudicación directa</v>
      </c>
      <c r="H235" s="6" t="str">
        <f>+[1]Tabla_207813!H235</f>
        <v>Titulo Tercero De las contrataciones, Capítulo Tercero De las Excepciones a la Licitación articulo 43 y 44 fracción VIII de la Norma de Adquisiciones, Arrendamientos y Servicios de la Cámara de Diputados</v>
      </c>
      <c r="I235" s="6" t="str">
        <f>+[1]Tabla_207813!I235</f>
        <v>La contratación de dicho proveedor es determinada de acuerdo a su profesionalismo, experiencia, capacidad y especilidad en la prestación de servicios que requiere la Cámara de Diputados.</v>
      </c>
      <c r="J235" s="6" t="str">
        <f>+[1]Tabla_207813!J235</f>
        <v>REVISTA 30 DÍAS</v>
      </c>
    </row>
    <row r="236" spans="1:10" x14ac:dyDescent="0.25">
      <c r="A236">
        <v>233</v>
      </c>
      <c r="B236" s="6" t="str">
        <f>+[1]Tabla_207813!B236</f>
        <v>EDITORIAL 19.51, S.A. DE C.V.</v>
      </c>
      <c r="C236" s="6" t="str">
        <f>+[1]Tabla_207813!C236</f>
        <v>JUAN</v>
      </c>
      <c r="D236" s="6" t="str">
        <f>+[1]Tabla_207813!D236</f>
        <v>CHÁVEZ</v>
      </c>
      <c r="E236" s="6" t="str">
        <f>+[1]Tabla_207813!E236</f>
        <v>REBOLLAR</v>
      </c>
      <c r="F236" s="6" t="str">
        <f>+[1]Tabla_207813!F236</f>
        <v>EDI100419TR7</v>
      </c>
      <c r="G236" s="6" t="str">
        <f>+[1]Tabla_207813!G236</f>
        <v>adjudicación directa</v>
      </c>
      <c r="H236" s="6" t="str">
        <f>+[1]Tabla_207813!H236</f>
        <v>Titulo Tercero De las contrataciones, Capítulo Tercero De las Excepciones a la Licitación articulo 43 y 44 fracción VIII de la Norma de Adquisiciones, Arrendamientos y Servicios de la Cámara de Diputados</v>
      </c>
      <c r="I236" s="6" t="str">
        <f>+[1]Tabla_207813!I236</f>
        <v>La contratación de dicho proveedor es determinada de acuerdo a su profesionalismo, experiencia, capacidad y especilidad en la prestación de servicios que requiere la Cámara de Diputados.</v>
      </c>
      <c r="J236" s="6" t="str">
        <f>+[1]Tabla_207813!J236</f>
        <v>REVISTA IQ MAGAZINE</v>
      </c>
    </row>
    <row r="237" spans="1:10" x14ac:dyDescent="0.25">
      <c r="A237">
        <v>234</v>
      </c>
      <c r="B237" s="6" t="str">
        <f>+[1]Tabla_207813!B237</f>
        <v>EDITORIAL 19.51, S.A. DE C.V.</v>
      </c>
      <c r="C237" s="6" t="str">
        <f>+[1]Tabla_207813!C237</f>
        <v>JUAN</v>
      </c>
      <c r="D237" s="6" t="str">
        <f>+[1]Tabla_207813!D237</f>
        <v>CHÁVEZ</v>
      </c>
      <c r="E237" s="6" t="str">
        <f>+[1]Tabla_207813!E237</f>
        <v>REBOLLAR</v>
      </c>
      <c r="F237" s="6" t="str">
        <f>+[1]Tabla_207813!F237</f>
        <v>EDI100419TR7</v>
      </c>
      <c r="G237" s="6" t="str">
        <f>+[1]Tabla_207813!G237</f>
        <v>adjudicación directa</v>
      </c>
      <c r="H237" s="6" t="str">
        <f>+[1]Tabla_207813!H237</f>
        <v>Titulo Tercero De las contrataciones, Capítulo Tercero De las Excepciones a la Licitación articulo 43 y 44 fracción VIII de la Norma de Adquisiciones, Arrendamientos y Servicios de la Cámara de Diputados</v>
      </c>
      <c r="I237" s="6" t="str">
        <f>+[1]Tabla_207813!I237</f>
        <v>La contratación de dicho proveedor es determinada de acuerdo a su profesionalismo, experiencia, capacidad y especilidad en la prestación de servicios que requiere la Cámara de Diputados.</v>
      </c>
      <c r="J237" s="6" t="str">
        <f>+[1]Tabla_207813!J237</f>
        <v>REVISTA IQ MAGAZINE</v>
      </c>
    </row>
    <row r="238" spans="1:10" x14ac:dyDescent="0.25">
      <c r="A238">
        <v>235</v>
      </c>
      <c r="B238" s="6" t="str">
        <f>+[1]Tabla_207813!B238</f>
        <v>GSM COMUNICACIONES Y NEGOCIOS, S.A. DE C.V.</v>
      </c>
      <c r="C238" s="6" t="str">
        <f>+[1]Tabla_207813!C238</f>
        <v>JAVIER DIVANY</v>
      </c>
      <c r="D238" s="6" t="str">
        <f>+[1]Tabla_207813!D238</f>
        <v>BÁRCENAS</v>
      </c>
      <c r="E238" s="6">
        <f>+[1]Tabla_207813!E238</f>
        <v>0</v>
      </c>
      <c r="F238" s="6" t="str">
        <f>+[1]Tabla_207813!F238</f>
        <v>GCN0807171F3</v>
      </c>
      <c r="G238" s="6" t="str">
        <f>+[1]Tabla_207813!G238</f>
        <v>adjudicación directa</v>
      </c>
      <c r="H238" s="6" t="str">
        <f>+[1]Tabla_207813!H238</f>
        <v>Titulo Tercero De las contrataciones, Capítulo Tercero De las Excepciones a la Licitación articulo 43 y 44 fracción VIII de la Norma de Adquisiciones, Arrendamientos y Servicios de la Cámara de Diputados</v>
      </c>
      <c r="I238" s="6" t="str">
        <f>+[1]Tabla_207813!I238</f>
        <v>La contratación de dicho proveedor es determinada de acuerdo a su profesionalismo, experiencia, capacidad y especilidad en la prestación de servicios que requiere la Cámara de Diputados.</v>
      </c>
      <c r="J238" s="6" t="str">
        <f>+[1]Tabla_207813!J238</f>
        <v>HUELLAS DE MÉXICO</v>
      </c>
    </row>
    <row r="239" spans="1:10" x14ac:dyDescent="0.25">
      <c r="A239">
        <v>236</v>
      </c>
      <c r="B239" s="6" t="str">
        <f>+[1]Tabla_207813!B239</f>
        <v>GSM COMUNICACIONES Y NEGOCIOS, S.A. DE C.V.</v>
      </c>
      <c r="C239" s="6" t="str">
        <f>+[1]Tabla_207813!C239</f>
        <v>JAVIER DIVANY</v>
      </c>
      <c r="D239" s="6" t="str">
        <f>+[1]Tabla_207813!D239</f>
        <v>BÁRCENAS</v>
      </c>
      <c r="E239" s="6">
        <f>+[1]Tabla_207813!E239</f>
        <v>0</v>
      </c>
      <c r="F239" s="6" t="str">
        <f>+[1]Tabla_207813!F239</f>
        <v>GCN0807171F3</v>
      </c>
      <c r="G239" s="6" t="str">
        <f>+[1]Tabla_207813!G239</f>
        <v>adjudicación directa</v>
      </c>
      <c r="H239" s="6" t="str">
        <f>+[1]Tabla_207813!H239</f>
        <v>Titulo Tercero De las contrataciones, Capítulo Tercero De las Excepciones a la Licitación articulo 43 y 44 fracción VIII de la Norma de Adquisiciones, Arrendamientos y Servicios de la Cámara de Diputados</v>
      </c>
      <c r="I239" s="6" t="str">
        <f>+[1]Tabla_207813!I239</f>
        <v>La contratación de dicho proveedor es determinada de acuerdo a su profesionalismo, experiencia, capacidad y especilidad en la prestación de servicios que requiere la Cámara de Diputados.</v>
      </c>
      <c r="J239" s="6" t="str">
        <f>+[1]Tabla_207813!J239</f>
        <v>HUELLAS DE MÉXICO</v>
      </c>
    </row>
    <row r="240" spans="1:10" x14ac:dyDescent="0.25">
      <c r="A240">
        <v>237</v>
      </c>
      <c r="B240" s="6" t="str">
        <f>+[1]Tabla_207813!B240</f>
        <v>DIGITAL NÁPOLES, S.A. DE C.V.</v>
      </c>
      <c r="C240" s="6" t="str">
        <f>+[1]Tabla_207813!C240</f>
        <v>MARÍA ROSA</v>
      </c>
      <c r="D240" s="6" t="str">
        <f>+[1]Tabla_207813!D240</f>
        <v>DELGADILLO</v>
      </c>
      <c r="E240" s="6" t="str">
        <f>+[1]Tabla_207813!E240</f>
        <v>AGUILAR</v>
      </c>
      <c r="F240" s="6" t="str">
        <f>+[1]Tabla_207813!F240</f>
        <v>DNA070424EJ1</v>
      </c>
      <c r="G240" s="6" t="str">
        <f>+[1]Tabla_207813!G240</f>
        <v>adjudicación directa</v>
      </c>
      <c r="H240" s="6" t="str">
        <f>+[1]Tabla_207813!H240</f>
        <v>Titulo Tercero De las contrataciones, Capítulo Tercero De las Excepciones a la Licitación articulo 43 y 44 fracción VIII de la Norma de Adquisiciones, Arrendamientos y Servicios de la Cámara de Diputados</v>
      </c>
      <c r="I240" s="6" t="str">
        <f>+[1]Tabla_207813!I240</f>
        <v>La contratación de dicho proveedor es determinada de acuerdo a su profesionalismo, experiencia, capacidad y especilidad en la prestación de servicios que requiere la Cámara de Diputados.</v>
      </c>
      <c r="J240" s="6" t="str">
        <f>+[1]Tabla_207813!J240</f>
        <v>FOTO ZOOM</v>
      </c>
    </row>
    <row r="241" spans="1:10" x14ac:dyDescent="0.25">
      <c r="A241">
        <v>238</v>
      </c>
      <c r="B241" s="6" t="str">
        <f>+[1]Tabla_207813!B241</f>
        <v>DIGITAL NÁPOLES, S.A. DE C.V.</v>
      </c>
      <c r="C241" s="6" t="str">
        <f>+[1]Tabla_207813!C241</f>
        <v>MARÍA ROSA</v>
      </c>
      <c r="D241" s="6" t="str">
        <f>+[1]Tabla_207813!D241</f>
        <v>DELGADILLO</v>
      </c>
      <c r="E241" s="6" t="str">
        <f>+[1]Tabla_207813!E241</f>
        <v>AGUILAR</v>
      </c>
      <c r="F241" s="6" t="str">
        <f>+[1]Tabla_207813!F241</f>
        <v>DNA070424EJ1</v>
      </c>
      <c r="G241" s="6" t="str">
        <f>+[1]Tabla_207813!G241</f>
        <v>adjudicación directa</v>
      </c>
      <c r="H241" s="6" t="str">
        <f>+[1]Tabla_207813!H241</f>
        <v>Titulo Tercero De las contrataciones, Capítulo Tercero De las Excepciones a la Licitación articulo 43 y 44 fracción VIII de la Norma de Adquisiciones, Arrendamientos y Servicios de la Cámara de Diputados</v>
      </c>
      <c r="I241" s="6" t="str">
        <f>+[1]Tabla_207813!I241</f>
        <v>La contratación de dicho proveedor es determinada de acuerdo a su profesionalismo, experiencia, capacidad y especilidad en la prestación de servicios que requiere la Cámara de Diputados.</v>
      </c>
      <c r="J241" s="6" t="str">
        <f>+[1]Tabla_207813!J241</f>
        <v>FOTO ZOOM</v>
      </c>
    </row>
    <row r="242" spans="1:10" x14ac:dyDescent="0.25">
      <c r="A242">
        <v>239</v>
      </c>
      <c r="B242" s="6" t="str">
        <f>+[1]Tabla_207813!B242</f>
        <v>DIARIO EL PAÍS MÉXICO, S.A. DE C.V.</v>
      </c>
      <c r="C242" s="6" t="str">
        <f>+[1]Tabla_207813!C242</f>
        <v>ALFONSO</v>
      </c>
      <c r="D242" s="6" t="str">
        <f>+[1]Tabla_207813!D242</f>
        <v>ESTUDILLO</v>
      </c>
      <c r="E242" s="6" t="str">
        <f>+[1]Tabla_207813!E242</f>
        <v>CORTÉS</v>
      </c>
      <c r="F242" s="6" t="str">
        <f>+[1]Tabla_207813!F242</f>
        <v>DPM9404264P8</v>
      </c>
      <c r="G242" s="6" t="str">
        <f>+[1]Tabla_207813!G242</f>
        <v>adjudicación directa</v>
      </c>
      <c r="H242" s="6" t="str">
        <f>+[1]Tabla_207813!H242</f>
        <v>Titulo Tercero De las contrataciones, Capítulo Tercero De las Excepciones a la Licitación articulo 43 y 44 fracción VIII de la Norma de Adquisiciones, Arrendamientos y Servicios de la Cámara de Diputados</v>
      </c>
      <c r="I242" s="6" t="str">
        <f>+[1]Tabla_207813!I242</f>
        <v>La contratación de dicho proveedor es determinada de acuerdo a su profesionalismo, experiencia, capacidad y especilidad en la prestación de servicios que requiere la Cámara de Diputados.</v>
      </c>
      <c r="J242" s="6" t="str">
        <f>+[1]Tabla_207813!J242</f>
        <v>EL PAÍS</v>
      </c>
    </row>
    <row r="243" spans="1:10" x14ac:dyDescent="0.25">
      <c r="A243">
        <v>240</v>
      </c>
      <c r="B243" s="6" t="str">
        <f>+[1]Tabla_207813!B243</f>
        <v>DIARIO EL PAÍS MÉXICO, S.A. DE C.V.</v>
      </c>
      <c r="C243" s="6" t="str">
        <f>+[1]Tabla_207813!C243</f>
        <v>ALFONSO</v>
      </c>
      <c r="D243" s="6" t="str">
        <f>+[1]Tabla_207813!D243</f>
        <v>ESTUDILLO</v>
      </c>
      <c r="E243" s="6" t="str">
        <f>+[1]Tabla_207813!E243</f>
        <v>CORTÉS</v>
      </c>
      <c r="F243" s="6" t="str">
        <f>+[1]Tabla_207813!F243</f>
        <v>DPM9404264P8</v>
      </c>
      <c r="G243" s="6" t="str">
        <f>+[1]Tabla_207813!G243</f>
        <v>adjudicación directa</v>
      </c>
      <c r="H243" s="6" t="str">
        <f>+[1]Tabla_207813!H243</f>
        <v>Titulo Tercero De las contrataciones, Capítulo Tercero De las Excepciones a la Licitación articulo 43 y 44 fracción VIII de la Norma de Adquisiciones, Arrendamientos y Servicios de la Cámara de Diputados</v>
      </c>
      <c r="I243" s="6" t="str">
        <f>+[1]Tabla_207813!I243</f>
        <v>La contratación de dicho proveedor es determinada de acuerdo a su profesionalismo, experiencia, capacidad y especilidad en la prestación de servicios que requiere la Cámara de Diputados.</v>
      </c>
      <c r="J243" s="6" t="str">
        <f>+[1]Tabla_207813!J243</f>
        <v>EL PAÍS</v>
      </c>
    </row>
    <row r="244" spans="1:10" x14ac:dyDescent="0.25">
      <c r="A244">
        <v>241</v>
      </c>
      <c r="B244" s="6" t="str">
        <f>+[1]Tabla_207813!B244</f>
        <v>MENSAJE POLÍTICO, S. DE R.L. DE C.V.</v>
      </c>
      <c r="C244" s="6" t="str">
        <f>+[1]Tabla_207813!C244</f>
        <v>ALEJANDRO</v>
      </c>
      <c r="D244" s="6" t="str">
        <f>+[1]Tabla_207813!D244</f>
        <v>LELO DE LA REA</v>
      </c>
      <c r="E244" s="6">
        <f>+[1]Tabla_207813!E244</f>
        <v>0</v>
      </c>
      <c r="F244" s="6" t="str">
        <f>+[1]Tabla_207813!F244</f>
        <v>MPO130121K46</v>
      </c>
      <c r="G244" s="6" t="str">
        <f>+[1]Tabla_207813!G244</f>
        <v>adjudicación directa</v>
      </c>
      <c r="H244" s="6" t="str">
        <f>+[1]Tabla_207813!H244</f>
        <v>Titulo Tercero De las contrataciones, Capítulo Tercero De las Excepciones a la Licitación articulo 43 y 44 fracción VIII de la Norma de Adquisiciones, Arrendamientos y Servicios de la Cámara de Diputados</v>
      </c>
      <c r="I244" s="6" t="str">
        <f>+[1]Tabla_207813!I244</f>
        <v>La contratación de dicho proveedor es determinada de acuerdo a su profesionalismo, experiencia, capacidad y especilidad en la prestación de servicios que requiere la Cámara de Diputados.</v>
      </c>
      <c r="J244" s="6" t="str">
        <f>+[1]Tabla_207813!J244</f>
        <v>MENSAJE POLÍTICO</v>
      </c>
    </row>
    <row r="245" spans="1:10" x14ac:dyDescent="0.25">
      <c r="A245">
        <v>242</v>
      </c>
      <c r="B245" s="6" t="str">
        <f>+[1]Tabla_207813!B245</f>
        <v>MENSAJE POLÍTICO, S. DE R.L. DE C.V.</v>
      </c>
      <c r="C245" s="6" t="str">
        <f>+[1]Tabla_207813!C245</f>
        <v>ALEJANDRO</v>
      </c>
      <c r="D245" s="6" t="str">
        <f>+[1]Tabla_207813!D245</f>
        <v>LELO DE LA REA</v>
      </c>
      <c r="E245" s="6">
        <f>+[1]Tabla_207813!E245</f>
        <v>0</v>
      </c>
      <c r="F245" s="6" t="str">
        <f>+[1]Tabla_207813!F245</f>
        <v>MPO130121K46</v>
      </c>
      <c r="G245" s="6" t="str">
        <f>+[1]Tabla_207813!G245</f>
        <v>adjudicación directa</v>
      </c>
      <c r="H245" s="6" t="str">
        <f>+[1]Tabla_207813!H245</f>
        <v>Titulo Tercero De las contrataciones, Capítulo Tercero De las Excepciones a la Licitación articulo 43 y 44 fracción VIII de la Norma de Adquisiciones, Arrendamientos y Servicios de la Cámara de Diputados</v>
      </c>
      <c r="I245" s="6" t="str">
        <f>+[1]Tabla_207813!I245</f>
        <v>La contratación de dicho proveedor es determinada de acuerdo a su profesionalismo, experiencia, capacidad y especilidad en la prestación de servicios que requiere la Cámara de Diputados.</v>
      </c>
      <c r="J245" s="6" t="str">
        <f>+[1]Tabla_207813!J245</f>
        <v>MENSAJE POLÍTICO</v>
      </c>
    </row>
    <row r="246" spans="1:10" x14ac:dyDescent="0.25">
      <c r="A246">
        <v>243</v>
      </c>
      <c r="B246" s="6" t="str">
        <f>+[1]Tabla_207813!B246</f>
        <v>DÍAZ GRACIÁN HELENA</v>
      </c>
      <c r="C246" s="6" t="str">
        <f>+[1]Tabla_207813!C246</f>
        <v>JORGE</v>
      </c>
      <c r="D246" s="6" t="str">
        <f>+[1]Tabla_207813!D246</f>
        <v xml:space="preserve">DÍAZ </v>
      </c>
      <c r="E246" s="6" t="str">
        <f>+[1]Tabla_207813!E246</f>
        <v>BASÁÑEZ</v>
      </c>
      <c r="F246" s="6" t="str">
        <f>+[1]Tabla_207813!F246</f>
        <v>DIGH891012NF7</v>
      </c>
      <c r="G246" s="6" t="str">
        <f>+[1]Tabla_207813!G246</f>
        <v>adjudicación directa</v>
      </c>
      <c r="H246" s="6" t="str">
        <f>+[1]Tabla_207813!H246</f>
        <v>Titulo Tercero De las contrataciones, Capítulo Tercero De las Excepciones a la Licitación articulo 43 y 44 fracción VIII de la Norma de Adquisiciones, Arrendamientos y Servicios de la Cámara de Diputados</v>
      </c>
      <c r="I246" s="6" t="str">
        <f>+[1]Tabla_207813!I246</f>
        <v>La contratación de dicho proveedor es determinada de acuerdo a su profesionalismo, experiencia, capacidad y especilidad en la prestación de servicios que requiere la Cámara de Diputados.</v>
      </c>
      <c r="J246" s="6" t="str">
        <f>+[1]Tabla_207813!J246</f>
        <v>TALLA POLÍTICA</v>
      </c>
    </row>
    <row r="247" spans="1:10" x14ac:dyDescent="0.25">
      <c r="A247">
        <v>244</v>
      </c>
      <c r="B247" s="6" t="str">
        <f>+[1]Tabla_207813!B247</f>
        <v>DÍAZ GRACIÁN HELENA</v>
      </c>
      <c r="C247" s="6" t="str">
        <f>+[1]Tabla_207813!C247</f>
        <v>JORGE</v>
      </c>
      <c r="D247" s="6" t="str">
        <f>+[1]Tabla_207813!D247</f>
        <v xml:space="preserve">DÍAZ </v>
      </c>
      <c r="E247" s="6" t="str">
        <f>+[1]Tabla_207813!E247</f>
        <v>BASÁÑEZ</v>
      </c>
      <c r="F247" s="6" t="str">
        <f>+[1]Tabla_207813!F247</f>
        <v>DIGH891012NF7</v>
      </c>
      <c r="G247" s="6" t="str">
        <f>+[1]Tabla_207813!G247</f>
        <v>adjudicación directa</v>
      </c>
      <c r="H247" s="6" t="str">
        <f>+[1]Tabla_207813!H247</f>
        <v>Titulo Tercero De las contrataciones, Capítulo Tercero De las Excepciones a la Licitación articulo 43 y 44 fracción VIII de la Norma de Adquisiciones, Arrendamientos y Servicios de la Cámara de Diputados</v>
      </c>
      <c r="I247" s="6" t="str">
        <f>+[1]Tabla_207813!I247</f>
        <v>La contratación de dicho proveedor es determinada de acuerdo a su profesionalismo, experiencia, capacidad y especilidad en la prestación de servicios que requiere la Cámara de Diputados.</v>
      </c>
      <c r="J247" s="6" t="str">
        <f>+[1]Tabla_207813!J247</f>
        <v>TALLA POLÍTICA</v>
      </c>
    </row>
    <row r="248" spans="1:10" x14ac:dyDescent="0.25">
      <c r="A248">
        <v>245</v>
      </c>
      <c r="B248" s="6" t="str">
        <f>+[1]Tabla_207813!B248</f>
        <v>GRUPO ESFERA CASTELLANOS Y ASOCIADOS, S.A. DE C.V.</v>
      </c>
      <c r="C248" s="6" t="str">
        <f>+[1]Tabla_207813!C248</f>
        <v>CARMEN</v>
      </c>
      <c r="D248" s="6" t="str">
        <f>+[1]Tabla_207813!D248</f>
        <v>DE LA CRUZ</v>
      </c>
      <c r="E248" s="6" t="str">
        <f>+[1]Tabla_207813!E248</f>
        <v>CASTELLANOS</v>
      </c>
      <c r="F248" s="6" t="str">
        <f>+[1]Tabla_207813!F248</f>
        <v>GEC120601H55</v>
      </c>
      <c r="G248" s="6" t="str">
        <f>+[1]Tabla_207813!G248</f>
        <v>adjudicación directa</v>
      </c>
      <c r="H248" s="6" t="str">
        <f>+[1]Tabla_207813!H248</f>
        <v>Titulo Tercero De las contrataciones, Capítulo Tercero De las Excepciones a la Licitación articulo 43 y 44 fracción VIII de la Norma de Adquisiciones, Arrendamientos y Servicios de la Cámara de Diputados</v>
      </c>
      <c r="I248" s="6" t="str">
        <f>+[1]Tabla_207813!I248</f>
        <v>La contratación de dicho proveedor es determinada de acuerdo a su profesionalismo, experiencia, capacidad y especilidad en la prestación de servicios que requiere la Cámara de Diputados.</v>
      </c>
      <c r="J248" s="6" t="str">
        <f>+[1]Tabla_207813!J248</f>
        <v>ESFERA EMPRESARIAL</v>
      </c>
    </row>
    <row r="249" spans="1:10" x14ac:dyDescent="0.25">
      <c r="A249">
        <v>246</v>
      </c>
      <c r="B249" s="6" t="str">
        <f>+[1]Tabla_207813!B249</f>
        <v>GRUPO ESFERA CASTELLANOS Y ASOCIADOS, S.A. DE C.V.</v>
      </c>
      <c r="C249" s="6" t="str">
        <f>+[1]Tabla_207813!C249</f>
        <v>CARMEN</v>
      </c>
      <c r="D249" s="6" t="str">
        <f>+[1]Tabla_207813!D249</f>
        <v>DE LA CRUZ</v>
      </c>
      <c r="E249" s="6" t="str">
        <f>+[1]Tabla_207813!E249</f>
        <v>CASTELLANOS</v>
      </c>
      <c r="F249" s="6" t="str">
        <f>+[1]Tabla_207813!F249</f>
        <v>GEC120601H55</v>
      </c>
      <c r="G249" s="6" t="str">
        <f>+[1]Tabla_207813!G249</f>
        <v>adjudicación directa</v>
      </c>
      <c r="H249" s="6" t="str">
        <f>+[1]Tabla_207813!H249</f>
        <v>Titulo Tercero De las contrataciones, Capítulo Tercero De las Excepciones a la Licitación articulo 43 y 44 fracción VIII de la Norma de Adquisiciones, Arrendamientos y Servicios de la Cámara de Diputados</v>
      </c>
      <c r="I249" s="6" t="str">
        <f>+[1]Tabla_207813!I249</f>
        <v>La contratación de dicho proveedor es determinada de acuerdo a su profesionalismo, experiencia, capacidad y especilidad en la prestación de servicios que requiere la Cámara de Diputados.</v>
      </c>
      <c r="J249" s="6" t="str">
        <f>+[1]Tabla_207813!J249</f>
        <v>ESFERA EMPRESARIAL</v>
      </c>
    </row>
    <row r="250" spans="1:10" x14ac:dyDescent="0.25">
      <c r="A250">
        <v>247</v>
      </c>
      <c r="B250" s="6" t="str">
        <f>+[1]Tabla_207813!B250</f>
        <v>RODRÍGUEZ CORTÉS RAÚL ANTONIO</v>
      </c>
      <c r="C250" s="6" t="str">
        <f>+[1]Tabla_207813!C250</f>
        <v>RAÚL</v>
      </c>
      <c r="D250" s="6" t="str">
        <f>+[1]Tabla_207813!D250</f>
        <v>RODRÍGUEZ</v>
      </c>
      <c r="E250" s="6" t="str">
        <f>+[1]Tabla_207813!E250</f>
        <v>CORTÉS</v>
      </c>
      <c r="F250" s="6" t="str">
        <f>+[1]Tabla_207813!F250</f>
        <v>ROCR5708071I6</v>
      </c>
      <c r="G250" s="6" t="str">
        <f>+[1]Tabla_207813!G250</f>
        <v>adjudicación directa</v>
      </c>
      <c r="H250" s="6" t="str">
        <f>+[1]Tabla_207813!H250</f>
        <v>Titulo Tercero De las contrataciones, Capítulo Tercero De las Excepciones a la Licitación articulo 43 y 44 fracción VIII de la Norma de Adquisiciones, Arrendamientos y Servicios de la Cámara de Diputados</v>
      </c>
      <c r="I250" s="6" t="str">
        <f>+[1]Tabla_207813!I250</f>
        <v>La contratación de dicho proveedor es determinada de acuerdo a su profesionalismo, experiencia, capacidad y especilidad en la prestación de servicios que requiere la Cámara de Diputados.</v>
      </c>
      <c r="J250" s="6" t="str">
        <f>+[1]Tabla_207813!J250</f>
        <v>RRC NOTICIAS</v>
      </c>
    </row>
    <row r="251" spans="1:10" x14ac:dyDescent="0.25">
      <c r="A251">
        <v>248</v>
      </c>
      <c r="B251" s="6" t="str">
        <f>+[1]Tabla_207813!B251</f>
        <v>RODRÍGUEZ CORTÉS RAÚL ANTONIO</v>
      </c>
      <c r="C251" s="6" t="str">
        <f>+[1]Tabla_207813!C251</f>
        <v>RAÚL</v>
      </c>
      <c r="D251" s="6" t="str">
        <f>+[1]Tabla_207813!D251</f>
        <v>RODRÍGUEZ</v>
      </c>
      <c r="E251" s="6" t="str">
        <f>+[1]Tabla_207813!E251</f>
        <v>CORTÉS</v>
      </c>
      <c r="F251" s="6" t="str">
        <f>+[1]Tabla_207813!F251</f>
        <v>ROCR5708071I6</v>
      </c>
      <c r="G251" s="6" t="str">
        <f>+[1]Tabla_207813!G251</f>
        <v>adjudicación directa</v>
      </c>
      <c r="H251" s="6" t="str">
        <f>+[1]Tabla_207813!H251</f>
        <v>Titulo Tercero De las contrataciones, Capítulo Tercero De las Excepciones a la Licitación articulo 43 y 44 fracción VIII de la Norma de Adquisiciones, Arrendamientos y Servicios de la Cámara de Diputados</v>
      </c>
      <c r="I251" s="6" t="str">
        <f>+[1]Tabla_207813!I251</f>
        <v>La contratación de dicho proveedor es determinada de acuerdo a su profesionalismo, experiencia, capacidad y especilidad en la prestación de servicios que requiere la Cámara de Diputados.</v>
      </c>
      <c r="J251" s="6" t="str">
        <f>+[1]Tabla_207813!J251</f>
        <v>RRC NOTICIAS</v>
      </c>
    </row>
    <row r="252" spans="1:10" x14ac:dyDescent="0.25">
      <c r="A252">
        <v>249</v>
      </c>
      <c r="B252" s="6" t="str">
        <f>+[1]Tabla_207813!B252</f>
        <v>CÍRCULO DIGITAL INFORMATIVO, S.A. DE C.V.</v>
      </c>
      <c r="C252" s="6" t="str">
        <f>+[1]Tabla_207813!C252</f>
        <v>CARMEN</v>
      </c>
      <c r="D252" s="6" t="str">
        <f>+[1]Tabla_207813!D252</f>
        <v>CASTELLANO</v>
      </c>
      <c r="E252" s="6" t="str">
        <f>+[1]Tabla_207813!E252</f>
        <v>GAYTÁN</v>
      </c>
      <c r="F252" s="6" t="str">
        <f>+[1]Tabla_207813!F252</f>
        <v>CDI140320AY5</v>
      </c>
      <c r="G252" s="6" t="str">
        <f>+[1]Tabla_207813!G252</f>
        <v>adjudicación directa</v>
      </c>
      <c r="H252" s="6" t="str">
        <f>+[1]Tabla_207813!H252</f>
        <v>Titulo Tercero De las contrataciones, Capítulo Tercero De las Excepciones a la Licitación articulo 43 y 44 fracción VIII de la Norma de Adquisiciones, Arrendamientos y Servicios de la Cámara de Diputados</v>
      </c>
      <c r="I252" s="6" t="str">
        <f>+[1]Tabla_207813!I252</f>
        <v>La contratación de dicho proveedor es determinada de acuerdo a su profesionalismo, experiencia, capacidad y especilidad en la prestación de servicios que requiere la Cámara de Diputados.</v>
      </c>
      <c r="J252" s="6" t="str">
        <f>+[1]Tabla_207813!J252</f>
        <v>CÍRCULO DIGITAL</v>
      </c>
    </row>
    <row r="253" spans="1:10" x14ac:dyDescent="0.25">
      <c r="A253">
        <v>250</v>
      </c>
      <c r="B253" s="6" t="str">
        <f>+[1]Tabla_207813!B253</f>
        <v>CÍRCULO DIGITAL INFORMATIVO, S.A. DE C.V.</v>
      </c>
      <c r="C253" s="6" t="str">
        <f>+[1]Tabla_207813!C253</f>
        <v>CARMEN</v>
      </c>
      <c r="D253" s="6" t="str">
        <f>+[1]Tabla_207813!D253</f>
        <v>CASTELLANO</v>
      </c>
      <c r="E253" s="6" t="str">
        <f>+[1]Tabla_207813!E253</f>
        <v>GAYTÁN</v>
      </c>
      <c r="F253" s="6" t="str">
        <f>+[1]Tabla_207813!F253</f>
        <v>CDI140320AY5</v>
      </c>
      <c r="G253" s="6" t="str">
        <f>+[1]Tabla_207813!G253</f>
        <v>adjudicación directa</v>
      </c>
      <c r="H253" s="6" t="str">
        <f>+[1]Tabla_207813!H253</f>
        <v>Titulo Tercero De las contrataciones, Capítulo Tercero De las Excepciones a la Licitación articulo 43 y 44 fracción VIII de la Norma de Adquisiciones, Arrendamientos y Servicios de la Cámara de Diputados</v>
      </c>
      <c r="I253" s="6" t="str">
        <f>+[1]Tabla_207813!I253</f>
        <v>La contratación de dicho proveedor es determinada de acuerdo a su profesionalismo, experiencia, capacidad y especilidad en la prestación de servicios que requiere la Cámara de Diputados.</v>
      </c>
      <c r="J253" s="6" t="str">
        <f>+[1]Tabla_207813!J253</f>
        <v>CÍRCULO DIGITAL</v>
      </c>
    </row>
    <row r="254" spans="1:10" x14ac:dyDescent="0.25">
      <c r="A254">
        <v>251</v>
      </c>
      <c r="B254" s="6" t="str">
        <f>+[1]Tabla_207813!B254</f>
        <v>BLUGROUP CONSULTING, S.C.</v>
      </c>
      <c r="C254" s="6" t="str">
        <f>+[1]Tabla_207813!C254</f>
        <v>CIRO HUMBERTO</v>
      </c>
      <c r="D254" s="6" t="str">
        <f>+[1]Tabla_207813!D254</f>
        <v>DI CONTANZO</v>
      </c>
      <c r="E254" s="6" t="str">
        <f>+[1]Tabla_207813!E254</f>
        <v>FERRIZ</v>
      </c>
      <c r="F254" s="6" t="str">
        <f>+[1]Tabla_207813!F254</f>
        <v>BCO060831US4</v>
      </c>
      <c r="G254" s="6" t="str">
        <f>+[1]Tabla_207813!G254</f>
        <v>adjudicación directa</v>
      </c>
      <c r="H254" s="6" t="str">
        <f>+[1]Tabla_207813!H254</f>
        <v>Titulo Tercero De las contrataciones, Capítulo Tercero De las Excepciones a la Licitación articulo 43 y 44 fracción VIII de la Norma de Adquisiciones, Arrendamientos y Servicios de la Cámara de Diputados</v>
      </c>
      <c r="I254" s="6" t="str">
        <f>+[1]Tabla_207813!I254</f>
        <v>La contratación de dicho proveedor es determinada de acuerdo a su profesionalismo, experiencia, capacidad y especilidad en la prestación de servicios que requiere la Cámara de Diputados.</v>
      </c>
      <c r="J254" s="6" t="str">
        <f>+[1]Tabla_207813!J254</f>
        <v>BLU REPORT</v>
      </c>
    </row>
    <row r="255" spans="1:10" x14ac:dyDescent="0.25">
      <c r="A255">
        <v>252</v>
      </c>
      <c r="B255" s="6" t="str">
        <f>+[1]Tabla_207813!B255</f>
        <v>BLUGROUP CONSULTING, S.C.</v>
      </c>
      <c r="C255" s="6" t="str">
        <f>+[1]Tabla_207813!C255</f>
        <v>CIRO HUMBERTO</v>
      </c>
      <c r="D255" s="6" t="str">
        <f>+[1]Tabla_207813!D255</f>
        <v>DI CONTANZO</v>
      </c>
      <c r="E255" s="6" t="str">
        <f>+[1]Tabla_207813!E255</f>
        <v>FERRIZ</v>
      </c>
      <c r="F255" s="6" t="str">
        <f>+[1]Tabla_207813!F255</f>
        <v>BCO060831US4</v>
      </c>
      <c r="G255" s="6" t="str">
        <f>+[1]Tabla_207813!G255</f>
        <v>adjudicación directa</v>
      </c>
      <c r="H255" s="6" t="str">
        <f>+[1]Tabla_207813!H255</f>
        <v>Titulo Tercero De las contrataciones, Capítulo Tercero De las Excepciones a la Licitación articulo 43 y 44 fracción VIII de la Norma de Adquisiciones, Arrendamientos y Servicios de la Cámara de Diputados</v>
      </c>
      <c r="I255" s="6" t="str">
        <f>+[1]Tabla_207813!I255</f>
        <v>La contratación de dicho proveedor es determinada de acuerdo a su profesionalismo, experiencia, capacidad y especilidad en la prestación de servicios que requiere la Cámara de Diputados.</v>
      </c>
      <c r="J255" s="6" t="str">
        <f>+[1]Tabla_207813!J255</f>
        <v>BLU REPORT</v>
      </c>
    </row>
    <row r="256" spans="1:10" x14ac:dyDescent="0.25">
      <c r="A256">
        <v>253</v>
      </c>
      <c r="B256" s="6" t="str">
        <f>+[1]Tabla_207813!B256</f>
        <v>DEMOS, DESARROLLO DE MEDIOS, S.A. DE C.V.</v>
      </c>
      <c r="C256" s="6" t="str">
        <f>+[1]Tabla_207813!C256</f>
        <v>ENRIQUE</v>
      </c>
      <c r="D256" s="6" t="str">
        <f>+[1]Tabla_207813!D256</f>
        <v>MÉNDEZ</v>
      </c>
      <c r="E256" s="6">
        <f>+[1]Tabla_207813!E256</f>
        <v>0</v>
      </c>
      <c r="F256" s="6" t="str">
        <f>+[1]Tabla_207813!F256</f>
        <v>DDM840626PM2</v>
      </c>
      <c r="G256" s="6" t="str">
        <f>+[1]Tabla_207813!G256</f>
        <v>adjudicación directa</v>
      </c>
      <c r="H256" s="6" t="str">
        <f>+[1]Tabla_207813!H256</f>
        <v>Titulo Tercero De las contrataciones, Capítulo Tercero De las Excepciones a la Licitación articulo 43 y 44 fracción VIII de la Norma de Adquisiciones, Arrendamientos y Servicios de la Cámara de Diputados</v>
      </c>
      <c r="I256" s="6" t="str">
        <f>+[1]Tabla_207813!I256</f>
        <v>La contratación de dicho proveedor es determinada de acuerdo a su profesionalismo, experiencia, capacidad y especilidad en la prestación de servicios que requiere la Cámara de Diputados.</v>
      </c>
      <c r="J256" s="6" t="str">
        <f>+[1]Tabla_207813!J256</f>
        <v>LA JORNADA</v>
      </c>
    </row>
    <row r="257" spans="1:10" x14ac:dyDescent="0.25">
      <c r="A257">
        <v>254</v>
      </c>
      <c r="B257" s="6" t="str">
        <f>+[1]Tabla_207813!B257</f>
        <v>DEMOS, DESARROLLO DE MEDIOS, S.A. DE C.V.</v>
      </c>
      <c r="C257" s="6" t="str">
        <f>+[1]Tabla_207813!C257</f>
        <v>ENRIQUE</v>
      </c>
      <c r="D257" s="6" t="str">
        <f>+[1]Tabla_207813!D257</f>
        <v>MÉNDEZ</v>
      </c>
      <c r="E257" s="6">
        <f>+[1]Tabla_207813!E257</f>
        <v>0</v>
      </c>
      <c r="F257" s="6" t="str">
        <f>+[1]Tabla_207813!F257</f>
        <v>DDM840626PM2</v>
      </c>
      <c r="G257" s="6" t="str">
        <f>+[1]Tabla_207813!G257</f>
        <v>adjudicación directa</v>
      </c>
      <c r="H257" s="6" t="str">
        <f>+[1]Tabla_207813!H257</f>
        <v>Titulo Tercero De las contrataciones, Capítulo Tercero De las Excepciones a la Licitación articulo 43 y 44 fracción VIII de la Norma de Adquisiciones, Arrendamientos y Servicios de la Cámara de Diputados</v>
      </c>
      <c r="I257" s="6" t="str">
        <f>+[1]Tabla_207813!I257</f>
        <v>La contratación de dicho proveedor es determinada de acuerdo a su profesionalismo, experiencia, capacidad y especilidad en la prestación de servicios que requiere la Cámara de Diputados.</v>
      </c>
      <c r="J257" s="6" t="str">
        <f>+[1]Tabla_207813!J257</f>
        <v>LA JORNADA</v>
      </c>
    </row>
    <row r="258" spans="1:10" x14ac:dyDescent="0.25">
      <c r="A258">
        <v>255</v>
      </c>
      <c r="B258" s="6" t="str">
        <f>+[1]Tabla_207813!B258</f>
        <v>DEMOS, DESARROLLO DE MEDIOS, S.A. DE C.V.</v>
      </c>
      <c r="C258" s="6" t="str">
        <f>+[1]Tabla_207813!C258</f>
        <v>ENRIQUE</v>
      </c>
      <c r="D258" s="6" t="str">
        <f>+[1]Tabla_207813!D258</f>
        <v>MÉNDEZ</v>
      </c>
      <c r="E258" s="6">
        <f>+[1]Tabla_207813!E258</f>
        <v>0</v>
      </c>
      <c r="F258" s="6" t="str">
        <f>+[1]Tabla_207813!F258</f>
        <v>DDM840626PM2</v>
      </c>
      <c r="G258" s="6" t="str">
        <f>+[1]Tabla_207813!G258</f>
        <v>adjudicación directa</v>
      </c>
      <c r="H258" s="6" t="str">
        <f>+[1]Tabla_207813!H258</f>
        <v>Titulo Tercero De las contrataciones, Capítulo Tercero De las Excepciones a la Licitación articulo 43 y 44 fracción VIII de la Norma de Adquisiciones, Arrendamientos y Servicios de la Cámara de Diputados</v>
      </c>
      <c r="I258" s="6" t="str">
        <f>+[1]Tabla_207813!I258</f>
        <v>La contratación de dicho proveedor es determinada de acuerdo a su profesionalismo, experiencia, capacidad y especilidad en la prestación de servicios que requiere la Cámara de Diputados.</v>
      </c>
      <c r="J258" s="6" t="str">
        <f>+[1]Tabla_207813!J258</f>
        <v>LA JORNADA</v>
      </c>
    </row>
    <row r="259" spans="1:10" x14ac:dyDescent="0.25">
      <c r="A259">
        <v>256</v>
      </c>
      <c r="B259" s="6" t="str">
        <f>+[1]Tabla_207813!B259</f>
        <v>DEMOS, DESARROLLO DE MEDIOS, S.A. DE C.V.</v>
      </c>
      <c r="C259" s="6" t="str">
        <f>+[1]Tabla_207813!C259</f>
        <v>ENRIQUE</v>
      </c>
      <c r="D259" s="6" t="str">
        <f>+[1]Tabla_207813!D259</f>
        <v>MÉNDEZ</v>
      </c>
      <c r="E259" s="6">
        <f>+[1]Tabla_207813!E259</f>
        <v>0</v>
      </c>
      <c r="F259" s="6" t="str">
        <f>+[1]Tabla_207813!F259</f>
        <v>DDM840626PM2</v>
      </c>
      <c r="G259" s="6" t="str">
        <f>+[1]Tabla_207813!G259</f>
        <v>adjudicación directa</v>
      </c>
      <c r="H259" s="6" t="str">
        <f>+[1]Tabla_207813!H259</f>
        <v>Titulo Tercero De las contrataciones, Capítulo Tercero De las Excepciones a la Licitación articulo 43 y 44 fracción VIII de la Norma de Adquisiciones, Arrendamientos y Servicios de la Cámara de Diputados</v>
      </c>
      <c r="I259" s="6" t="str">
        <f>+[1]Tabla_207813!I259</f>
        <v>La contratación de dicho proveedor es determinada de acuerdo a su profesionalismo, experiencia, capacidad y especilidad en la prestación de servicios que requiere la Cámara de Diputados.</v>
      </c>
      <c r="J259" s="6" t="str">
        <f>+[1]Tabla_207813!J259</f>
        <v>LA JORNADA</v>
      </c>
    </row>
    <row r="260" spans="1:10" x14ac:dyDescent="0.25">
      <c r="A260">
        <v>257</v>
      </c>
      <c r="B260" s="6" t="str">
        <f>+[1]Tabla_207813!B260</f>
        <v>EDITORIAL CHICHICASTE, S.A. DE C.V.</v>
      </c>
      <c r="C260" s="6" t="str">
        <f>+[1]Tabla_207813!C260</f>
        <v>ROSAURA</v>
      </c>
      <c r="D260" s="6" t="str">
        <f>+[1]Tabla_207813!D260</f>
        <v>CERVANTES CONDE</v>
      </c>
      <c r="E260" s="6" t="str">
        <f>+[1]Tabla_207813!E260</f>
        <v>LADRÓN DE GUEVARA</v>
      </c>
      <c r="F260" s="6" t="str">
        <f>+[1]Tabla_207813!F260</f>
        <v>ECI990506114</v>
      </c>
      <c r="G260" s="6" t="str">
        <f>+[1]Tabla_207813!G260</f>
        <v>adjudicación directa</v>
      </c>
      <c r="H260" s="6" t="str">
        <f>+[1]Tabla_207813!H260</f>
        <v>Titulo Tercero De las contrataciones, Capítulo Tercero De las Excepciones a la Licitación articulo 43 y 44 fracción VIII de la Norma de Adquisiciones, Arrendamientos y Servicios de la Cámara de Diputados</v>
      </c>
      <c r="I260" s="6" t="str">
        <f>+[1]Tabla_207813!I260</f>
        <v>La contratación de dicho proveedor es determinada de acuerdo a su profesionalismo, experiencia, capacidad y especilidad en la prestación de servicios que requiere la Cámara de Diputados.</v>
      </c>
      <c r="J260" s="6" t="str">
        <f>+[1]Tabla_207813!J260</f>
        <v>PERSONAE</v>
      </c>
    </row>
    <row r="261" spans="1:10" x14ac:dyDescent="0.25">
      <c r="A261">
        <v>258</v>
      </c>
      <c r="B261" s="6" t="str">
        <f>+[1]Tabla_207813!B261</f>
        <v>EDITORIAL CHICHICASTE, S.A. DE C.V.</v>
      </c>
      <c r="C261" s="6" t="str">
        <f>+[1]Tabla_207813!C261</f>
        <v>ROSAURA</v>
      </c>
      <c r="D261" s="6" t="str">
        <f>+[1]Tabla_207813!D261</f>
        <v>CERVANTES CONDE</v>
      </c>
      <c r="E261" s="6" t="str">
        <f>+[1]Tabla_207813!E261</f>
        <v>LADRÓN DE GUEVARA</v>
      </c>
      <c r="F261" s="6" t="str">
        <f>+[1]Tabla_207813!F261</f>
        <v>ECI990506114</v>
      </c>
      <c r="G261" s="6" t="str">
        <f>+[1]Tabla_207813!G261</f>
        <v>adjudicación directa</v>
      </c>
      <c r="H261" s="6" t="str">
        <f>+[1]Tabla_207813!H261</f>
        <v>Titulo Tercero De las contrataciones, Capítulo Tercero De las Excepciones a la Licitación articulo 43 y 44 fracción VIII de la Norma de Adquisiciones, Arrendamientos y Servicios de la Cámara de Diputados</v>
      </c>
      <c r="I261" s="6" t="str">
        <f>+[1]Tabla_207813!I261</f>
        <v>La contratación de dicho proveedor es determinada de acuerdo a su profesionalismo, experiencia, capacidad y especilidad en la prestación de servicios que requiere la Cámara de Diputados.</v>
      </c>
      <c r="J261" s="6" t="str">
        <f>+[1]Tabla_207813!J261</f>
        <v>PERSONAE</v>
      </c>
    </row>
    <row r="262" spans="1:10" x14ac:dyDescent="0.25">
      <c r="A262">
        <v>259</v>
      </c>
      <c r="B262" s="6" t="str">
        <f>+[1]Tabla_207813!B262</f>
        <v>CÍA. PERIODÍSTICA DEL SOL DE QUERÉTARO, S.A. DE C.V.</v>
      </c>
      <c r="C262" s="6" t="str">
        <f>+[1]Tabla_207813!C262</f>
        <v>ELVIA</v>
      </c>
      <c r="D262" s="6" t="str">
        <f>+[1]Tabla_207813!D262</f>
        <v>BUENROSTRO</v>
      </c>
      <c r="E262" s="6" t="str">
        <f>+[1]Tabla_207813!E262</f>
        <v>PICHARDO</v>
      </c>
      <c r="F262" s="6" t="str">
        <f>+[1]Tabla_207813!F262</f>
        <v>PSQ790724C90</v>
      </c>
      <c r="G262" s="6" t="str">
        <f>+[1]Tabla_207813!G262</f>
        <v>adjudicación directa</v>
      </c>
      <c r="H262" s="6" t="str">
        <f>+[1]Tabla_207813!H262</f>
        <v>Titulo Tercero De las contrataciones, Capítulo Tercero De las Excepciones a la Licitación articulo 43 y 44 fracción VIII de la Norma de Adquisiciones, Arrendamientos y Servicios de la Cámara de Diputados</v>
      </c>
      <c r="I262" s="6" t="str">
        <f>+[1]Tabla_207813!I262</f>
        <v>La contratación de dicho proveedor es determinada de acuerdo a su profesionalismo, experiencia, capacidad y especilidad en la prestación de servicios que requiere la Cámara de Diputados.</v>
      </c>
      <c r="J262" s="6" t="str">
        <f>+[1]Tabla_207813!J262</f>
        <v>DIARIO DE QUERÉTARO</v>
      </c>
    </row>
    <row r="263" spans="1:10" x14ac:dyDescent="0.25">
      <c r="A263">
        <v>260</v>
      </c>
      <c r="B263" s="6" t="str">
        <f>+[1]Tabla_207813!B263</f>
        <v>CÍA. PERIODÍSTICA DEL SOL DE QUERÉTARO, S.A. DE C.V.</v>
      </c>
      <c r="C263" s="6" t="str">
        <f>+[1]Tabla_207813!C263</f>
        <v>ELVIA</v>
      </c>
      <c r="D263" s="6" t="str">
        <f>+[1]Tabla_207813!D263</f>
        <v>BUENROSTRO</v>
      </c>
      <c r="E263" s="6" t="str">
        <f>+[1]Tabla_207813!E263</f>
        <v>PICHARDO</v>
      </c>
      <c r="F263" s="6" t="str">
        <f>+[1]Tabla_207813!F263</f>
        <v>PSQ790724C90</v>
      </c>
      <c r="G263" s="6" t="str">
        <f>+[1]Tabla_207813!G263</f>
        <v>adjudicación directa</v>
      </c>
      <c r="H263" s="6" t="str">
        <f>+[1]Tabla_207813!H263</f>
        <v>Titulo Tercero De las contrataciones, Capítulo Tercero De las Excepciones a la Licitación articulo 43 y 44 fracción VIII de la Norma de Adquisiciones, Arrendamientos y Servicios de la Cámara de Diputados</v>
      </c>
      <c r="I263" s="6" t="str">
        <f>+[1]Tabla_207813!I263</f>
        <v>La contratación de dicho proveedor es determinada de acuerdo a su profesionalismo, experiencia, capacidad y especilidad en la prestación de servicios que requiere la Cámara de Diputados.</v>
      </c>
      <c r="J263" s="6" t="str">
        <f>+[1]Tabla_207813!J263</f>
        <v>DIARIO DE QUERÉTARO</v>
      </c>
    </row>
    <row r="264" spans="1:10" x14ac:dyDescent="0.25">
      <c r="A264">
        <v>261</v>
      </c>
      <c r="B264" s="6" t="str">
        <f>+[1]Tabla_207813!B264</f>
        <v>ÁLVAREZ GRANADOS MARÍA DE LOURDES</v>
      </c>
      <c r="C264" s="6" t="str">
        <f>+[1]Tabla_207813!C264</f>
        <v>MARÍA DE LOURDES</v>
      </c>
      <c r="D264" s="6" t="str">
        <f>+[1]Tabla_207813!D264</f>
        <v>ÁLVAREZ</v>
      </c>
      <c r="E264" s="6" t="str">
        <f>+[1]Tabla_207813!E264</f>
        <v>GRANADOS</v>
      </c>
      <c r="F264" s="6" t="str">
        <f>+[1]Tabla_207813!F264</f>
        <v>AAGL5512187K9</v>
      </c>
      <c r="G264" s="6" t="str">
        <f>+[1]Tabla_207813!G264</f>
        <v>adjudicación directa</v>
      </c>
      <c r="H264" s="6" t="str">
        <f>+[1]Tabla_207813!H264</f>
        <v>Titulo Tercero De las contrataciones, Capítulo Tercero De las Excepciones a la Licitación articulo 43 y 44 fracción VIII de la Norma de Adquisiciones, Arrendamientos y Servicios de la Cámara de Diputados</v>
      </c>
      <c r="I264" s="6" t="str">
        <f>+[1]Tabla_207813!I264</f>
        <v>La contratación de dicho proveedor es determinada de acuerdo a su profesionalismo, experiencia, capacidad y especilidad en la prestación de servicios que requiere la Cámara de Diputados.</v>
      </c>
      <c r="J264" s="6" t="str">
        <f>+[1]Tabla_207813!J264</f>
        <v>EL ARSENAL</v>
      </c>
    </row>
    <row r="265" spans="1:10" x14ac:dyDescent="0.25">
      <c r="A265">
        <v>262</v>
      </c>
      <c r="B265" s="6" t="str">
        <f>+[1]Tabla_207813!B265</f>
        <v>ÁLVAREZ GRANADOS MARÍA DE LOURDES</v>
      </c>
      <c r="C265" s="6" t="str">
        <f>+[1]Tabla_207813!C265</f>
        <v>MARÍA DE LOURDES</v>
      </c>
      <c r="D265" s="6" t="str">
        <f>+[1]Tabla_207813!D265</f>
        <v>ÁLVAREZ</v>
      </c>
      <c r="E265" s="6" t="str">
        <f>+[1]Tabla_207813!E265</f>
        <v>GRANADOS</v>
      </c>
      <c r="F265" s="6" t="str">
        <f>+[1]Tabla_207813!F265</f>
        <v>AAGL5512187K9</v>
      </c>
      <c r="G265" s="6" t="str">
        <f>+[1]Tabla_207813!G265</f>
        <v>adjudicación directa</v>
      </c>
      <c r="H265" s="6" t="str">
        <f>+[1]Tabla_207813!H265</f>
        <v>Titulo Tercero De las contrataciones, Capítulo Tercero De las Excepciones a la Licitación articulo 43 y 44 fracción VIII de la Norma de Adquisiciones, Arrendamientos y Servicios de la Cámara de Diputados</v>
      </c>
      <c r="I265" s="6" t="str">
        <f>+[1]Tabla_207813!I265</f>
        <v>La contratación de dicho proveedor es determinada de acuerdo a su profesionalismo, experiencia, capacidad y especilidad en la prestación de servicios que requiere la Cámara de Diputados.</v>
      </c>
      <c r="J265" s="6" t="str">
        <f>+[1]Tabla_207813!J265</f>
        <v>EL ARSENAL</v>
      </c>
    </row>
    <row r="266" spans="1:10" x14ac:dyDescent="0.25">
      <c r="A266">
        <v>263</v>
      </c>
      <c r="B266" s="6" t="str">
        <f>+[1]Tabla_207813!B266</f>
        <v>LA BUENA COMUNICACIÓN, S.C.</v>
      </c>
      <c r="C266" s="6" t="str">
        <f>+[1]Tabla_207813!C266</f>
        <v>RUBÉN</v>
      </c>
      <c r="D266" s="6" t="str">
        <f>+[1]Tabla_207813!D266</f>
        <v>ÁLVAREZ</v>
      </c>
      <c r="E266" s="6" t="str">
        <f>+[1]Tabla_207813!E266</f>
        <v>MENDIOLA</v>
      </c>
      <c r="F266" s="6" t="str">
        <f>+[1]Tabla_207813!F266</f>
        <v>BCO140214TPA</v>
      </c>
      <c r="G266" s="6" t="str">
        <f>+[1]Tabla_207813!G266</f>
        <v>adjudicación directa</v>
      </c>
      <c r="H266" s="6" t="str">
        <f>+[1]Tabla_207813!H266</f>
        <v>Titulo Tercero De las contrataciones, Capítulo Tercero De las Excepciones a la Licitación articulo 43 y 44 fracción VIII de la Norma de Adquisiciones, Arrendamientos y Servicios de la Cámara de Diputados</v>
      </c>
      <c r="I266" s="6" t="str">
        <f>+[1]Tabla_207813!I266</f>
        <v>La contratación de dicho proveedor es determinada de acuerdo a su profesionalismo, experiencia, capacidad y especilidad en la prestación de servicios que requiere la Cámara de Diputados.</v>
      </c>
      <c r="J266" s="6" t="str">
        <f>+[1]Tabla_207813!J266</f>
        <v>EDUCACIÓN FUTURA</v>
      </c>
    </row>
    <row r="267" spans="1:10" x14ac:dyDescent="0.25">
      <c r="A267">
        <v>264</v>
      </c>
      <c r="B267" s="6" t="str">
        <f>+[1]Tabla_207813!B267</f>
        <v>LA BUENA COMUNICACIÓN, S.C.</v>
      </c>
      <c r="C267" s="6" t="str">
        <f>+[1]Tabla_207813!C267</f>
        <v>RUBÉN</v>
      </c>
      <c r="D267" s="6" t="str">
        <f>+[1]Tabla_207813!D267</f>
        <v>ÁLVAREZ</v>
      </c>
      <c r="E267" s="6" t="str">
        <f>+[1]Tabla_207813!E267</f>
        <v>MENDIOLA</v>
      </c>
      <c r="F267" s="6" t="str">
        <f>+[1]Tabla_207813!F267</f>
        <v>BCO140214TPA</v>
      </c>
      <c r="G267" s="6" t="str">
        <f>+[1]Tabla_207813!G267</f>
        <v>adjudicación directa</v>
      </c>
      <c r="H267" s="6" t="str">
        <f>+[1]Tabla_207813!H267</f>
        <v>Titulo Tercero De las contrataciones, Capítulo Tercero De las Excepciones a la Licitación articulo 43 y 44 fracción VIII de la Norma de Adquisiciones, Arrendamientos y Servicios de la Cámara de Diputados</v>
      </c>
      <c r="I267" s="6" t="str">
        <f>+[1]Tabla_207813!I267</f>
        <v>La contratación de dicho proveedor es determinada de acuerdo a su profesionalismo, experiencia, capacidad y especilidad en la prestación de servicios que requiere la Cámara de Diputados.</v>
      </c>
      <c r="J267" s="6" t="str">
        <f>+[1]Tabla_207813!J267</f>
        <v>EDUCACIÓN FUTURA</v>
      </c>
    </row>
    <row r="268" spans="1:10" x14ac:dyDescent="0.25">
      <c r="A268">
        <v>265</v>
      </c>
      <c r="B268" s="6" t="str">
        <f>+[1]Tabla_207813!B268</f>
        <v>LA POLÍTICA ON LINE, S.A. DE C.V.</v>
      </c>
      <c r="C268" s="6" t="str">
        <f>+[1]Tabla_207813!C268</f>
        <v>ANDRÉS FEDERICO</v>
      </c>
      <c r="D268" s="6" t="str">
        <f>+[1]Tabla_207813!D268</f>
        <v>WAINSTEIN</v>
      </c>
      <c r="E268" s="6">
        <f>+[1]Tabla_207813!E268</f>
        <v>0</v>
      </c>
      <c r="F268" s="6" t="str">
        <f>+[1]Tabla_207813!F268</f>
        <v>POM1408286W4</v>
      </c>
      <c r="G268" s="6" t="str">
        <f>+[1]Tabla_207813!G268</f>
        <v>adjudicación directa</v>
      </c>
      <c r="H268" s="6" t="str">
        <f>+[1]Tabla_207813!H268</f>
        <v>Titulo Tercero De las contrataciones, Capítulo Tercero De las Excepciones a la Licitación articulo 43 y 44 fracción VIII de la Norma de Adquisiciones, Arrendamientos y Servicios de la Cámara de Diputados</v>
      </c>
      <c r="I268" s="6" t="str">
        <f>+[1]Tabla_207813!I268</f>
        <v>La contratación de dicho proveedor es determinada de acuerdo a su profesionalismo, experiencia, capacidad y especilidad en la prestación de servicios que requiere la Cámara de Diputados.</v>
      </c>
      <c r="J268" s="6" t="str">
        <f>+[1]Tabla_207813!J268</f>
        <v>LA POLÍTICA ON LINE</v>
      </c>
    </row>
    <row r="269" spans="1:10" x14ac:dyDescent="0.25">
      <c r="A269">
        <v>266</v>
      </c>
      <c r="B269" s="6" t="str">
        <f>+[1]Tabla_207813!B269</f>
        <v>LA POLÍTICA ON LINE, S.A. DE C.V.</v>
      </c>
      <c r="C269" s="6" t="str">
        <f>+[1]Tabla_207813!C269</f>
        <v>ANDRÉS FEDERICO</v>
      </c>
      <c r="D269" s="6" t="str">
        <f>+[1]Tabla_207813!D269</f>
        <v>WAINSTEIN</v>
      </c>
      <c r="E269" s="6">
        <f>+[1]Tabla_207813!E269</f>
        <v>0</v>
      </c>
      <c r="F269" s="6" t="str">
        <f>+[1]Tabla_207813!F269</f>
        <v>POM1408286W4</v>
      </c>
      <c r="G269" s="6" t="str">
        <f>+[1]Tabla_207813!G269</f>
        <v>adjudicación directa</v>
      </c>
      <c r="H269" s="6" t="str">
        <f>+[1]Tabla_207813!H269</f>
        <v>Titulo Tercero De las contrataciones, Capítulo Tercero De las Excepciones a la Licitación articulo 43 y 44 fracción VIII de la Norma de Adquisiciones, Arrendamientos y Servicios de la Cámara de Diputados</v>
      </c>
      <c r="I269" s="6" t="str">
        <f>+[1]Tabla_207813!I269</f>
        <v>La contratación de dicho proveedor es determinada de acuerdo a su profesionalismo, experiencia, capacidad y especilidad en la prestación de servicios que requiere la Cámara de Diputados.</v>
      </c>
      <c r="J269" s="6" t="str">
        <f>+[1]Tabla_207813!J269</f>
        <v>LA POLÍTICA ON LINE</v>
      </c>
    </row>
    <row r="270" spans="1:10" x14ac:dyDescent="0.25">
      <c r="A270">
        <v>267</v>
      </c>
      <c r="B270" s="6" t="str">
        <f>+[1]Tabla_207813!B270</f>
        <v>DIARIO IMAGEN, S.A. DE C.V.</v>
      </c>
      <c r="C270" s="6" t="str">
        <f>+[1]Tabla_207813!C270</f>
        <v xml:space="preserve">JOSÉ LUIS </v>
      </c>
      <c r="D270" s="6" t="str">
        <f>+[1]Tabla_207813!D270</f>
        <v>MONTANEZ</v>
      </c>
      <c r="E270" s="6">
        <f>+[1]Tabla_207813!E270</f>
        <v>0</v>
      </c>
      <c r="F270" s="6" t="str">
        <f>+[1]Tabla_207813!F270</f>
        <v>DIM1504148V6</v>
      </c>
      <c r="G270" s="6" t="str">
        <f>+[1]Tabla_207813!G270</f>
        <v>adjudicación directa</v>
      </c>
      <c r="H270" s="6" t="str">
        <f>+[1]Tabla_207813!H270</f>
        <v>Titulo Tercero De las contrataciones, Capítulo Tercero De las Excepciones a la Licitación articulo 43 y 44 fracción VIII de la Norma de Adquisiciones, Arrendamientos y Servicios de la Cámara de Diputados</v>
      </c>
      <c r="I270" s="6" t="str">
        <f>+[1]Tabla_207813!I270</f>
        <v>La contratación de dicho proveedor es determinada de acuerdo a su profesionalismo, experiencia, capacidad y especilidad en la prestación de servicios que requiere la Cámara de Diputados.</v>
      </c>
      <c r="J270" s="6" t="str">
        <f>+[1]Tabla_207813!J270</f>
        <v>DIARIO IMAGEN</v>
      </c>
    </row>
    <row r="271" spans="1:10" x14ac:dyDescent="0.25">
      <c r="A271">
        <v>268</v>
      </c>
      <c r="B271" s="6" t="str">
        <f>+[1]Tabla_207813!B271</f>
        <v>DIARIO IMAGEN, S.A. DE C.V.</v>
      </c>
      <c r="C271" s="6" t="str">
        <f>+[1]Tabla_207813!C271</f>
        <v xml:space="preserve">JOSÉ LUIS </v>
      </c>
      <c r="D271" s="6" t="str">
        <f>+[1]Tabla_207813!D271</f>
        <v>MONTANEZ</v>
      </c>
      <c r="E271" s="6">
        <f>+[1]Tabla_207813!E271</f>
        <v>0</v>
      </c>
      <c r="F271" s="6" t="str">
        <f>+[1]Tabla_207813!F271</f>
        <v>DIM1504148V6</v>
      </c>
      <c r="G271" s="6" t="str">
        <f>+[1]Tabla_207813!G271</f>
        <v>adjudicación directa</v>
      </c>
      <c r="H271" s="6" t="str">
        <f>+[1]Tabla_207813!H271</f>
        <v>Titulo Tercero De las contrataciones, Capítulo Tercero De las Excepciones a la Licitación articulo 43 y 44 fracción VIII de la Norma de Adquisiciones, Arrendamientos y Servicios de la Cámara de Diputados</v>
      </c>
      <c r="I271" s="6" t="str">
        <f>+[1]Tabla_207813!I271</f>
        <v>La contratación de dicho proveedor es determinada de acuerdo a su profesionalismo, experiencia, capacidad y especilidad en la prestación de servicios que requiere la Cámara de Diputados.</v>
      </c>
      <c r="J271" s="6" t="str">
        <f>+[1]Tabla_207813!J271</f>
        <v>DIARIO IMAGEN</v>
      </c>
    </row>
    <row r="272" spans="1:10" x14ac:dyDescent="0.25">
      <c r="A272">
        <v>269</v>
      </c>
      <c r="B272" s="6" t="str">
        <f>+[1]Tabla_207813!B272</f>
        <v>CÁTEDRA TECNOLOGÍA INFORMACIÓN Y COMUNICACIÓN SC</v>
      </c>
      <c r="C272" s="6" t="str">
        <f>+[1]Tabla_207813!C272</f>
        <v>JANETH</v>
      </c>
      <c r="D272" s="6" t="str">
        <f>+[1]Tabla_207813!D272</f>
        <v>CÁTEDRA</v>
      </c>
      <c r="E272" s="6" t="str">
        <f>+[1]Tabla_207813!E272</f>
        <v>VALDÉS</v>
      </c>
      <c r="F272" s="6" t="str">
        <f>+[1]Tabla_207813!F272</f>
        <v>CTI150630GU8</v>
      </c>
      <c r="G272" s="6" t="str">
        <f>+[1]Tabla_207813!G272</f>
        <v>adjudicación directa</v>
      </c>
      <c r="H272" s="6" t="str">
        <f>+[1]Tabla_207813!H272</f>
        <v>Titulo Tercero De las contrataciones, Capítulo Tercero De las Excepciones a la Licitación articulo 43 y 44 fracción VIII de la Norma de Adquisiciones, Arrendamientos y Servicios de la Cámara de Diputados</v>
      </c>
      <c r="I272" s="6" t="str">
        <f>+[1]Tabla_207813!I272</f>
        <v>La contratación de dicho proveedor es determinada de acuerdo a su profesionalismo, experiencia, capacidad y especilidad en la prestación de servicios que requiere la Cámara de Diputados.</v>
      </c>
      <c r="J272" s="6" t="str">
        <f>+[1]Tabla_207813!J272</f>
        <v>MUJERESMAS.COM</v>
      </c>
    </row>
    <row r="273" spans="1:10" x14ac:dyDescent="0.25">
      <c r="A273">
        <v>270</v>
      </c>
      <c r="B273" s="6" t="str">
        <f>+[1]Tabla_207813!B273</f>
        <v>CÁTEDRA TECNOLOGÍA INFORMACIÓN Y COMUNICACIÓN SC</v>
      </c>
      <c r="C273" s="6" t="str">
        <f>+[1]Tabla_207813!C273</f>
        <v>JANETH</v>
      </c>
      <c r="D273" s="6" t="str">
        <f>+[1]Tabla_207813!D273</f>
        <v>CÁTEDRA</v>
      </c>
      <c r="E273" s="6" t="str">
        <f>+[1]Tabla_207813!E273</f>
        <v>VALDÉS</v>
      </c>
      <c r="F273" s="6" t="str">
        <f>+[1]Tabla_207813!F273</f>
        <v>CTI150630GU8</v>
      </c>
      <c r="G273" s="6" t="str">
        <f>+[1]Tabla_207813!G273</f>
        <v>adjudicación directa</v>
      </c>
      <c r="H273" s="6" t="str">
        <f>+[1]Tabla_207813!H273</f>
        <v>Titulo Tercero De las contrataciones, Capítulo Tercero De las Excepciones a la Licitación articulo 43 y 44 fracción VIII de la Norma de Adquisiciones, Arrendamientos y Servicios de la Cámara de Diputados</v>
      </c>
      <c r="I273" s="6" t="str">
        <f>+[1]Tabla_207813!I273</f>
        <v>La contratación de dicho proveedor es determinada de acuerdo a su profesionalismo, experiencia, capacidad y especilidad en la prestación de servicios que requiere la Cámara de Diputados.</v>
      </c>
      <c r="J273" s="6" t="str">
        <f>+[1]Tabla_207813!J273</f>
        <v>MUJERESMAS.COM</v>
      </c>
    </row>
    <row r="274" spans="1:10" x14ac:dyDescent="0.25">
      <c r="A274">
        <v>271</v>
      </c>
      <c r="B274" s="6" t="str">
        <f>+[1]Tabla_207813!B274</f>
        <v>ANÁLISIS Y COMUNICACIÓN INTEGRAL, ASESORES EN PRENSA, RELACIONES PÚBLICAS Y PUBLICIDAD, S.,A.</v>
      </c>
      <c r="C274" s="6" t="str">
        <f>+[1]Tabla_207813!C274</f>
        <v>BERNARDO</v>
      </c>
      <c r="D274" s="6" t="str">
        <f>+[1]Tabla_207813!D274</f>
        <v>SÁNCHEZ</v>
      </c>
      <c r="E274" s="6" t="str">
        <f>+[1]Tabla_207813!E274</f>
        <v>RODRÍGUEZ</v>
      </c>
      <c r="F274" s="6" t="str">
        <f>+[1]Tabla_207813!F274</f>
        <v>ACI960722S42</v>
      </c>
      <c r="G274" s="6" t="str">
        <f>+[1]Tabla_207813!G274</f>
        <v>adjudicación directa</v>
      </c>
      <c r="H274" s="6" t="str">
        <f>+[1]Tabla_207813!H274</f>
        <v>Titulo Tercero De las contrataciones, Capítulo Tercero De las Excepciones a la Licitación articulo 43 y 44 fracción VIII de la Norma de Adquisiciones, Arrendamientos y Servicios de la Cámara de Diputados</v>
      </c>
      <c r="I274" s="6" t="str">
        <f>+[1]Tabla_207813!I274</f>
        <v>La contratación de dicho proveedor es determinada de acuerdo a su profesionalismo, experiencia, capacidad y especilidad en la prestación de servicios que requiere la Cámara de Diputados.</v>
      </c>
      <c r="J274" s="6" t="str">
        <f>+[1]Tabla_207813!J274</f>
        <v>PODER Y DINERO MX</v>
      </c>
    </row>
    <row r="275" spans="1:10" x14ac:dyDescent="0.25">
      <c r="A275">
        <v>272</v>
      </c>
      <c r="B275" s="6" t="str">
        <f>+[1]Tabla_207813!B275</f>
        <v>ANÁLISIS Y COMUNICACIÓN INTEGRAL, ASESORES EN PRENSA, RELACIONES PÚBLICAS Y PUBLICIDAD, S.,A.</v>
      </c>
      <c r="C275" s="6" t="str">
        <f>+[1]Tabla_207813!C275</f>
        <v>BERNARDO</v>
      </c>
      <c r="D275" s="6" t="str">
        <f>+[1]Tabla_207813!D275</f>
        <v>SÁNCHEZ</v>
      </c>
      <c r="E275" s="6" t="str">
        <f>+[1]Tabla_207813!E275</f>
        <v>RODRÍGUEZ</v>
      </c>
      <c r="F275" s="6" t="str">
        <f>+[1]Tabla_207813!F275</f>
        <v>ACI960722S42</v>
      </c>
      <c r="G275" s="6" t="str">
        <f>+[1]Tabla_207813!G275</f>
        <v>adjudicación directa</v>
      </c>
      <c r="H275" s="6" t="str">
        <f>+[1]Tabla_207813!H275</f>
        <v>Titulo Tercero De las contrataciones, Capítulo Tercero De las Excepciones a la Licitación articulo 43 y 44 fracción VIII de la Norma de Adquisiciones, Arrendamientos y Servicios de la Cámara de Diputados</v>
      </c>
      <c r="I275" s="6" t="str">
        <f>+[1]Tabla_207813!I275</f>
        <v>La contratación de dicho proveedor es determinada de acuerdo a su profesionalismo, experiencia, capacidad y especilidad en la prestación de servicios que requiere la Cámara de Diputados.</v>
      </c>
      <c r="J275" s="6" t="str">
        <f>+[1]Tabla_207813!J275</f>
        <v>PODER Y DINERO MX</v>
      </c>
    </row>
    <row r="276" spans="1:10" x14ac:dyDescent="0.25">
      <c r="A276">
        <v>273</v>
      </c>
      <c r="B276" s="6" t="str">
        <f>+[1]Tabla_207813!B276</f>
        <v>GRUPO LIBRE COMUNICACIÓN, S.A. DE C.V.</v>
      </c>
      <c r="C276" s="6" t="str">
        <f>+[1]Tabla_207813!C276</f>
        <v xml:space="preserve">FRANCISCO </v>
      </c>
      <c r="D276" s="6" t="str">
        <f>+[1]Tabla_207813!D276</f>
        <v>ORTÍZ</v>
      </c>
      <c r="E276" s="6" t="str">
        <f>+[1]Tabla_207813!E276</f>
        <v>PINCHIETTI</v>
      </c>
      <c r="F276" s="6" t="str">
        <f>+[1]Tabla_207813!F276</f>
        <v>GLC0208085K2</v>
      </c>
      <c r="G276" s="6" t="str">
        <f>+[1]Tabla_207813!G276</f>
        <v>adjudicación directa</v>
      </c>
      <c r="H276" s="6" t="str">
        <f>+[1]Tabla_207813!H276</f>
        <v>Titulo Tercero De las contrataciones, Capítulo Tercero De las Excepciones a la Licitación articulo 43 y 44 fracción VIII de la Norma de Adquisiciones, Arrendamientos y Servicios de la Cámara de Diputados</v>
      </c>
      <c r="I276" s="6" t="str">
        <f>+[1]Tabla_207813!I276</f>
        <v>La contratación de dicho proveedor es determinada de acuerdo a su profesionalismo, experiencia, capacidad y especilidad en la prestación de servicios que requiere la Cámara de Diputados.</v>
      </c>
      <c r="J276" s="6" t="str">
        <f>+[1]Tabla_207813!J276</f>
        <v>LIBRE EN EL SUR</v>
      </c>
    </row>
    <row r="277" spans="1:10" x14ac:dyDescent="0.25">
      <c r="A277">
        <v>274</v>
      </c>
      <c r="B277" s="6" t="str">
        <f>+[1]Tabla_207813!B277</f>
        <v>GRUPO LIBRE COMUNICACIÓN, S.A. DE C.V.</v>
      </c>
      <c r="C277" s="6" t="str">
        <f>+[1]Tabla_207813!C277</f>
        <v xml:space="preserve">FRANCISCO </v>
      </c>
      <c r="D277" s="6" t="str">
        <f>+[1]Tabla_207813!D277</f>
        <v>ORTÍZ</v>
      </c>
      <c r="E277" s="6" t="str">
        <f>+[1]Tabla_207813!E277</f>
        <v>PINCHIETTI</v>
      </c>
      <c r="F277" s="6" t="str">
        <f>+[1]Tabla_207813!F277</f>
        <v>GLC0208085K2</v>
      </c>
      <c r="G277" s="6" t="str">
        <f>+[1]Tabla_207813!G277</f>
        <v>adjudicación directa</v>
      </c>
      <c r="H277" s="6" t="str">
        <f>+[1]Tabla_207813!H277</f>
        <v>Titulo Tercero De las contrataciones, Capítulo Tercero De las Excepciones a la Licitación articulo 43 y 44 fracción VIII de la Norma de Adquisiciones, Arrendamientos y Servicios de la Cámara de Diputados</v>
      </c>
      <c r="I277" s="6" t="str">
        <f>+[1]Tabla_207813!I277</f>
        <v>La contratación de dicho proveedor es determinada de acuerdo a su profesionalismo, experiencia, capacidad y especilidad en la prestación de servicios que requiere la Cámara de Diputados.</v>
      </c>
      <c r="J277" s="6" t="str">
        <f>+[1]Tabla_207813!J277</f>
        <v>LIBRE EN EL SUR</v>
      </c>
    </row>
    <row r="278" spans="1:10" x14ac:dyDescent="0.25">
      <c r="A278">
        <v>275</v>
      </c>
      <c r="B278" s="6" t="str">
        <f>+[1]Tabla_207813!B278</f>
        <v>SIN EMBARGO, S.A. DE C.V.</v>
      </c>
      <c r="C278" s="6" t="str">
        <f>+[1]Tabla_207813!C278</f>
        <v>JORGE</v>
      </c>
      <c r="D278" s="6" t="str">
        <f>+[1]Tabla_207813!D278</f>
        <v>ZEPEDA</v>
      </c>
      <c r="E278" s="6" t="str">
        <f>+[1]Tabla_207813!E278</f>
        <v>PATTERSON</v>
      </c>
      <c r="F278" s="6" t="str">
        <f>+[1]Tabla_207813!F278</f>
        <v>SEM110428MU5</v>
      </c>
      <c r="G278" s="6" t="str">
        <f>+[1]Tabla_207813!G278</f>
        <v>adjudicación directa</v>
      </c>
      <c r="H278" s="6" t="str">
        <f>+[1]Tabla_207813!H278</f>
        <v>Titulo Tercero De las contrataciones, Capítulo Tercero De las Excepciones a la Licitación articulo 43 y 44 fracción VIII de la Norma de Adquisiciones, Arrendamientos y Servicios de la Cámara de Diputados</v>
      </c>
      <c r="I278" s="6" t="str">
        <f>+[1]Tabla_207813!I278</f>
        <v>La contratación de dicho proveedor es determinada de acuerdo a su profesionalismo, experiencia, capacidad y especilidad en la prestación de servicios que requiere la Cámara de Diputados.</v>
      </c>
      <c r="J278" s="6" t="str">
        <f>+[1]Tabla_207813!J278</f>
        <v>SIN EMBARGO</v>
      </c>
    </row>
    <row r="279" spans="1:10" x14ac:dyDescent="0.25">
      <c r="A279">
        <v>276</v>
      </c>
      <c r="B279" s="6" t="str">
        <f>+[1]Tabla_207813!B279</f>
        <v>SIN EMBARGO, S.A. DE C.V.</v>
      </c>
      <c r="C279" s="6" t="str">
        <f>+[1]Tabla_207813!C279</f>
        <v>JORGE</v>
      </c>
      <c r="D279" s="6" t="str">
        <f>+[1]Tabla_207813!D279</f>
        <v>ZEPEDA</v>
      </c>
      <c r="E279" s="6" t="str">
        <f>+[1]Tabla_207813!E279</f>
        <v>PATTERSON</v>
      </c>
      <c r="F279" s="6" t="str">
        <f>+[1]Tabla_207813!F279</f>
        <v>SEM110428MU5</v>
      </c>
      <c r="G279" s="6" t="str">
        <f>+[1]Tabla_207813!G279</f>
        <v>adjudicación directa</v>
      </c>
      <c r="H279" s="6" t="str">
        <f>+[1]Tabla_207813!H279</f>
        <v>Titulo Tercero De las contrataciones, Capítulo Tercero De las Excepciones a la Licitación articulo 43 y 44 fracción VIII de la Norma de Adquisiciones, Arrendamientos y Servicios de la Cámara de Diputados</v>
      </c>
      <c r="I279" s="6" t="str">
        <f>+[1]Tabla_207813!I279</f>
        <v>La contratación de dicho proveedor es determinada de acuerdo a su profesionalismo, experiencia, capacidad y especilidad en la prestación de servicios que requiere la Cámara de Diputados.</v>
      </c>
      <c r="J279" s="6" t="str">
        <f>+[1]Tabla_207813!J279</f>
        <v>SIN EMBARGO</v>
      </c>
    </row>
    <row r="280" spans="1:10" x14ac:dyDescent="0.25">
      <c r="A280">
        <v>277</v>
      </c>
      <c r="B280" s="6" t="str">
        <f>+[1]Tabla_207813!B280</f>
        <v>ALESSANDRINI MORALES MARÍA YAZMÍN</v>
      </c>
      <c r="C280" s="6" t="str">
        <f>+[1]Tabla_207813!C280</f>
        <v>MARÍA</v>
      </c>
      <c r="D280" s="6" t="str">
        <f>+[1]Tabla_207813!D280</f>
        <v>ALESSANDRINNI</v>
      </c>
      <c r="E280" s="6" t="str">
        <f>+[1]Tabla_207813!E280</f>
        <v>MORALES</v>
      </c>
      <c r="F280" s="6" t="str">
        <f>+[1]Tabla_207813!F280</f>
        <v>AEMY540402JT6</v>
      </c>
      <c r="G280" s="6" t="str">
        <f>+[1]Tabla_207813!G280</f>
        <v>adjudicación directa</v>
      </c>
      <c r="H280" s="6" t="str">
        <f>+[1]Tabla_207813!H280</f>
        <v>Titulo Tercero De las contrataciones, Capítulo Tercero De las Excepciones a la Licitación articulo 43 y 44 fracción VIII de la Norma de Adquisiciones, Arrendamientos y Servicios de la Cámara de Diputados</v>
      </c>
      <c r="I280" s="6" t="str">
        <f>+[1]Tabla_207813!I280</f>
        <v>La contratación de dicho proveedor es determinada de acuerdo a su profesionalismo, experiencia, capacidad y especilidad en la prestación de servicios que requiere la Cámara de Diputados.</v>
      </c>
      <c r="J280" s="6" t="str">
        <f>+[1]Tabla_207813!J280</f>
        <v>LA POLÍTICA ME DA RISA</v>
      </c>
    </row>
    <row r="281" spans="1:10" x14ac:dyDescent="0.25">
      <c r="A281">
        <v>278</v>
      </c>
      <c r="B281" s="6" t="str">
        <f>+[1]Tabla_207813!B281</f>
        <v>ALESSANDRINI MORALES MARÍA YAZMÍN</v>
      </c>
      <c r="C281" s="6" t="str">
        <f>+[1]Tabla_207813!C281</f>
        <v>MARÍA</v>
      </c>
      <c r="D281" s="6" t="str">
        <f>+[1]Tabla_207813!D281</f>
        <v>ALESSANDRINNI</v>
      </c>
      <c r="E281" s="6" t="str">
        <f>+[1]Tabla_207813!E281</f>
        <v>MORALES</v>
      </c>
      <c r="F281" s="6" t="str">
        <f>+[1]Tabla_207813!F281</f>
        <v>AEMY540402JT6</v>
      </c>
      <c r="G281" s="6" t="str">
        <f>+[1]Tabla_207813!G281</f>
        <v>adjudicación directa</v>
      </c>
      <c r="H281" s="6" t="str">
        <f>+[1]Tabla_207813!H281</f>
        <v>Titulo Tercero De las contrataciones, Capítulo Tercero De las Excepciones a la Licitación articulo 43 y 44 fracción VIII de la Norma de Adquisiciones, Arrendamientos y Servicios de la Cámara de Diputados</v>
      </c>
      <c r="I281" s="6" t="str">
        <f>+[1]Tabla_207813!I281</f>
        <v>La contratación de dicho proveedor es determinada de acuerdo a su profesionalismo, experiencia, capacidad y especilidad en la prestación de servicios que requiere la Cámara de Diputados.</v>
      </c>
      <c r="J281" s="6" t="str">
        <f>+[1]Tabla_207813!J281</f>
        <v>LA POLÍTICA ME DA RISA</v>
      </c>
    </row>
    <row r="282" spans="1:10" x14ac:dyDescent="0.25">
      <c r="A282">
        <v>279</v>
      </c>
      <c r="B282" s="6" t="str">
        <f>+[1]Tabla_207813!B282</f>
        <v>ZAMORANO HERNÁNDEZ Y ASOCIADOS, S.A. DE C.V.</v>
      </c>
      <c r="C282" s="6" t="str">
        <f>+[1]Tabla_207813!C282</f>
        <v>ISABEL</v>
      </c>
      <c r="D282" s="6" t="str">
        <f>+[1]Tabla_207813!D282</f>
        <v>ZAMORANO</v>
      </c>
      <c r="E282" s="6" t="str">
        <f>+[1]Tabla_207813!E282</f>
        <v>HERNÁNDEZ</v>
      </c>
      <c r="F282" s="6" t="str">
        <f>+[1]Tabla_207813!F282</f>
        <v>ZHA0903067R6</v>
      </c>
      <c r="G282" s="6" t="str">
        <f>+[1]Tabla_207813!G282</f>
        <v>adjudicación directa</v>
      </c>
      <c r="H282" s="6" t="str">
        <f>+[1]Tabla_207813!H282</f>
        <v>Titulo Tercero De las contrataciones, Capítulo Tercero De las Excepciones a la Licitación articulo 43 y 44 fracción VIII de la Norma de Adquisiciones, Arrendamientos y Servicios de la Cámara de Diputados</v>
      </c>
      <c r="I282" s="6" t="str">
        <f>+[1]Tabla_207813!I282</f>
        <v>La contratación de dicho proveedor es determinada de acuerdo a su profesionalismo, experiencia, capacidad y especilidad en la prestación de servicios que requiere la Cámara de Diputados.</v>
      </c>
      <c r="J282" s="6" t="str">
        <f>+[1]Tabla_207813!J282</f>
        <v>MÉXICO MIGRANTE</v>
      </c>
    </row>
    <row r="283" spans="1:10" x14ac:dyDescent="0.25">
      <c r="A283">
        <v>280</v>
      </c>
      <c r="B283" s="6" t="str">
        <f>+[1]Tabla_207813!B283</f>
        <v>ZAMORANO HERNÁNDEZ Y ASOCIADOS, S.A. DE C.V.</v>
      </c>
      <c r="C283" s="6" t="str">
        <f>+[1]Tabla_207813!C283</f>
        <v>ISABEL</v>
      </c>
      <c r="D283" s="6" t="str">
        <f>+[1]Tabla_207813!D283</f>
        <v>ZAMORANO</v>
      </c>
      <c r="E283" s="6" t="str">
        <f>+[1]Tabla_207813!E283</f>
        <v>HERNÁNDEZ</v>
      </c>
      <c r="F283" s="6" t="str">
        <f>+[1]Tabla_207813!F283</f>
        <v>ZHA0903067R6</v>
      </c>
      <c r="G283" s="6" t="str">
        <f>+[1]Tabla_207813!G283</f>
        <v>adjudicación directa</v>
      </c>
      <c r="H283" s="6" t="str">
        <f>+[1]Tabla_207813!H283</f>
        <v>Titulo Tercero De las contrataciones, Capítulo Tercero De las Excepciones a la Licitación articulo 43 y 44 fracción VIII de la Norma de Adquisiciones, Arrendamientos y Servicios de la Cámara de Diputados</v>
      </c>
      <c r="I283" s="6" t="str">
        <f>+[1]Tabla_207813!I283</f>
        <v>La contratación de dicho proveedor es determinada de acuerdo a su profesionalismo, experiencia, capacidad y especilidad en la prestación de servicios que requiere la Cámara de Diputados.</v>
      </c>
      <c r="J283" s="6" t="str">
        <f>+[1]Tabla_207813!J283</f>
        <v>MÉXICO MIGRANTE</v>
      </c>
    </row>
    <row r="284" spans="1:10" x14ac:dyDescent="0.25">
      <c r="A284">
        <v>281</v>
      </c>
      <c r="B284" s="6" t="str">
        <f>+[1]Tabla_207813!B284</f>
        <v>RUEDA GUZMÁN JOSÉ ADRIÁN</v>
      </c>
      <c r="C284" s="6" t="str">
        <f>+[1]Tabla_207813!C284</f>
        <v xml:space="preserve">JOSÉ ADRIÁN </v>
      </c>
      <c r="D284" s="6" t="str">
        <f>+[1]Tabla_207813!D284</f>
        <v>RUEDA</v>
      </c>
      <c r="E284" s="6" t="str">
        <f>+[1]Tabla_207813!E284</f>
        <v>GUZMÁN</v>
      </c>
      <c r="F284" s="6" t="str">
        <f>+[1]Tabla_207813!F284</f>
        <v>RUGA600309RY2</v>
      </c>
      <c r="G284" s="6" t="str">
        <f>+[1]Tabla_207813!G284</f>
        <v>adjudicación directa</v>
      </c>
      <c r="H284" s="6" t="str">
        <f>+[1]Tabla_207813!H284</f>
        <v>Titulo Tercero De las contrataciones, Capítulo Tercero De las Excepciones a la Licitación articulo 43 y 44 fracción VIII de la Norma de Adquisiciones, Arrendamientos y Servicios de la Cámara de Diputados</v>
      </c>
      <c r="I284" s="6" t="str">
        <f>+[1]Tabla_207813!I284</f>
        <v>La contratación de dicho proveedor es determinada de acuerdo a su profesionalismo, experiencia, capacidad y especilidad en la prestación de servicios que requiere la Cámara de Diputados.</v>
      </c>
      <c r="J284" s="6" t="str">
        <f>+[1]Tabla_207813!J284</f>
        <v>CAPITAL POLÍTICO</v>
      </c>
    </row>
    <row r="285" spans="1:10" x14ac:dyDescent="0.25">
      <c r="A285">
        <v>282</v>
      </c>
      <c r="B285" s="6" t="str">
        <f>+[1]Tabla_207813!B285</f>
        <v>RUEDA GUZMÁN JOSÉ ADRIÁN</v>
      </c>
      <c r="C285" s="6" t="str">
        <f>+[1]Tabla_207813!C285</f>
        <v xml:space="preserve">JOSÉ ADRIÁN </v>
      </c>
      <c r="D285" s="6" t="str">
        <f>+[1]Tabla_207813!D285</f>
        <v>RUEDA</v>
      </c>
      <c r="E285" s="6" t="str">
        <f>+[1]Tabla_207813!E285</f>
        <v>GUZMÁN</v>
      </c>
      <c r="F285" s="6" t="str">
        <f>+[1]Tabla_207813!F285</f>
        <v>RUGA600309RY2</v>
      </c>
      <c r="G285" s="6" t="str">
        <f>+[1]Tabla_207813!G285</f>
        <v>adjudicación directa</v>
      </c>
      <c r="H285" s="6" t="str">
        <f>+[1]Tabla_207813!H285</f>
        <v>Titulo Tercero De las contrataciones, Capítulo Tercero De las Excepciones a la Licitación articulo 43 y 44 fracción VIII de la Norma de Adquisiciones, Arrendamientos y Servicios de la Cámara de Diputados</v>
      </c>
      <c r="I285" s="6" t="str">
        <f>+[1]Tabla_207813!I285</f>
        <v>La contratación de dicho proveedor es determinada de acuerdo a su profesionalismo, experiencia, capacidad y especilidad en la prestación de servicios que requiere la Cámara de Diputados.</v>
      </c>
      <c r="J285" s="6" t="str">
        <f>+[1]Tabla_207813!J285</f>
        <v>CAPITAL POLÍTICO</v>
      </c>
    </row>
    <row r="286" spans="1:10" x14ac:dyDescent="0.25">
      <c r="A286">
        <v>283</v>
      </c>
      <c r="B286" s="6" t="str">
        <f>+[1]Tabla_207813!B286</f>
        <v>RUEDA GUZMÁN JOSÉ ADRIÁN</v>
      </c>
      <c r="C286" s="6" t="str">
        <f>+[1]Tabla_207813!C286</f>
        <v xml:space="preserve">JOSÉ ADRIÁN </v>
      </c>
      <c r="D286" s="6" t="str">
        <f>+[1]Tabla_207813!D286</f>
        <v>RUEDA</v>
      </c>
      <c r="E286" s="6" t="str">
        <f>+[1]Tabla_207813!E286</f>
        <v>GUZMÁN</v>
      </c>
      <c r="F286" s="6" t="str">
        <f>+[1]Tabla_207813!F286</f>
        <v>RUGA600309RY2</v>
      </c>
      <c r="G286" s="6" t="str">
        <f>+[1]Tabla_207813!G286</f>
        <v>adjudicación directa</v>
      </c>
      <c r="H286" s="6" t="str">
        <f>+[1]Tabla_207813!H286</f>
        <v>Titulo Tercero De las contrataciones, Capítulo Tercero De las Excepciones a la Licitación articulo 43 y 44 fracción VIII de la Norma de Adquisiciones, Arrendamientos y Servicios de la Cámara de Diputados</v>
      </c>
      <c r="I286" s="6" t="str">
        <f>+[1]Tabla_207813!I286</f>
        <v>La contratación de dicho proveedor es determinada de acuerdo a su profesionalismo, experiencia, capacidad y especilidad en la prestación de servicios que requiere la Cámara de Diputados.</v>
      </c>
      <c r="J286" s="6" t="str">
        <f>+[1]Tabla_207813!J286</f>
        <v>EL INFLUYENTE</v>
      </c>
    </row>
    <row r="287" spans="1:10" x14ac:dyDescent="0.25">
      <c r="A287">
        <v>284</v>
      </c>
      <c r="B287" s="6" t="str">
        <f>+[1]Tabla_207813!B287</f>
        <v>RUEDA GUZMÁN JOSÉ ADRIÁN</v>
      </c>
      <c r="C287" s="6" t="str">
        <f>+[1]Tabla_207813!C287</f>
        <v xml:space="preserve">JOSÉ ADRIÁN </v>
      </c>
      <c r="D287" s="6" t="str">
        <f>+[1]Tabla_207813!D287</f>
        <v>RUEDA</v>
      </c>
      <c r="E287" s="6" t="str">
        <f>+[1]Tabla_207813!E287</f>
        <v>GUZMÁN</v>
      </c>
      <c r="F287" s="6" t="str">
        <f>+[1]Tabla_207813!F287</f>
        <v>RUGA600309RY2</v>
      </c>
      <c r="G287" s="6" t="str">
        <f>+[1]Tabla_207813!G287</f>
        <v>adjudicación directa</v>
      </c>
      <c r="H287" s="6" t="str">
        <f>+[1]Tabla_207813!H287</f>
        <v>Titulo Tercero De las contrataciones, Capítulo Tercero De las Excepciones a la Licitación articulo 43 y 44 fracción VIII de la Norma de Adquisiciones, Arrendamientos y Servicios de la Cámara de Diputados</v>
      </c>
      <c r="I287" s="6" t="str">
        <f>+[1]Tabla_207813!I287</f>
        <v>La contratación de dicho proveedor es determinada de acuerdo a su profesionalismo, experiencia, capacidad y especilidad en la prestación de servicios que requiere la Cámara de Diputados.</v>
      </c>
      <c r="J287" s="6" t="str">
        <f>+[1]Tabla_207813!J287</f>
        <v>EL INFLUYENTE</v>
      </c>
    </row>
    <row r="288" spans="1:10" x14ac:dyDescent="0.25">
      <c r="A288">
        <v>285</v>
      </c>
      <c r="B288" s="6" t="str">
        <f>+[1]Tabla_207813!B288</f>
        <v>GRUPO SERVICIOS INTEGRALES DE GOBIERNO, S.A. DE C.V.</v>
      </c>
      <c r="C288" s="6" t="str">
        <f>+[1]Tabla_207813!C288</f>
        <v>LUIS FELIPE</v>
      </c>
      <c r="D288" s="6" t="str">
        <f>+[1]Tabla_207813!D288</f>
        <v>ROSILES</v>
      </c>
      <c r="E288" s="6">
        <f>+[1]Tabla_207813!E288</f>
        <v>0</v>
      </c>
      <c r="F288" s="6" t="str">
        <f>+[1]Tabla_207813!F288</f>
        <v>GSI120223HJ0</v>
      </c>
      <c r="G288" s="6" t="str">
        <f>+[1]Tabla_207813!G288</f>
        <v>adjudicación directa</v>
      </c>
      <c r="H288" s="6" t="str">
        <f>+[1]Tabla_207813!H288</f>
        <v>Titulo Tercero De las contrataciones, Capítulo Tercero De las Excepciones a la Licitación articulo 43 y 44 fracción VIII de la Norma de Adquisiciones, Arrendamientos y Servicios de la Cámara de Diputados</v>
      </c>
      <c r="I288" s="6" t="str">
        <f>+[1]Tabla_207813!I288</f>
        <v>La contratación de dicho proveedor es determinada de acuerdo a su profesionalismo, experiencia, capacidad y especilidad en la prestación de servicios que requiere la Cámara de Diputados.</v>
      </c>
      <c r="J288" s="6" t="str">
        <f>+[1]Tabla_207813!J288</f>
        <v>QUADRATÍN</v>
      </c>
    </row>
    <row r="289" spans="1:10" x14ac:dyDescent="0.25">
      <c r="A289">
        <v>286</v>
      </c>
      <c r="B289" s="6" t="str">
        <f>+[1]Tabla_207813!B289</f>
        <v>GRUPO SERVICIOS INTEGRALES DE GOBIERNO, S.A. DE C.V.</v>
      </c>
      <c r="C289" s="6" t="str">
        <f>+[1]Tabla_207813!C289</f>
        <v>LUIS FELIPE</v>
      </c>
      <c r="D289" s="6" t="str">
        <f>+[1]Tabla_207813!D289</f>
        <v>ROSILES</v>
      </c>
      <c r="E289" s="6">
        <f>+[1]Tabla_207813!E289</f>
        <v>0</v>
      </c>
      <c r="F289" s="6" t="str">
        <f>+[1]Tabla_207813!F289</f>
        <v>GSI120223HJ0</v>
      </c>
      <c r="G289" s="6" t="str">
        <f>+[1]Tabla_207813!G289</f>
        <v>adjudicación directa</v>
      </c>
      <c r="H289" s="6" t="str">
        <f>+[1]Tabla_207813!H289</f>
        <v>Titulo Tercero De las contrataciones, Capítulo Tercero De las Excepciones a la Licitación articulo 43 y 44 fracción VIII de la Norma de Adquisiciones, Arrendamientos y Servicios de la Cámara de Diputados</v>
      </c>
      <c r="I289" s="6" t="str">
        <f>+[1]Tabla_207813!I289</f>
        <v>La contratación de dicho proveedor es determinada de acuerdo a su profesionalismo, experiencia, capacidad y especilidad en la prestación de servicios que requiere la Cámara de Diputados.</v>
      </c>
      <c r="J289" s="6" t="str">
        <f>+[1]Tabla_207813!J289</f>
        <v>QUADRATÍN</v>
      </c>
    </row>
    <row r="290" spans="1:10" x14ac:dyDescent="0.25">
      <c r="A290">
        <v>287</v>
      </c>
      <c r="B290" s="6" t="str">
        <f>+[1]Tabla_207813!B290</f>
        <v>MICHEL NARVÁEZ JOSÉ DE JESÚS</v>
      </c>
      <c r="C290" s="6" t="str">
        <f>+[1]Tabla_207813!C290</f>
        <v xml:space="preserve">JESÚS </v>
      </c>
      <c r="D290" s="6" t="str">
        <f>+[1]Tabla_207813!D290</f>
        <v xml:space="preserve">MICHEL </v>
      </c>
      <c r="E290" s="6" t="str">
        <f>+[1]Tabla_207813!E290</f>
        <v>NARVÁEZ</v>
      </c>
      <c r="F290" s="6" t="str">
        <f>+[1]Tabla_207813!F290</f>
        <v>MINJ471122V88</v>
      </c>
      <c r="G290" s="6" t="str">
        <f>+[1]Tabla_207813!G290</f>
        <v>adjudicación directa</v>
      </c>
      <c r="H290" s="6" t="str">
        <f>+[1]Tabla_207813!H290</f>
        <v>Titulo Tercero De las contrataciones, Capítulo Tercero De las Excepciones a la Licitación articulo 43 y 44 fracción VIII de la Norma de Adquisiciones, Arrendamientos y Servicios de la Cámara de Diputados</v>
      </c>
      <c r="I290" s="6" t="str">
        <f>+[1]Tabla_207813!I290</f>
        <v>La contratación de dicho proveedor es determinada de acuerdo a su profesionalismo, experiencia, capacidad y especilidad en la prestación de servicios que requiere la Cámara de Diputados.</v>
      </c>
      <c r="J290" s="6" t="str">
        <f>+[1]Tabla_207813!J290</f>
        <v>MISIÓN POLÍTICA</v>
      </c>
    </row>
    <row r="291" spans="1:10" x14ac:dyDescent="0.25">
      <c r="A291">
        <v>288</v>
      </c>
      <c r="B291" s="6" t="str">
        <f>+[1]Tabla_207813!B291</f>
        <v>MICHEL NARVÁEZ JOSÉ DE JESÚS</v>
      </c>
      <c r="C291" s="6" t="str">
        <f>+[1]Tabla_207813!C291</f>
        <v xml:space="preserve">JESÚS </v>
      </c>
      <c r="D291" s="6" t="str">
        <f>+[1]Tabla_207813!D291</f>
        <v xml:space="preserve">MICHEL </v>
      </c>
      <c r="E291" s="6" t="str">
        <f>+[1]Tabla_207813!E291</f>
        <v>NARVÁEZ</v>
      </c>
      <c r="F291" s="6" t="str">
        <f>+[1]Tabla_207813!F291</f>
        <v>MINJ471122V88</v>
      </c>
      <c r="G291" s="6" t="str">
        <f>+[1]Tabla_207813!G291</f>
        <v>adjudicación directa</v>
      </c>
      <c r="H291" s="6" t="str">
        <f>+[1]Tabla_207813!H291</f>
        <v>Titulo Tercero De las contrataciones, Capítulo Tercero De las Excepciones a la Licitación articulo 43 y 44 fracción VIII de la Norma de Adquisiciones, Arrendamientos y Servicios de la Cámara de Diputados</v>
      </c>
      <c r="I291" s="6" t="str">
        <f>+[1]Tabla_207813!I291</f>
        <v>La contratación de dicho proveedor es determinada de acuerdo a su profesionalismo, experiencia, capacidad y especilidad en la prestación de servicios que requiere la Cámara de Diputados.</v>
      </c>
      <c r="J291" s="6" t="str">
        <f>+[1]Tabla_207813!J291</f>
        <v>MISIÓN POLÍTICA</v>
      </c>
    </row>
    <row r="292" spans="1:10" x14ac:dyDescent="0.25">
      <c r="A292">
        <v>289</v>
      </c>
      <c r="B292" s="6" t="str">
        <f>+[1]Tabla_207813!B292</f>
        <v>DEMOS, DESARROLLO DE MEDIOS, S.A. DE C.V.</v>
      </c>
      <c r="C292" s="6" t="str">
        <f>+[1]Tabla_207813!C292</f>
        <v>ENRIQUE</v>
      </c>
      <c r="D292" s="6" t="str">
        <f>+[1]Tabla_207813!D292</f>
        <v>MÉNDEZ</v>
      </c>
      <c r="E292" s="6">
        <f>+[1]Tabla_207813!E292</f>
        <v>0</v>
      </c>
      <c r="F292" s="6" t="str">
        <f>+[1]Tabla_207813!F292</f>
        <v>DDM840626PM2</v>
      </c>
      <c r="G292" s="6" t="str">
        <f>+[1]Tabla_207813!G292</f>
        <v>adjudicación directa</v>
      </c>
      <c r="H292" s="6" t="str">
        <f>+[1]Tabla_207813!H292</f>
        <v>Titulo Tercero De las contrataciones, Capítulo Tercero De las Excepciones a la Licitación articulo 43 y 44 fracción VIII de la Norma de Adquisiciones, Arrendamientos y Servicios de la Cámara de Diputados</v>
      </c>
      <c r="I292" s="6" t="str">
        <f>+[1]Tabla_207813!I292</f>
        <v>La contratación de dicho proveedor es determinada de acuerdo a su profesionalismo, experiencia, capacidad y especilidad en la prestación de servicios que requiere la Cámara de Diputados.</v>
      </c>
      <c r="J292" s="6" t="str">
        <f>+[1]Tabla_207813!J292</f>
        <v>LA JORNADA</v>
      </c>
    </row>
    <row r="293" spans="1:10" x14ac:dyDescent="0.25">
      <c r="A293">
        <v>290</v>
      </c>
      <c r="B293" s="6" t="str">
        <f>+[1]Tabla_207813!B293</f>
        <v>DEMOS, DESARROLLO DE MEDIOS, S.A. DE C.V.</v>
      </c>
      <c r="C293" s="6" t="str">
        <f>+[1]Tabla_207813!C293</f>
        <v>ENRIQUE</v>
      </c>
      <c r="D293" s="6" t="str">
        <f>+[1]Tabla_207813!D293</f>
        <v>MÉNDEZ</v>
      </c>
      <c r="E293" s="6">
        <f>+[1]Tabla_207813!E293</f>
        <v>0</v>
      </c>
      <c r="F293" s="6" t="str">
        <f>+[1]Tabla_207813!F293</f>
        <v>DDM840626PM2</v>
      </c>
      <c r="G293" s="6" t="str">
        <f>+[1]Tabla_207813!G293</f>
        <v>adjudicación directa</v>
      </c>
      <c r="H293" s="6" t="str">
        <f>+[1]Tabla_207813!H293</f>
        <v>Titulo Tercero De las contrataciones, Capítulo Tercero De las Excepciones a la Licitación articulo 43 y 44 fracción VIII de la Norma de Adquisiciones, Arrendamientos y Servicios de la Cámara de Diputados</v>
      </c>
      <c r="I293" s="6" t="str">
        <f>+[1]Tabla_207813!I293</f>
        <v>La contratación de dicho proveedor es determinada de acuerdo a su profesionalismo, experiencia, capacidad y especilidad en la prestación de servicios que requiere la Cámara de Diputados.</v>
      </c>
      <c r="J293" s="6" t="str">
        <f>+[1]Tabla_207813!J293</f>
        <v>LA JORNADA</v>
      </c>
    </row>
    <row r="294" spans="1:10" x14ac:dyDescent="0.25">
      <c r="A294">
        <v>291</v>
      </c>
      <c r="B294" s="6" t="str">
        <f>+[1]Tabla_207813!B294</f>
        <v>ARTES GRÁFICAS EN PERIÓDICO, S.A. DE C.V.</v>
      </c>
      <c r="C294" s="6" t="str">
        <f>+[1]Tabla_207813!C294</f>
        <v>JOSÉ ERLAN</v>
      </c>
      <c r="D294" s="6" t="str">
        <f>+[1]Tabla_207813!D294</f>
        <v>NOGUÉZ</v>
      </c>
      <c r="E294" s="6" t="str">
        <f>+[1]Tabla_207813!E294</f>
        <v>BRAVO</v>
      </c>
      <c r="F294" s="6" t="str">
        <f>+[1]Tabla_207813!F294</f>
        <v>AGP0401224R5</v>
      </c>
      <c r="G294" s="6" t="str">
        <f>+[1]Tabla_207813!G294</f>
        <v>adjudicación directa</v>
      </c>
      <c r="H294" s="6" t="str">
        <f>+[1]Tabla_207813!H294</f>
        <v>Titulo Tercero De las contrataciones, Capítulo Tercero De las Excepciones a la Licitación articulo 43 y 44 fracción VIII de la Norma de Adquisiciones, Arrendamientos y Servicios de la Cámara de Diputados</v>
      </c>
      <c r="I294" s="6" t="str">
        <f>+[1]Tabla_207813!I294</f>
        <v>La contratación de dicho proveedor es determinada de acuerdo a su profesionalismo, experiencia, capacidad y especilidad en la prestación de servicios que requiere la Cámara de Diputados.</v>
      </c>
      <c r="J294" s="6" t="str">
        <f>+[1]Tabla_207813!J294</f>
        <v>EL GRÁFICO</v>
      </c>
    </row>
    <row r="295" spans="1:10" x14ac:dyDescent="0.25">
      <c r="A295">
        <v>292</v>
      </c>
      <c r="B295" s="6" t="str">
        <f>+[1]Tabla_207813!B295</f>
        <v>ARTES GRÁFICAS EN PERIÓDICO, S.A. DE C.V.</v>
      </c>
      <c r="C295" s="6" t="str">
        <f>+[1]Tabla_207813!C295</f>
        <v>JOSÉ ERLAN</v>
      </c>
      <c r="D295" s="6" t="str">
        <f>+[1]Tabla_207813!D295</f>
        <v>NOGUÉZ</v>
      </c>
      <c r="E295" s="6" t="str">
        <f>+[1]Tabla_207813!E295</f>
        <v>BRAVO</v>
      </c>
      <c r="F295" s="6" t="str">
        <f>+[1]Tabla_207813!F295</f>
        <v>AGP0401224R5</v>
      </c>
      <c r="G295" s="6" t="str">
        <f>+[1]Tabla_207813!G295</f>
        <v>adjudicación directa</v>
      </c>
      <c r="H295" s="6" t="str">
        <f>+[1]Tabla_207813!H295</f>
        <v>Titulo Tercero De las contrataciones, Capítulo Tercero De las Excepciones a la Licitación articulo 43 y 44 fracción VIII de la Norma de Adquisiciones, Arrendamientos y Servicios de la Cámara de Diputados</v>
      </c>
      <c r="I295" s="6" t="str">
        <f>+[1]Tabla_207813!I295</f>
        <v>La contratación de dicho proveedor es determinada de acuerdo a su profesionalismo, experiencia, capacidad y especilidad en la prestación de servicios que requiere la Cámara de Diputados.</v>
      </c>
      <c r="J295" s="6" t="str">
        <f>+[1]Tabla_207813!J295</f>
        <v>EL GRÁFICO</v>
      </c>
    </row>
    <row r="296" spans="1:10" x14ac:dyDescent="0.25">
      <c r="A296">
        <v>293</v>
      </c>
      <c r="B296" s="6" t="str">
        <f>+[1]Tabla_207813!B296</f>
        <v>EDITORIAL GEA, S.A. DE C.V.</v>
      </c>
      <c r="C296" s="6" t="str">
        <f>+[1]Tabla_207813!C296</f>
        <v>FERNANDO</v>
      </c>
      <c r="D296" s="6" t="str">
        <f>+[1]Tabla_207813!D296</f>
        <v>CÓRDOVA</v>
      </c>
      <c r="E296" s="6" t="str">
        <f>+[1]Tabla_207813!E296</f>
        <v>MATA</v>
      </c>
      <c r="F296" s="6" t="str">
        <f>+[1]Tabla_207813!F296</f>
        <v>EGE0803015T7</v>
      </c>
      <c r="G296" s="6" t="str">
        <f>+[1]Tabla_207813!G296</f>
        <v>adjudicación directa</v>
      </c>
      <c r="H296" s="6" t="str">
        <f>+[1]Tabla_207813!H296</f>
        <v>Titulo Tercero De las contrataciones, Capítulo Tercero De las Excepciones a la Licitación articulo 43 y 44 fracción VIII de la Norma de Adquisiciones, Arrendamientos y Servicios de la Cámara de Diputados</v>
      </c>
      <c r="I296" s="6" t="str">
        <f>+[1]Tabla_207813!I296</f>
        <v>La contratación de dicho proveedor es determinada de acuerdo a su profesionalismo, experiencia, capacidad y especilidad en la prestación de servicios que requiere la Cámara de Diputados.</v>
      </c>
      <c r="J296" s="6" t="str">
        <f>+[1]Tabla_207813!J296</f>
        <v>REVISTA ARMAS</v>
      </c>
    </row>
    <row r="297" spans="1:10" x14ac:dyDescent="0.25">
      <c r="A297">
        <v>294</v>
      </c>
      <c r="B297" s="6" t="str">
        <f>+[1]Tabla_207813!B297</f>
        <v>EDITORIAL GEA, S.A. DE C.V.</v>
      </c>
      <c r="C297" s="6" t="str">
        <f>+[1]Tabla_207813!C297</f>
        <v>FERNANDO</v>
      </c>
      <c r="D297" s="6" t="str">
        <f>+[1]Tabla_207813!D297</f>
        <v>CÓRDOVA</v>
      </c>
      <c r="E297" s="6" t="str">
        <f>+[1]Tabla_207813!E297</f>
        <v>MATA</v>
      </c>
      <c r="F297" s="6" t="str">
        <f>+[1]Tabla_207813!F297</f>
        <v>EGE0803015T7</v>
      </c>
      <c r="G297" s="6" t="str">
        <f>+[1]Tabla_207813!G297</f>
        <v>adjudicación directa</v>
      </c>
      <c r="H297" s="6" t="str">
        <f>+[1]Tabla_207813!H297</f>
        <v>Titulo Tercero De las contrataciones, Capítulo Tercero De las Excepciones a la Licitación articulo 43 y 44 fracción VIII de la Norma de Adquisiciones, Arrendamientos y Servicios de la Cámara de Diputados</v>
      </c>
      <c r="I297" s="6" t="str">
        <f>+[1]Tabla_207813!I297</f>
        <v>La contratación de dicho proveedor es determinada de acuerdo a su profesionalismo, experiencia, capacidad y especilidad en la prestación de servicios que requiere la Cámara de Diputados.</v>
      </c>
      <c r="J297" s="6" t="str">
        <f>+[1]Tabla_207813!J297</f>
        <v>REVISTA ARMAS</v>
      </c>
    </row>
    <row r="298" spans="1:10" x14ac:dyDescent="0.25">
      <c r="A298">
        <v>295</v>
      </c>
      <c r="B298" s="6" t="str">
        <f>+[1]Tabla_207813!B298</f>
        <v>EDITORIAL DDM, S.A. DE C.V.</v>
      </c>
      <c r="C298" s="6" t="str">
        <f>+[1]Tabla_207813!C298</f>
        <v>RICARDO</v>
      </c>
      <c r="D298" s="6" t="str">
        <f>+[1]Tabla_207813!D298</f>
        <v>OCAÑA</v>
      </c>
      <c r="E298" s="6" t="str">
        <f>+[1]Tabla_207813!E298</f>
        <v>ARGUETA</v>
      </c>
      <c r="F298" s="6" t="str">
        <f>+[1]Tabla_207813!F298</f>
        <v>EDD0802085Z5</v>
      </c>
      <c r="G298" s="6" t="str">
        <f>+[1]Tabla_207813!G298</f>
        <v>adjudicación directa</v>
      </c>
      <c r="H298" s="6" t="str">
        <f>+[1]Tabla_207813!H298</f>
        <v>Titulo Tercero De las contrataciones, Capítulo Tercero De las Excepciones a la Licitación articulo 43 y 44 fracción VIII de la Norma de Adquisiciones, Arrendamientos y Servicios de la Cámara de Diputados</v>
      </c>
      <c r="I298" s="6" t="str">
        <f>+[1]Tabla_207813!I298</f>
        <v>La contratación de dicho proveedor es determinada de acuerdo a su profesionalismo, experiencia, capacidad y especilidad en la prestación de servicios que requiere la Cámara de Diputados.</v>
      </c>
      <c r="J298" s="6" t="str">
        <f>+[1]Tabla_207813!J298</f>
        <v>DIARIO DE MÉXICO</v>
      </c>
    </row>
    <row r="299" spans="1:10" x14ac:dyDescent="0.25">
      <c r="A299">
        <v>296</v>
      </c>
      <c r="B299" s="6" t="str">
        <f>+[1]Tabla_207813!B299</f>
        <v>EDITORIAL DDM, S.A. DE C.V.</v>
      </c>
      <c r="C299" s="6" t="str">
        <f>+[1]Tabla_207813!C299</f>
        <v>RICARDO</v>
      </c>
      <c r="D299" s="6" t="str">
        <f>+[1]Tabla_207813!D299</f>
        <v>OCAÑA</v>
      </c>
      <c r="E299" s="6" t="str">
        <f>+[1]Tabla_207813!E299</f>
        <v>ARGUETA</v>
      </c>
      <c r="F299" s="6" t="str">
        <f>+[1]Tabla_207813!F299</f>
        <v>EDD0802085Z5</v>
      </c>
      <c r="G299" s="6" t="str">
        <f>+[1]Tabla_207813!G299</f>
        <v>adjudicación directa</v>
      </c>
      <c r="H299" s="6" t="str">
        <f>+[1]Tabla_207813!H299</f>
        <v>Titulo Tercero De las contrataciones, Capítulo Tercero De las Excepciones a la Licitación articulo 43 y 44 fracción VIII de la Norma de Adquisiciones, Arrendamientos y Servicios de la Cámara de Diputados</v>
      </c>
      <c r="I299" s="6" t="str">
        <f>+[1]Tabla_207813!I299</f>
        <v>La contratación de dicho proveedor es determinada de acuerdo a su profesionalismo, experiencia, capacidad y especilidad en la prestación de servicios que requiere la Cámara de Diputados.</v>
      </c>
      <c r="J299" s="6" t="str">
        <f>+[1]Tabla_207813!J299</f>
        <v>DIARIO DE MÉXICO</v>
      </c>
    </row>
    <row r="300" spans="1:10" x14ac:dyDescent="0.25">
      <c r="A300">
        <v>297</v>
      </c>
      <c r="B300" s="6" t="str">
        <f>+[1]Tabla_207813!B300</f>
        <v>EDITORIAL CHICHICASTE, S.A. DE C.V.</v>
      </c>
      <c r="C300" s="6" t="str">
        <f>+[1]Tabla_207813!C300</f>
        <v>ROSAURA</v>
      </c>
      <c r="D300" s="6" t="str">
        <f>+[1]Tabla_207813!D300</f>
        <v>CERVANTES CONDE</v>
      </c>
      <c r="E300" s="6" t="str">
        <f>+[1]Tabla_207813!E300</f>
        <v>LADRÓN DE GUEVARA</v>
      </c>
      <c r="F300" s="6" t="str">
        <f>+[1]Tabla_207813!F300</f>
        <v>ECI990506114</v>
      </c>
      <c r="G300" s="6" t="str">
        <f>+[1]Tabla_207813!G300</f>
        <v>adjudicación directa</v>
      </c>
      <c r="H300" s="6" t="str">
        <f>+[1]Tabla_207813!H300</f>
        <v>Titulo Tercero De las contrataciones, Capítulo Tercero De las Excepciones a la Licitación articulo 43 y 44 fracción VIII de la Norma de Adquisiciones, Arrendamientos y Servicios de la Cámara de Diputados</v>
      </c>
      <c r="I300" s="6" t="str">
        <f>+[1]Tabla_207813!I300</f>
        <v>La contratación de dicho proveedor es determinada de acuerdo a su profesionalismo, experiencia, capacidad y especilidad en la prestación de servicios que requiere la Cámara de Diputados.</v>
      </c>
      <c r="J300" s="6" t="str">
        <f>+[1]Tabla_207813!J300</f>
        <v>PERSONAE</v>
      </c>
    </row>
    <row r="301" spans="1:10" x14ac:dyDescent="0.25">
      <c r="A301">
        <v>298</v>
      </c>
      <c r="B301" s="6" t="str">
        <f>+[1]Tabla_207813!B301</f>
        <v>EDITORIAL CHICHICASTE, S.A. DE C.V.</v>
      </c>
      <c r="C301" s="6" t="str">
        <f>+[1]Tabla_207813!C301</f>
        <v>ROSAURA</v>
      </c>
      <c r="D301" s="6" t="str">
        <f>+[1]Tabla_207813!D301</f>
        <v>CERVANTES CONDE</v>
      </c>
      <c r="E301" s="6" t="str">
        <f>+[1]Tabla_207813!E301</f>
        <v>LADRÓN DE GUEVARA</v>
      </c>
      <c r="F301" s="6" t="str">
        <f>+[1]Tabla_207813!F301</f>
        <v>ECI990506114</v>
      </c>
      <c r="G301" s="6" t="str">
        <f>+[1]Tabla_207813!G301</f>
        <v>adjudicación directa</v>
      </c>
      <c r="H301" s="6" t="str">
        <f>+[1]Tabla_207813!H301</f>
        <v>Titulo Tercero De las contrataciones, Capítulo Tercero De las Excepciones a la Licitación articulo 43 y 44 fracción VIII de la Norma de Adquisiciones, Arrendamientos y Servicios de la Cámara de Diputados</v>
      </c>
      <c r="I301" s="6" t="str">
        <f>+[1]Tabla_207813!I301</f>
        <v>La contratación de dicho proveedor es determinada de acuerdo a su profesionalismo, experiencia, capacidad y especilidad en la prestación de servicios que requiere la Cámara de Diputados.</v>
      </c>
      <c r="J301" s="6" t="str">
        <f>+[1]Tabla_207813!J301</f>
        <v>PERSONAE</v>
      </c>
    </row>
    <row r="302" spans="1:10" x14ac:dyDescent="0.25">
      <c r="A302">
        <v>299</v>
      </c>
      <c r="B302" s="6" t="str">
        <f>+[1]Tabla_207813!B302</f>
        <v>AR ASESORES Y EDICIONES, S.A. DE C.V.</v>
      </c>
      <c r="C302" s="6" t="str">
        <f>+[1]Tabla_207813!C302</f>
        <v>ISAAC</v>
      </c>
      <c r="D302" s="6" t="str">
        <f>+[1]Tabla_207813!D302</f>
        <v>HERNÁNDEZ</v>
      </c>
      <c r="E302" s="6" t="str">
        <f>+[1]Tabla_207813!E302</f>
        <v>VÁZQUEZ</v>
      </c>
      <c r="F302" s="6" t="str">
        <f>+[1]Tabla_207813!F302</f>
        <v>AAE150514L41</v>
      </c>
      <c r="G302" s="6" t="str">
        <f>+[1]Tabla_207813!G302</f>
        <v>adjudicación directa</v>
      </c>
      <c r="H302" s="6" t="str">
        <f>+[1]Tabla_207813!H302</f>
        <v>Titulo Tercero De las contrataciones, Capítulo Tercero De las Excepciones a la Licitación articulo 43 y 44 fracción VIII de la Norma de Adquisiciones, Arrendamientos y Servicios de la Cámara de Diputados</v>
      </c>
      <c r="I302" s="6" t="str">
        <f>+[1]Tabla_207813!I302</f>
        <v>La contratación de dicho proveedor es determinada de acuerdo a su profesionalismo, experiencia, capacidad y especilidad en la prestación de servicios que requiere la Cámara de Diputados.</v>
      </c>
      <c r="J302" s="6" t="str">
        <f>+[1]Tabla_207813!J302</f>
        <v>CAMPAIGNS Y ELECTIONS</v>
      </c>
    </row>
    <row r="303" spans="1:10" x14ac:dyDescent="0.25">
      <c r="A303">
        <v>300</v>
      </c>
      <c r="B303" s="6" t="str">
        <f>+[1]Tabla_207813!B303</f>
        <v>AR ASESORES Y EDICIONES, S.A. DE C.V.</v>
      </c>
      <c r="C303" s="6" t="str">
        <f>+[1]Tabla_207813!C303</f>
        <v>ISAAC</v>
      </c>
      <c r="D303" s="6" t="str">
        <f>+[1]Tabla_207813!D303</f>
        <v>HERNÁNDEZ</v>
      </c>
      <c r="E303" s="6" t="str">
        <f>+[1]Tabla_207813!E303</f>
        <v>VÁZQUEZ</v>
      </c>
      <c r="F303" s="6" t="str">
        <f>+[1]Tabla_207813!F303</f>
        <v>AAE150514L41</v>
      </c>
      <c r="G303" s="6" t="str">
        <f>+[1]Tabla_207813!G303</f>
        <v>adjudicación directa</v>
      </c>
      <c r="H303" s="6" t="str">
        <f>+[1]Tabla_207813!H303</f>
        <v>Titulo Tercero De las contrataciones, Capítulo Tercero De las Excepciones a la Licitación articulo 43 y 44 fracción VIII de la Norma de Adquisiciones, Arrendamientos y Servicios de la Cámara de Diputados</v>
      </c>
      <c r="I303" s="6" t="str">
        <f>+[1]Tabla_207813!I303</f>
        <v>La contratación de dicho proveedor es determinada de acuerdo a su profesionalismo, experiencia, capacidad y especilidad en la prestación de servicios que requiere la Cámara de Diputados.</v>
      </c>
      <c r="J303" s="6" t="str">
        <f>+[1]Tabla_207813!J303</f>
        <v>CAMPAIGNS Y ELECTIONS</v>
      </c>
    </row>
    <row r="304" spans="1:10" x14ac:dyDescent="0.25">
      <c r="A304">
        <v>301</v>
      </c>
      <c r="B304" s="6" t="str">
        <f>+[1]Tabla_207813!B304</f>
        <v>VIRREYES QUINCE QUINCE, S.A. DE C.V.</v>
      </c>
      <c r="C304" s="6" t="str">
        <f>+[1]Tabla_207813!C304</f>
        <v>MANUEL</v>
      </c>
      <c r="D304" s="6" t="str">
        <f>+[1]Tabla_207813!D304</f>
        <v>PALAZUELOS</v>
      </c>
      <c r="E304" s="6" t="str">
        <f>+[1]Tabla_207813!E304</f>
        <v>OLEA</v>
      </c>
      <c r="F304" s="6" t="str">
        <f>+[1]Tabla_207813!F304</f>
        <v>VQQ120321UD9</v>
      </c>
      <c r="G304" s="6" t="str">
        <f>+[1]Tabla_207813!G304</f>
        <v>adjudicación directa</v>
      </c>
      <c r="H304" s="6" t="str">
        <f>+[1]Tabla_207813!H304</f>
        <v>Titulo Tercero De las contrataciones, Capítulo Tercero De las Excepciones a la Licitación articulo 43 y 44 fracción VIII de la Norma de Adquisiciones, Arrendamientos y Servicios de la Cámara de Diputados</v>
      </c>
      <c r="I304" s="6" t="str">
        <f>+[1]Tabla_207813!I304</f>
        <v>La contratación de dicho proveedor es determinada de acuerdo a su profesionalismo, experiencia, capacidad y especilidad en la prestación de servicios que requiere la Cámara de Diputados.</v>
      </c>
      <c r="J304" s="6" t="str">
        <f>+[1]Tabla_207813!J304</f>
        <v>JOSÉ CÁRDENAS</v>
      </c>
    </row>
    <row r="305" spans="1:10" x14ac:dyDescent="0.25">
      <c r="A305">
        <v>302</v>
      </c>
      <c r="B305" s="6" t="str">
        <f>+[1]Tabla_207813!B305</f>
        <v>VIRREYES QUINCE QUINCE, S.A. DE C.V.</v>
      </c>
      <c r="C305" s="6" t="str">
        <f>+[1]Tabla_207813!C305</f>
        <v>MANUEL</v>
      </c>
      <c r="D305" s="6" t="str">
        <f>+[1]Tabla_207813!D305</f>
        <v>PALAZUELOS</v>
      </c>
      <c r="E305" s="6" t="str">
        <f>+[1]Tabla_207813!E305</f>
        <v>OLEA</v>
      </c>
      <c r="F305" s="6" t="str">
        <f>+[1]Tabla_207813!F305</f>
        <v>VQQ120321UD9</v>
      </c>
      <c r="G305" s="6" t="str">
        <f>+[1]Tabla_207813!G305</f>
        <v>adjudicación directa</v>
      </c>
      <c r="H305" s="6" t="str">
        <f>+[1]Tabla_207813!H305</f>
        <v>Titulo Tercero De las contrataciones, Capítulo Tercero De las Excepciones a la Licitación articulo 43 y 44 fracción VIII de la Norma de Adquisiciones, Arrendamientos y Servicios de la Cámara de Diputados</v>
      </c>
      <c r="I305" s="6" t="str">
        <f>+[1]Tabla_207813!I305</f>
        <v>La contratación de dicho proveedor es determinada de acuerdo a su profesionalismo, experiencia, capacidad y especilidad en la prestación de servicios que requiere la Cámara de Diputados.</v>
      </c>
      <c r="J305" s="6" t="str">
        <f>+[1]Tabla_207813!J305</f>
        <v>JOSÉ CÁRDENAS</v>
      </c>
    </row>
    <row r="306" spans="1:10" x14ac:dyDescent="0.25">
      <c r="A306">
        <v>303</v>
      </c>
      <c r="B306" s="6" t="str">
        <f>+[1]Tabla_207813!B306</f>
        <v>JE PILOTZI Y ASOCIADOS, S.C.</v>
      </c>
      <c r="C306" s="6" t="str">
        <f>+[1]Tabla_207813!C306</f>
        <v>JULIO ISRAEL</v>
      </c>
      <c r="D306" s="6" t="str">
        <f>+[1]Tabla_207813!D306</f>
        <v>DÁVILA</v>
      </c>
      <c r="E306" s="6" t="str">
        <f>+[1]Tabla_207813!E306</f>
        <v>PILOTZI</v>
      </c>
      <c r="F306" s="6" t="str">
        <f>+[1]Tabla_207813!F306</f>
        <v>JPA160929IZ8</v>
      </c>
      <c r="G306" s="6" t="str">
        <f>+[1]Tabla_207813!G306</f>
        <v>adjudicación directa</v>
      </c>
      <c r="H306" s="6" t="str">
        <f>+[1]Tabla_207813!H306</f>
        <v>Titulo Tercero De las contrataciones, Capítulo Tercero De las Excepciones a la Licitación articulo 43 y 44 fracción VIII de la Norma de Adquisiciones, Arrendamientos y Servicios de la Cámara de Diputados</v>
      </c>
      <c r="I306" s="6" t="str">
        <f>+[1]Tabla_207813!I306</f>
        <v>La contratación de dicho proveedor es determinada de acuerdo a su profesionalismo, experiencia, capacidad y especilidad en la prestación de servicios que requiere la Cámara de Diputados.</v>
      </c>
      <c r="J306" s="6" t="str">
        <f>+[1]Tabla_207813!J306</f>
        <v>PILOTZI NOTICIAS</v>
      </c>
    </row>
    <row r="307" spans="1:10" x14ac:dyDescent="0.25">
      <c r="A307">
        <v>304</v>
      </c>
      <c r="B307" s="6" t="str">
        <f>+[1]Tabla_207813!B307</f>
        <v>JE PILOTZI Y ASOCIADOS, S.C.</v>
      </c>
      <c r="C307" s="6" t="str">
        <f>+[1]Tabla_207813!C307</f>
        <v>JULIO ISRAEL</v>
      </c>
      <c r="D307" s="6" t="str">
        <f>+[1]Tabla_207813!D307</f>
        <v>DÁVILA</v>
      </c>
      <c r="E307" s="6" t="str">
        <f>+[1]Tabla_207813!E307</f>
        <v>PILOTZI</v>
      </c>
      <c r="F307" s="6" t="str">
        <f>+[1]Tabla_207813!F307</f>
        <v>JPA160929IZ8</v>
      </c>
      <c r="G307" s="6" t="str">
        <f>+[1]Tabla_207813!G307</f>
        <v>adjudicación directa</v>
      </c>
      <c r="H307" s="6" t="str">
        <f>+[1]Tabla_207813!H307</f>
        <v>Titulo Tercero De las contrataciones, Capítulo Tercero De las Excepciones a la Licitación articulo 43 y 44 fracción VIII de la Norma de Adquisiciones, Arrendamientos y Servicios de la Cámara de Diputados</v>
      </c>
      <c r="I307" s="6" t="str">
        <f>+[1]Tabla_207813!I307</f>
        <v>La contratación de dicho proveedor es determinada de acuerdo a su profesionalismo, experiencia, capacidad y especilidad en la prestación de servicios que requiere la Cámara de Diputados.</v>
      </c>
      <c r="J307" s="6" t="str">
        <f>+[1]Tabla_207813!J307</f>
        <v>PILOTZI NOTICIAS</v>
      </c>
    </row>
    <row r="308" spans="1:10" x14ac:dyDescent="0.25">
      <c r="A308">
        <v>305</v>
      </c>
      <c r="B308" s="6" t="str">
        <f>+[1]Tabla_207813!B308</f>
        <v>PREMIUM DIGITAL GROUP, SAPI DE C.V.</v>
      </c>
      <c r="C308" s="6" t="str">
        <f>+[1]Tabla_207813!C308</f>
        <v>DAVID ALFREDO</v>
      </c>
      <c r="D308" s="6" t="str">
        <f>+[1]Tabla_207813!D308</f>
        <v>RUÍZ</v>
      </c>
      <c r="E308" s="6" t="str">
        <f>+[1]Tabla_207813!E308</f>
        <v>ANDRADE</v>
      </c>
      <c r="F308" s="6" t="str">
        <f>+[1]Tabla_207813!F308</f>
        <v>PDG140311ES1</v>
      </c>
      <c r="G308" s="6" t="str">
        <f>+[1]Tabla_207813!G308</f>
        <v>adjudicación directa</v>
      </c>
      <c r="H308" s="6" t="str">
        <f>+[1]Tabla_207813!H308</f>
        <v>Titulo Tercero De las contrataciones, Capítulo Tercero De las Excepciones a la Licitación articulo 43 y 44 fracción VIII de la Norma de Adquisiciones, Arrendamientos y Servicios de la Cámara de Diputados</v>
      </c>
      <c r="I308" s="6" t="str">
        <f>+[1]Tabla_207813!I308</f>
        <v>La contratación de dicho proveedor es determinada de acuerdo a su profesionalismo, experiencia, capacidad y especilidad en la prestación de servicios que requiere la Cámara de Diputados.</v>
      </c>
      <c r="J308" s="6" t="str">
        <f>+[1]Tabla_207813!J308</f>
        <v>LÓPEZ DÓRIGA</v>
      </c>
    </row>
    <row r="309" spans="1:10" x14ac:dyDescent="0.25">
      <c r="A309">
        <v>306</v>
      </c>
      <c r="B309" s="6" t="str">
        <f>+[1]Tabla_207813!B309</f>
        <v>PREMIUM DIGITAL GROUP, SAPI DE C.V.</v>
      </c>
      <c r="C309" s="6" t="str">
        <f>+[1]Tabla_207813!C309</f>
        <v>DAVID ALFREDO</v>
      </c>
      <c r="D309" s="6" t="str">
        <f>+[1]Tabla_207813!D309</f>
        <v>RUÍZ</v>
      </c>
      <c r="E309" s="6" t="str">
        <f>+[1]Tabla_207813!E309</f>
        <v>ANDRADE</v>
      </c>
      <c r="F309" s="6" t="str">
        <f>+[1]Tabla_207813!F309</f>
        <v>PDG140311ES1</v>
      </c>
      <c r="G309" s="6" t="str">
        <f>+[1]Tabla_207813!G309</f>
        <v>adjudicación directa</v>
      </c>
      <c r="H309" s="6" t="str">
        <f>+[1]Tabla_207813!H309</f>
        <v>Titulo Tercero De las contrataciones, Capítulo Tercero De las Excepciones a la Licitación articulo 43 y 44 fracción VIII de la Norma de Adquisiciones, Arrendamientos y Servicios de la Cámara de Diputados</v>
      </c>
      <c r="I309" s="6" t="str">
        <f>+[1]Tabla_207813!I309</f>
        <v>La contratación de dicho proveedor es determinada de acuerdo a su profesionalismo, experiencia, capacidad y especilidad en la prestación de servicios que requiere la Cámara de Diputados.</v>
      </c>
      <c r="J309" s="6" t="str">
        <f>+[1]Tabla_207813!J309</f>
        <v>LÓPEZ DÓRIGA</v>
      </c>
    </row>
    <row r="310" spans="1:10" x14ac:dyDescent="0.25">
      <c r="A310">
        <v>307</v>
      </c>
      <c r="B310" s="6" t="str">
        <f>+[1]Tabla_207813!B310</f>
        <v>EDITORIAL PARALELO, 21 S.A. DE C.V.</v>
      </c>
      <c r="C310" s="6" t="str">
        <f>+[1]Tabla_207813!C310</f>
        <v>JAVIER</v>
      </c>
      <c r="D310" s="6" t="str">
        <f>+[1]Tabla_207813!D310</f>
        <v>FLORES</v>
      </c>
      <c r="E310" s="6" t="str">
        <f>+[1]Tabla_207813!E310</f>
        <v>CARRANZA</v>
      </c>
      <c r="F310" s="6" t="str">
        <f>+[1]Tabla_207813!F310</f>
        <v>EPV0707303S6</v>
      </c>
      <c r="G310" s="6" t="str">
        <f>+[1]Tabla_207813!G310</f>
        <v>adjudicación directa</v>
      </c>
      <c r="H310" s="6" t="str">
        <f>+[1]Tabla_207813!H310</f>
        <v>Titulo Tercero De las contrataciones, Capítulo Tercero De las Excepciones a la Licitación articulo 43 y 44 fracción VIII de la Norma de Adquisiciones, Arrendamientos y Servicios de la Cámara de Diputados</v>
      </c>
      <c r="I310" s="6" t="str">
        <f>+[1]Tabla_207813!I310</f>
        <v>La contratación de dicho proveedor es determinada de acuerdo a su profesionalismo, experiencia, capacidad y especilidad en la prestación de servicios que requiere la Cámara de Diputados.</v>
      </c>
      <c r="J310" s="6" t="str">
        <f>+[1]Tabla_207813!J310</f>
        <v>BANNER MEXICANÍSIMO</v>
      </c>
    </row>
    <row r="311" spans="1:10" x14ac:dyDescent="0.25">
      <c r="A311">
        <v>308</v>
      </c>
      <c r="B311" s="6" t="str">
        <f>+[1]Tabla_207813!B311</f>
        <v>EDITORIAL PARALELO, 21 S.A. DE C.V.</v>
      </c>
      <c r="C311" s="6" t="str">
        <f>+[1]Tabla_207813!C311</f>
        <v>JAVIER</v>
      </c>
      <c r="D311" s="6" t="str">
        <f>+[1]Tabla_207813!D311</f>
        <v>FLORES</v>
      </c>
      <c r="E311" s="6" t="str">
        <f>+[1]Tabla_207813!E311</f>
        <v>CARRANZA</v>
      </c>
      <c r="F311" s="6" t="str">
        <f>+[1]Tabla_207813!F311</f>
        <v>EPV0707303S6</v>
      </c>
      <c r="G311" s="6" t="str">
        <f>+[1]Tabla_207813!G311</f>
        <v>adjudicación directa</v>
      </c>
      <c r="H311" s="6" t="str">
        <f>+[1]Tabla_207813!H311</f>
        <v>Titulo Tercero De las contrataciones, Capítulo Tercero De las Excepciones a la Licitación articulo 43 y 44 fracción VIII de la Norma de Adquisiciones, Arrendamientos y Servicios de la Cámara de Diputados</v>
      </c>
      <c r="I311" s="6" t="str">
        <f>+[1]Tabla_207813!I311</f>
        <v>La contratación de dicho proveedor es determinada de acuerdo a su profesionalismo, experiencia, capacidad y especilidad en la prestación de servicios que requiere la Cámara de Diputados.</v>
      </c>
      <c r="J311" s="6" t="str">
        <f>+[1]Tabla_207813!J311</f>
        <v>BANNER MEXICANÍSIMO</v>
      </c>
    </row>
    <row r="312" spans="1:10" x14ac:dyDescent="0.25">
      <c r="A312">
        <v>309</v>
      </c>
      <c r="B312" s="6" t="str">
        <f>+[1]Tabla_207813!B312</f>
        <v>LEGA EDITORES, S.A. DE C.V.</v>
      </c>
      <c r="C312" s="6" t="str">
        <f>+[1]Tabla_207813!C312</f>
        <v>SUSANA</v>
      </c>
      <c r="D312" s="6" t="str">
        <f>+[1]Tabla_207813!D312</f>
        <v>JARDÓN</v>
      </c>
      <c r="E312" s="6">
        <f>+[1]Tabla_207813!E312</f>
        <v>0</v>
      </c>
      <c r="F312" s="6" t="str">
        <f>+[1]Tabla_207813!F312</f>
        <v>LED1109126U7</v>
      </c>
      <c r="G312" s="6" t="str">
        <f>+[1]Tabla_207813!G312</f>
        <v>adjudicación directa</v>
      </c>
      <c r="H312" s="6" t="str">
        <f>+[1]Tabla_207813!H312</f>
        <v>Titulo Tercero De las contrataciones, Capítulo Tercero De las Excepciones a la Licitación articulo 43 y 44 fracción VIII de la Norma de Adquisiciones, Arrendamientos y Servicios de la Cámara de Diputados</v>
      </c>
      <c r="I312" s="6" t="str">
        <f>+[1]Tabla_207813!I312</f>
        <v>La contratación de dicho proveedor es determinada de acuerdo a su profesionalismo, experiencia, capacidad y especilidad en la prestación de servicios que requiere la Cámara de Diputados.</v>
      </c>
      <c r="J312" s="6" t="str">
        <f>+[1]Tabla_207813!J312</f>
        <v>CORREO DEL SUR</v>
      </c>
    </row>
    <row r="313" spans="1:10" x14ac:dyDescent="0.25">
      <c r="A313">
        <v>310</v>
      </c>
      <c r="B313" s="6" t="str">
        <f>+[1]Tabla_207813!B313</f>
        <v>LEGA EDITORES, S.A. DE C.V.</v>
      </c>
      <c r="C313" s="6" t="str">
        <f>+[1]Tabla_207813!C313</f>
        <v>SUSANA</v>
      </c>
      <c r="D313" s="6" t="str">
        <f>+[1]Tabla_207813!D313</f>
        <v>JARDÓN</v>
      </c>
      <c r="E313" s="6">
        <f>+[1]Tabla_207813!E313</f>
        <v>0</v>
      </c>
      <c r="F313" s="6" t="str">
        <f>+[1]Tabla_207813!F313</f>
        <v>LED1109126U7</v>
      </c>
      <c r="G313" s="6" t="str">
        <f>+[1]Tabla_207813!G313</f>
        <v>adjudicación directa</v>
      </c>
      <c r="H313" s="6" t="str">
        <f>+[1]Tabla_207813!H313</f>
        <v>Titulo Tercero De las contrataciones, Capítulo Tercero De las Excepciones a la Licitación articulo 43 y 44 fracción VIII de la Norma de Adquisiciones, Arrendamientos y Servicios de la Cámara de Diputados</v>
      </c>
      <c r="I313" s="6" t="str">
        <f>+[1]Tabla_207813!I313</f>
        <v>La contratación de dicho proveedor es determinada de acuerdo a su profesionalismo, experiencia, capacidad y especilidad en la prestación de servicios que requiere la Cámara de Diputados.</v>
      </c>
      <c r="J313" s="6" t="str">
        <f>+[1]Tabla_207813!J313</f>
        <v>CORREO DEL SUR</v>
      </c>
    </row>
    <row r="314" spans="1:10" x14ac:dyDescent="0.25">
      <c r="A314">
        <v>311</v>
      </c>
      <c r="B314" s="6" t="str">
        <f>+[1]Tabla_207813!B314</f>
        <v>EIKON PRODUCIONES, S.A. DE C.V.</v>
      </c>
      <c r="C314" s="6" t="str">
        <f>+[1]Tabla_207813!C314</f>
        <v>LILIANA</v>
      </c>
      <c r="D314" s="6" t="str">
        <f>+[1]Tabla_207813!D314</f>
        <v>CONTRERAS</v>
      </c>
      <c r="E314" s="6" t="str">
        <f>+[1]Tabla_207813!E314</f>
        <v>VILLALPANDO</v>
      </c>
      <c r="F314" s="6" t="str">
        <f>+[1]Tabla_207813!F314</f>
        <v>EPR150929I87</v>
      </c>
      <c r="G314" s="6" t="str">
        <f>+[1]Tabla_207813!G314</f>
        <v>adjudicación directa</v>
      </c>
      <c r="H314" s="6" t="str">
        <f>+[1]Tabla_207813!H314</f>
        <v>Titulo Tercero De las contrataciones, Capítulo Tercero De las Excepciones a la Licitación articulo 43 y 44 fracción VIII de la Norma de Adquisiciones, Arrendamientos y Servicios de la Cámara de Diputados</v>
      </c>
      <c r="I314" s="6" t="str">
        <f>+[1]Tabla_207813!I314</f>
        <v>La contratación de dicho proveedor es determinada de acuerdo a su profesionalismo, experiencia, capacidad y especilidad en la prestación de servicios que requiere la Cámara de Diputados.</v>
      </c>
      <c r="J314" s="6" t="str">
        <f>+[1]Tabla_207813!J314</f>
        <v>EIKON</v>
      </c>
    </row>
    <row r="315" spans="1:10" x14ac:dyDescent="0.25">
      <c r="A315">
        <v>312</v>
      </c>
      <c r="B315" s="6" t="str">
        <f>+[1]Tabla_207813!B315</f>
        <v>EIKON PRODUCIONES, S.A. DE C.V.</v>
      </c>
      <c r="C315" s="6" t="str">
        <f>+[1]Tabla_207813!C315</f>
        <v>LILIANA</v>
      </c>
      <c r="D315" s="6" t="str">
        <f>+[1]Tabla_207813!D315</f>
        <v>CONTRERAS</v>
      </c>
      <c r="E315" s="6" t="str">
        <f>+[1]Tabla_207813!E315</f>
        <v>VILLALPANDO</v>
      </c>
      <c r="F315" s="6" t="str">
        <f>+[1]Tabla_207813!F315</f>
        <v>EPR150929I87</v>
      </c>
      <c r="G315" s="6" t="str">
        <f>+[1]Tabla_207813!G315</f>
        <v>adjudicación directa</v>
      </c>
      <c r="H315" s="6" t="str">
        <f>+[1]Tabla_207813!H315</f>
        <v>Titulo Tercero De las contrataciones, Capítulo Tercero De las Excepciones a la Licitación articulo 43 y 44 fracción VIII de la Norma de Adquisiciones, Arrendamientos y Servicios de la Cámara de Diputados</v>
      </c>
      <c r="I315" s="6" t="str">
        <f>+[1]Tabla_207813!I315</f>
        <v>La contratación de dicho proveedor es determinada de acuerdo a su profesionalismo, experiencia, capacidad y especilidad en la prestación de servicios que requiere la Cámara de Diputados.</v>
      </c>
      <c r="J315" s="6" t="str">
        <f>+[1]Tabla_207813!J315</f>
        <v>EIKON</v>
      </c>
    </row>
    <row r="316" spans="1:10" x14ac:dyDescent="0.25">
      <c r="A316">
        <v>313</v>
      </c>
      <c r="B316" s="6" t="str">
        <f>+[1]Tabla_207813!B316</f>
        <v>EL UNIVERSAL CÍA. PERIODÍSTICA NACIONAL, S.A. DE C.V.</v>
      </c>
      <c r="C316" s="6" t="str">
        <f>+[1]Tabla_207813!C316</f>
        <v>JOSÉ ERLAN</v>
      </c>
      <c r="D316" s="6" t="str">
        <f>+[1]Tabla_207813!D316</f>
        <v>NOGUÉZ</v>
      </c>
      <c r="E316" s="6" t="str">
        <f>+[1]Tabla_207813!E316</f>
        <v>BRAVO</v>
      </c>
      <c r="F316" s="6" t="str">
        <f>+[1]Tabla_207813!F316</f>
        <v>UPN830920KC4</v>
      </c>
      <c r="G316" s="6" t="str">
        <f>+[1]Tabla_207813!G316</f>
        <v>adjudicación directa</v>
      </c>
      <c r="H316" s="6" t="str">
        <f>+[1]Tabla_207813!H316</f>
        <v>Titulo Tercero De las contrataciones, Capítulo Tercero De las Excepciones a la Licitación articulo 43 y 44 fracción VIII de la Norma de Adquisiciones, Arrendamientos y Servicios de la Cámara de Diputados</v>
      </c>
      <c r="I316" s="6" t="str">
        <f>+[1]Tabla_207813!I316</f>
        <v>La contratación de dicho proveedor es determinada de acuerdo a su profesionalismo, experiencia, capacidad y especilidad en la prestación de servicios que requiere la Cámara de Diputados.</v>
      </c>
      <c r="J316" s="6" t="str">
        <f>+[1]Tabla_207813!J316</f>
        <v>EL UNIVERSAL</v>
      </c>
    </row>
    <row r="317" spans="1:10" x14ac:dyDescent="0.25">
      <c r="A317">
        <v>314</v>
      </c>
      <c r="B317" s="6" t="str">
        <f>+[1]Tabla_207813!B317</f>
        <v>EL UNIVERSAL CÍA. PERIODÍSTICA NACIONAL, S.A. DE C.V.</v>
      </c>
      <c r="C317" s="6" t="str">
        <f>+[1]Tabla_207813!C317</f>
        <v>JOSÉ ERLAN</v>
      </c>
      <c r="D317" s="6" t="str">
        <f>+[1]Tabla_207813!D317</f>
        <v>NOGUÉZ</v>
      </c>
      <c r="E317" s="6" t="str">
        <f>+[1]Tabla_207813!E317</f>
        <v>BRAVO</v>
      </c>
      <c r="F317" s="6" t="str">
        <f>+[1]Tabla_207813!F317</f>
        <v>UPN830920KC4</v>
      </c>
      <c r="G317" s="6" t="str">
        <f>+[1]Tabla_207813!G317</f>
        <v>adjudicación directa</v>
      </c>
      <c r="H317" s="6" t="str">
        <f>+[1]Tabla_207813!H317</f>
        <v>Titulo Tercero De las contrataciones, Capítulo Tercero De las Excepciones a la Licitación articulo 43 y 44 fracción VIII de la Norma de Adquisiciones, Arrendamientos y Servicios de la Cámara de Diputados</v>
      </c>
      <c r="I317" s="6" t="str">
        <f>+[1]Tabla_207813!I317</f>
        <v>La contratación de dicho proveedor es determinada de acuerdo a su profesionalismo, experiencia, capacidad y especilidad en la prestación de servicios que requiere la Cámara de Diputados.</v>
      </c>
      <c r="J317" s="6" t="str">
        <f>+[1]Tabla_207813!J317</f>
        <v>EL UNIVERSAL</v>
      </c>
    </row>
    <row r="318" spans="1:10" x14ac:dyDescent="0.25">
      <c r="A318">
        <v>315</v>
      </c>
      <c r="B318" s="6" t="str">
        <f>+[1]Tabla_207813!B318</f>
        <v>DEMOS, DESARROLLO DE MEDIOS, S.A. DE C.V.</v>
      </c>
      <c r="C318" s="6" t="str">
        <f>+[1]Tabla_207813!C318</f>
        <v>ENRIQUE</v>
      </c>
      <c r="D318" s="6" t="str">
        <f>+[1]Tabla_207813!D318</f>
        <v>MÉNDEZ</v>
      </c>
      <c r="E318" s="6">
        <f>+[1]Tabla_207813!E318</f>
        <v>0</v>
      </c>
      <c r="F318" s="6" t="str">
        <f>+[1]Tabla_207813!F318</f>
        <v>DDM840626PM2</v>
      </c>
      <c r="G318" s="6" t="str">
        <f>+[1]Tabla_207813!G318</f>
        <v>adjudicación directa</v>
      </c>
      <c r="H318" s="6" t="str">
        <f>+[1]Tabla_207813!H318</f>
        <v>Titulo Tercero De las contrataciones, Capítulo Tercero De las Excepciones a la Licitación articulo 43 y 44 fracción VIII de la Norma de Adquisiciones, Arrendamientos y Servicios de la Cámara de Diputados</v>
      </c>
      <c r="I318" s="6" t="str">
        <f>+[1]Tabla_207813!I318</f>
        <v>La contratación de dicho proveedor es determinada de acuerdo a su profesionalismo, experiencia, capacidad y especilidad en la prestación de servicios que requiere la Cámara de Diputados.</v>
      </c>
      <c r="J318" s="6" t="str">
        <f>+[1]Tabla_207813!J318</f>
        <v>LA JORNADA</v>
      </c>
    </row>
    <row r="319" spans="1:10" x14ac:dyDescent="0.25">
      <c r="A319">
        <v>316</v>
      </c>
      <c r="B319" s="6" t="str">
        <f>+[1]Tabla_207813!B319</f>
        <v>DEMOS, DESARROLLO DE MEDIOS, S.A. DE C.V.</v>
      </c>
      <c r="C319" s="6" t="str">
        <f>+[1]Tabla_207813!C319</f>
        <v>ENRIQUE</v>
      </c>
      <c r="D319" s="6" t="str">
        <f>+[1]Tabla_207813!D319</f>
        <v>MÉNDEZ</v>
      </c>
      <c r="E319" s="6">
        <f>+[1]Tabla_207813!E319</f>
        <v>0</v>
      </c>
      <c r="F319" s="6" t="str">
        <f>+[1]Tabla_207813!F319</f>
        <v>DDM840626PM2</v>
      </c>
      <c r="G319" s="6" t="str">
        <f>+[1]Tabla_207813!G319</f>
        <v>adjudicación directa</v>
      </c>
      <c r="H319" s="6" t="str">
        <f>+[1]Tabla_207813!H319</f>
        <v>Titulo Tercero De las contrataciones, Capítulo Tercero De las Excepciones a la Licitación articulo 43 y 44 fracción VIII de la Norma de Adquisiciones, Arrendamientos y Servicios de la Cámara de Diputados</v>
      </c>
      <c r="I319" s="6" t="str">
        <f>+[1]Tabla_207813!I319</f>
        <v>La contratación de dicho proveedor es determinada de acuerdo a su profesionalismo, experiencia, capacidad y especilidad en la prestación de servicios que requiere la Cámara de Diputados.</v>
      </c>
      <c r="J319" s="6" t="str">
        <f>+[1]Tabla_207813!J319</f>
        <v>LA JORNADA</v>
      </c>
    </row>
    <row r="320" spans="1:10" x14ac:dyDescent="0.25">
      <c r="A320">
        <v>317</v>
      </c>
      <c r="B320" s="6" t="str">
        <f>+[1]Tabla_207813!B320</f>
        <v>FÁBRICAS ALFA, S.A. DE C.V.</v>
      </c>
      <c r="C320" s="6" t="str">
        <f>+[1]Tabla_207813!C320</f>
        <v>SALVADOR</v>
      </c>
      <c r="D320" s="6" t="str">
        <f>+[1]Tabla_207813!D320</f>
        <v>FLORES</v>
      </c>
      <c r="E320" s="6" t="str">
        <f>+[1]Tabla_207813!E320</f>
        <v>LLAMAS</v>
      </c>
      <c r="F320" s="6" t="str">
        <f>+[1]Tabla_207813!F320</f>
        <v>FAL600217MY5</v>
      </c>
      <c r="G320" s="6" t="str">
        <f>+[1]Tabla_207813!G320</f>
        <v>adjudicación directa</v>
      </c>
      <c r="H320" s="6" t="str">
        <f>+[1]Tabla_207813!H320</f>
        <v>Titulo Tercero De las contrataciones, Capítulo Tercero De las Excepciones a la Licitación articulo 43 y 44 fracción VIII de la Norma de Adquisiciones, Arrendamientos y Servicios de la Cámara de Diputados</v>
      </c>
      <c r="I320" s="6" t="str">
        <f>+[1]Tabla_207813!I320</f>
        <v>La contratación de dicho proveedor es determinada de acuerdo a su profesionalismo, experiencia, capacidad y especilidad en la prestación de servicios que requiere la Cámara de Diputados.</v>
      </c>
      <c r="J320" s="6" t="str">
        <f>+[1]Tabla_207813!J320</f>
        <v>ALFA INFORMATIVA</v>
      </c>
    </row>
    <row r="321" spans="1:10" x14ac:dyDescent="0.25">
      <c r="A321">
        <v>318</v>
      </c>
      <c r="B321" s="6" t="str">
        <f>+[1]Tabla_207813!B321</f>
        <v>FÁBRICAS ALFA, S.A. DE C.V.</v>
      </c>
      <c r="C321" s="6" t="str">
        <f>+[1]Tabla_207813!C321</f>
        <v>SALVADOR</v>
      </c>
      <c r="D321" s="6" t="str">
        <f>+[1]Tabla_207813!D321</f>
        <v>FLORES</v>
      </c>
      <c r="E321" s="6" t="str">
        <f>+[1]Tabla_207813!E321</f>
        <v>LLAMAS</v>
      </c>
      <c r="F321" s="6" t="str">
        <f>+[1]Tabla_207813!F321</f>
        <v>FAL600217MY5</v>
      </c>
      <c r="G321" s="6" t="str">
        <f>+[1]Tabla_207813!G321</f>
        <v>adjudicación directa</v>
      </c>
      <c r="H321" s="6" t="str">
        <f>+[1]Tabla_207813!H321</f>
        <v>Titulo Tercero De las contrataciones, Capítulo Tercero De las Excepciones a la Licitación articulo 43 y 44 fracción VIII de la Norma de Adquisiciones, Arrendamientos y Servicios de la Cámara de Diputados</v>
      </c>
      <c r="I321" s="6" t="str">
        <f>+[1]Tabla_207813!I321</f>
        <v>La contratación de dicho proveedor es determinada de acuerdo a su profesionalismo, experiencia, capacidad y especilidad en la prestación de servicios que requiere la Cámara de Diputados.</v>
      </c>
      <c r="J321" s="6" t="str">
        <f>+[1]Tabla_207813!J321</f>
        <v>ALFA INFORMATIVA</v>
      </c>
    </row>
    <row r="322" spans="1:10" x14ac:dyDescent="0.25">
      <c r="A322">
        <v>319</v>
      </c>
      <c r="B322" s="6" t="str">
        <f>+[1]Tabla_207813!B322</f>
        <v>TALENTO E INTELIGENCIA EN  MEDIOS, S.A. DE C.V.</v>
      </c>
      <c r="C322" s="6" t="str">
        <f>+[1]Tabla_207813!C322</f>
        <v>ANNETE</v>
      </c>
      <c r="D322" s="6" t="str">
        <f>+[1]Tabla_207813!D322</f>
        <v>SÁNCHEZ</v>
      </c>
      <c r="E322" s="6" t="str">
        <f>+[1]Tabla_207813!E322</f>
        <v>RODRÍGUEZ</v>
      </c>
      <c r="F322" s="6" t="str">
        <f>+[1]Tabla_207813!F322</f>
        <v>TEI130327NH8</v>
      </c>
      <c r="G322" s="6" t="str">
        <f>+[1]Tabla_207813!G322</f>
        <v>adjudicación directa</v>
      </c>
      <c r="H322" s="6" t="str">
        <f>+[1]Tabla_207813!H322</f>
        <v>Titulo Tercero De las contrataciones, Capítulo Tercero De las Excepciones a la Licitación articulo 43 y 44 fracción VIII de la Norma de Adquisiciones, Arrendamientos y Servicios de la Cámara de Diputados</v>
      </c>
      <c r="I322" s="6" t="str">
        <f>+[1]Tabla_207813!I322</f>
        <v>La contratación de dicho proveedor es determinada de acuerdo a su profesionalismo, experiencia, capacidad y especilidad en la prestación de servicios que requiere la Cámara de Diputados.</v>
      </c>
      <c r="J322" s="6" t="str">
        <f>+[1]Tabla_207813!J322</f>
        <v>EMEEQUIS</v>
      </c>
    </row>
    <row r="323" spans="1:10" x14ac:dyDescent="0.25">
      <c r="A323">
        <v>320</v>
      </c>
      <c r="B323" s="6" t="str">
        <f>+[1]Tabla_207813!B323</f>
        <v>TALENTO E INTELIGENCIA EN  MEDIOS, S.A. DE C.V.</v>
      </c>
      <c r="C323" s="6" t="str">
        <f>+[1]Tabla_207813!C323</f>
        <v>ANNETE</v>
      </c>
      <c r="D323" s="6" t="str">
        <f>+[1]Tabla_207813!D323</f>
        <v>SÁNCHEZ</v>
      </c>
      <c r="E323" s="6" t="str">
        <f>+[1]Tabla_207813!E323</f>
        <v>RODRÍGUEZ</v>
      </c>
      <c r="F323" s="6" t="str">
        <f>+[1]Tabla_207813!F323</f>
        <v>TEI130327NH8</v>
      </c>
      <c r="G323" s="6" t="str">
        <f>+[1]Tabla_207813!G323</f>
        <v>adjudicación directa</v>
      </c>
      <c r="H323" s="6" t="str">
        <f>+[1]Tabla_207813!H323</f>
        <v>Titulo Tercero De las contrataciones, Capítulo Tercero De las Excepciones a la Licitación articulo 43 y 44 fracción VIII de la Norma de Adquisiciones, Arrendamientos y Servicios de la Cámara de Diputados</v>
      </c>
      <c r="I323" s="6" t="str">
        <f>+[1]Tabla_207813!I323</f>
        <v>La contratación de dicho proveedor es determinada de acuerdo a su profesionalismo, experiencia, capacidad y especilidad en la prestación de servicios que requiere la Cámara de Diputados.</v>
      </c>
      <c r="J323" s="6" t="str">
        <f>+[1]Tabla_207813!J323</f>
        <v>EMEEQUIS</v>
      </c>
    </row>
    <row r="324" spans="1:10" x14ac:dyDescent="0.25">
      <c r="A324">
        <v>321</v>
      </c>
      <c r="B324" s="6" t="str">
        <f>+[1]Tabla_207813!B324</f>
        <v>EDITORIAL SEXENIO, S.A. DE C.V.</v>
      </c>
      <c r="C324" s="6" t="str">
        <f>+[1]Tabla_207813!C324</f>
        <v>PEDRO</v>
      </c>
      <c r="D324" s="6" t="str">
        <f>+[1]Tabla_207813!D324</f>
        <v>JIMÉNEZ</v>
      </c>
      <c r="E324" s="6">
        <f>+[1]Tabla_207813!E324</f>
        <v>0</v>
      </c>
      <c r="F324" s="6" t="str">
        <f>+[1]Tabla_207813!F324</f>
        <v>ESE051220TZ3</v>
      </c>
      <c r="G324" s="6" t="str">
        <f>+[1]Tabla_207813!G324</f>
        <v>adjudicación directa</v>
      </c>
      <c r="H324" s="6" t="str">
        <f>+[1]Tabla_207813!H324</f>
        <v>Titulo Tercero De las contrataciones, Capítulo Tercero De las Excepciones a la Licitación articulo 43 y 44 fracción VIII de la Norma de Adquisiciones, Arrendamientos y Servicios de la Cámara de Diputados</v>
      </c>
      <c r="I324" s="6" t="str">
        <f>+[1]Tabla_207813!I324</f>
        <v>La contratación de dicho proveedor es determinada de acuerdo a su profesionalismo, experiencia, capacidad y especilidad en la prestación de servicios que requiere la Cámara de Diputados.</v>
      </c>
      <c r="J324" s="6" t="str">
        <f>+[1]Tabla_207813!J324</f>
        <v>BANNER DELEGACIONES Y MÁS</v>
      </c>
    </row>
    <row r="325" spans="1:10" x14ac:dyDescent="0.25">
      <c r="A325">
        <v>322</v>
      </c>
      <c r="B325" s="6" t="str">
        <f>+[1]Tabla_207813!B325</f>
        <v>EDITORIAL SEXENIO, S.A. DE C.V.</v>
      </c>
      <c r="C325" s="6" t="str">
        <f>+[1]Tabla_207813!C325</f>
        <v>PEDRO</v>
      </c>
      <c r="D325" s="6" t="str">
        <f>+[1]Tabla_207813!D325</f>
        <v>JIMÉNEZ</v>
      </c>
      <c r="E325" s="6">
        <f>+[1]Tabla_207813!E325</f>
        <v>0</v>
      </c>
      <c r="F325" s="6" t="str">
        <f>+[1]Tabla_207813!F325</f>
        <v>ESE051220TZ3</v>
      </c>
      <c r="G325" s="6" t="str">
        <f>+[1]Tabla_207813!G325</f>
        <v>adjudicación directa</v>
      </c>
      <c r="H325" s="6" t="str">
        <f>+[1]Tabla_207813!H325</f>
        <v>Titulo Tercero De las contrataciones, Capítulo Tercero De las Excepciones a la Licitación articulo 43 y 44 fracción VIII de la Norma de Adquisiciones, Arrendamientos y Servicios de la Cámara de Diputados</v>
      </c>
      <c r="I325" s="6" t="str">
        <f>+[1]Tabla_207813!I325</f>
        <v>La contratación de dicho proveedor es determinada de acuerdo a su profesionalismo, experiencia, capacidad y especilidad en la prestación de servicios que requiere la Cámara de Diputados.</v>
      </c>
      <c r="J325" s="6" t="str">
        <f>+[1]Tabla_207813!J325</f>
        <v>BANNER DELEGACIONES Y MÁS</v>
      </c>
    </row>
    <row r="326" spans="1:10" x14ac:dyDescent="0.25">
      <c r="A326">
        <v>323</v>
      </c>
      <c r="B326" s="6" t="str">
        <f>+[1]Tabla_207813!B326</f>
        <v>LA CRÓNICA DIARIA, S.A. DE C.V.</v>
      </c>
      <c r="C326" s="6" t="str">
        <f>+[1]Tabla_207813!C326</f>
        <v>FRANCISCO ALEJANDRO</v>
      </c>
      <c r="D326" s="6" t="str">
        <f>+[1]Tabla_207813!D326</f>
        <v>GARCÍA</v>
      </c>
      <c r="E326" s="6">
        <f>+[1]Tabla_207813!E326</f>
        <v>0</v>
      </c>
      <c r="F326" s="6" t="str">
        <f>+[1]Tabla_207813!F326</f>
        <v>CDI070111F89</v>
      </c>
      <c r="G326" s="6" t="str">
        <f>+[1]Tabla_207813!G326</f>
        <v>adjudicación directa</v>
      </c>
      <c r="H326" s="6" t="str">
        <f>+[1]Tabla_207813!H326</f>
        <v>Titulo Tercero De las contrataciones, Capítulo Tercero De las Excepciones a la Licitación articulo 43 y 44 fracción VIII de la Norma de Adquisiciones, Arrendamientos y Servicios de la Cámara de Diputados</v>
      </c>
      <c r="I326" s="6" t="str">
        <f>+[1]Tabla_207813!I326</f>
        <v>La contratación de dicho proveedor es determinada de acuerdo a su profesionalismo, experiencia, capacidad y especilidad en la prestación de servicios que requiere la Cámara de Diputados.</v>
      </c>
      <c r="J326" s="6" t="str">
        <f>+[1]Tabla_207813!J326</f>
        <v>LA CRÓNICA</v>
      </c>
    </row>
    <row r="327" spans="1:10" x14ac:dyDescent="0.25">
      <c r="A327">
        <v>324</v>
      </c>
      <c r="B327" s="6" t="str">
        <f>+[1]Tabla_207813!B327</f>
        <v>LA CRÓNICA DIARIA, S.A. DE C.V.</v>
      </c>
      <c r="C327" s="6" t="str">
        <f>+[1]Tabla_207813!C327</f>
        <v>FRANCISCO ALEJANDRO</v>
      </c>
      <c r="D327" s="6" t="str">
        <f>+[1]Tabla_207813!D327</f>
        <v>GARCÍA</v>
      </c>
      <c r="E327" s="6">
        <f>+[1]Tabla_207813!E327</f>
        <v>0</v>
      </c>
      <c r="F327" s="6" t="str">
        <f>+[1]Tabla_207813!F327</f>
        <v>CDI070111F89</v>
      </c>
      <c r="G327" s="6" t="str">
        <f>+[1]Tabla_207813!G327</f>
        <v>adjudicación directa</v>
      </c>
      <c r="H327" s="6" t="str">
        <f>+[1]Tabla_207813!H327</f>
        <v>Titulo Tercero De las contrataciones, Capítulo Tercero De las Excepciones a la Licitación articulo 43 y 44 fracción VIII de la Norma de Adquisiciones, Arrendamientos y Servicios de la Cámara de Diputados</v>
      </c>
      <c r="I327" s="6" t="str">
        <f>+[1]Tabla_207813!I327</f>
        <v>La contratación de dicho proveedor es determinada de acuerdo a su profesionalismo, experiencia, capacidad y especilidad en la prestación de servicios que requiere la Cámara de Diputados.</v>
      </c>
      <c r="J327" s="6" t="str">
        <f>+[1]Tabla_207813!J327</f>
        <v>LA CRÓNICA</v>
      </c>
    </row>
    <row r="328" spans="1:10" x14ac:dyDescent="0.25">
      <c r="A328">
        <v>325</v>
      </c>
      <c r="B328" s="6" t="str">
        <f>+[1]Tabla_207813!B328</f>
        <v>MILENIO DIARIO, S.A. DE C.V.</v>
      </c>
      <c r="C328" s="6" t="str">
        <f>+[1]Tabla_207813!C328</f>
        <v>ALICIA</v>
      </c>
      <c r="D328" s="6" t="str">
        <f>+[1]Tabla_207813!D328</f>
        <v>JIMÉNEZ</v>
      </c>
      <c r="E328" s="6" t="str">
        <f>+[1]Tabla_207813!E328</f>
        <v>MARTÍNEZ</v>
      </c>
      <c r="F328" s="6" t="str">
        <f>+[1]Tabla_207813!F328</f>
        <v>MDI991214A74</v>
      </c>
      <c r="G328" s="6" t="str">
        <f>+[1]Tabla_207813!G328</f>
        <v>adjudicación directa</v>
      </c>
      <c r="H328" s="6" t="str">
        <f>+[1]Tabla_207813!H328</f>
        <v>Titulo Tercero De las contrataciones, Capítulo Tercero De las Excepciones a la Licitación articulo 43 y 44 fracción VIII de la Norma de Adquisiciones, Arrendamientos y Servicios de la Cámara de Diputados</v>
      </c>
      <c r="I328" s="6" t="str">
        <f>+[1]Tabla_207813!I328</f>
        <v>La contratación de dicho proveedor es determinada de acuerdo a su profesionalismo, experiencia, capacidad y especilidad en la prestación de servicios que requiere la Cámara de Diputados.</v>
      </c>
      <c r="J328" s="6" t="str">
        <f>+[1]Tabla_207813!J328</f>
        <v>MILENIO</v>
      </c>
    </row>
    <row r="329" spans="1:10" x14ac:dyDescent="0.25">
      <c r="A329">
        <v>326</v>
      </c>
      <c r="B329" s="6" t="str">
        <f>+[1]Tabla_207813!B329</f>
        <v>MILENIO DIARIO, S.A. DE C.V.</v>
      </c>
      <c r="C329" s="6" t="str">
        <f>+[1]Tabla_207813!C329</f>
        <v>ALICIA</v>
      </c>
      <c r="D329" s="6" t="str">
        <f>+[1]Tabla_207813!D329</f>
        <v>JIMÉNEZ</v>
      </c>
      <c r="E329" s="6" t="str">
        <f>+[1]Tabla_207813!E329</f>
        <v>MARTÍNEZ</v>
      </c>
      <c r="F329" s="6" t="str">
        <f>+[1]Tabla_207813!F329</f>
        <v>MDI991214A74</v>
      </c>
      <c r="G329" s="6" t="str">
        <f>+[1]Tabla_207813!G329</f>
        <v>adjudicación directa</v>
      </c>
      <c r="H329" s="6" t="str">
        <f>+[1]Tabla_207813!H329</f>
        <v>Titulo Tercero De las contrataciones, Capítulo Tercero De las Excepciones a la Licitación articulo 43 y 44 fracción VIII de la Norma de Adquisiciones, Arrendamientos y Servicios de la Cámara de Diputados</v>
      </c>
      <c r="I329" s="6" t="str">
        <f>+[1]Tabla_207813!I329</f>
        <v>La contratación de dicho proveedor es determinada de acuerdo a su profesionalismo, experiencia, capacidad y especilidad en la prestación de servicios que requiere la Cámara de Diputados.</v>
      </c>
      <c r="J329" s="6" t="str">
        <f>+[1]Tabla_207813!J329</f>
        <v>MILENIO</v>
      </c>
    </row>
    <row r="330" spans="1:10" x14ac:dyDescent="0.25">
      <c r="A330">
        <v>327</v>
      </c>
      <c r="B330" s="6" t="str">
        <f>+[1]Tabla_207813!B330</f>
        <v>EL UNIVERSAL CÍA. PERIODÍSTICA NACIONAL, S.A. DE C.V.</v>
      </c>
      <c r="C330" s="6" t="str">
        <f>+[1]Tabla_207813!C330</f>
        <v>ARLETTE</v>
      </c>
      <c r="D330" s="6" t="str">
        <f>+[1]Tabla_207813!D330</f>
        <v>CASTILLO</v>
      </c>
      <c r="E330" s="6" t="str">
        <f>+[1]Tabla_207813!E330</f>
        <v>ARTEAGA</v>
      </c>
      <c r="F330" s="6" t="str">
        <f>+[1]Tabla_207813!F330</f>
        <v>UPN830920KC4</v>
      </c>
      <c r="G330" s="6" t="str">
        <f>+[1]Tabla_207813!G330</f>
        <v>adjudicación directa</v>
      </c>
      <c r="H330" s="6" t="str">
        <f>+[1]Tabla_207813!H330</f>
        <v>Titulo Tercero De las contrataciones, Capítulo Tercero De las Excepciones a la Licitación articulo 43 y 44 fracción VIII de la Norma de Adquisiciones, Arrendamientos y Servicios de la Cámara de Diputados</v>
      </c>
      <c r="I330" s="6" t="str">
        <f>+[1]Tabla_207813!I330</f>
        <v>La contratación de dicho proveedor es determinada de acuerdo a su profesionalismo, experiencia, capacidad y especilidad en la prestación de servicios que requiere la Cámara de Diputados.</v>
      </c>
      <c r="J330" s="6" t="str">
        <f>+[1]Tabla_207813!J330</f>
        <v>EL UNIVERSAL</v>
      </c>
    </row>
    <row r="331" spans="1:10" x14ac:dyDescent="0.25">
      <c r="A331">
        <v>328</v>
      </c>
      <c r="B331" s="6" t="str">
        <f>+[1]Tabla_207813!B331</f>
        <v>EL UNIVERSAL CÍA. PERIODÍSTICA NACIONAL, S.A. DE C.V.</v>
      </c>
      <c r="C331" s="6" t="str">
        <f>+[1]Tabla_207813!C331</f>
        <v>ARLETTE</v>
      </c>
      <c r="D331" s="6" t="str">
        <f>+[1]Tabla_207813!D331</f>
        <v>CASTILLO</v>
      </c>
      <c r="E331" s="6" t="str">
        <f>+[1]Tabla_207813!E331</f>
        <v>ARTEAGA</v>
      </c>
      <c r="F331" s="6" t="str">
        <f>+[1]Tabla_207813!F331</f>
        <v>UPN830920KC4</v>
      </c>
      <c r="G331" s="6" t="str">
        <f>+[1]Tabla_207813!G331</f>
        <v>adjudicación directa</v>
      </c>
      <c r="H331" s="6" t="str">
        <f>+[1]Tabla_207813!H331</f>
        <v>Titulo Tercero De las contrataciones, Capítulo Tercero De las Excepciones a la Licitación articulo 43 y 44 fracción VIII de la Norma de Adquisiciones, Arrendamientos y Servicios de la Cámara de Diputados</v>
      </c>
      <c r="I331" s="6" t="str">
        <f>+[1]Tabla_207813!I331</f>
        <v>La contratación de dicho proveedor es determinada de acuerdo a su profesionalismo, experiencia, capacidad y especilidad en la prestación de servicios que requiere la Cámara de Diputados.</v>
      </c>
      <c r="J331" s="6" t="str">
        <f>+[1]Tabla_207813!J331</f>
        <v>EL UNIVERSAL</v>
      </c>
    </row>
    <row r="332" spans="1:10" x14ac:dyDescent="0.25">
      <c r="A332">
        <v>329</v>
      </c>
      <c r="B332" s="6" t="str">
        <f>+[1]Tabla_207813!B332</f>
        <v>GRUPO EDITORIAL AUDIENCIA, S.A. DE C.V.</v>
      </c>
      <c r="C332" s="6" t="str">
        <f>+[1]Tabla_207813!C332</f>
        <v>LEONARDO ELÍAS</v>
      </c>
      <c r="D332" s="6" t="str">
        <f>+[1]Tabla_207813!D332</f>
        <v>CALLES</v>
      </c>
      <c r="E332" s="6" t="str">
        <f>+[1]Tabla_207813!E332</f>
        <v>CORONA</v>
      </c>
      <c r="F332" s="6" t="str">
        <f>+[1]Tabla_207813!F332</f>
        <v>GEA0605237M8</v>
      </c>
      <c r="G332" s="6" t="str">
        <f>+[1]Tabla_207813!G332</f>
        <v>adjudicación directa</v>
      </c>
      <c r="H332" s="6" t="str">
        <f>+[1]Tabla_207813!H332</f>
        <v>Titulo Tercero De las contrataciones, Capítulo Tercero De las Excepciones a la Licitación articulo 43 y 44 fracción VIII de la Norma de Adquisiciones, Arrendamientos y Servicios de la Cámara de Diputados</v>
      </c>
      <c r="I332" s="6" t="str">
        <f>+[1]Tabla_207813!I332</f>
        <v>La contratación de dicho proveedor es determinada de acuerdo a su profesionalismo, experiencia, capacidad y especilidad en la prestación de servicios que requiere la Cámara de Diputados.</v>
      </c>
      <c r="J332" s="6" t="str">
        <f>+[1]Tabla_207813!J332</f>
        <v>AUDIENCIA LEGISLATIVA</v>
      </c>
    </row>
    <row r="333" spans="1:10" x14ac:dyDescent="0.25">
      <c r="A333">
        <v>330</v>
      </c>
      <c r="B333" s="6" t="str">
        <f>+[1]Tabla_207813!B333</f>
        <v>GRUPO EDITORIAL AUDIENCIA, S.A. DE C.V.</v>
      </c>
      <c r="C333" s="6" t="str">
        <f>+[1]Tabla_207813!C333</f>
        <v>LEONARDO ELÍAS</v>
      </c>
      <c r="D333" s="6" t="str">
        <f>+[1]Tabla_207813!D333</f>
        <v>CALLES</v>
      </c>
      <c r="E333" s="6" t="str">
        <f>+[1]Tabla_207813!E333</f>
        <v>CORONA</v>
      </c>
      <c r="F333" s="6" t="str">
        <f>+[1]Tabla_207813!F333</f>
        <v>GEA0605237M8</v>
      </c>
      <c r="G333" s="6" t="str">
        <f>+[1]Tabla_207813!G333</f>
        <v>adjudicación directa</v>
      </c>
      <c r="H333" s="6" t="str">
        <f>+[1]Tabla_207813!H333</f>
        <v>Titulo Tercero De las contrataciones, Capítulo Tercero De las Excepciones a la Licitación articulo 43 y 44 fracción VIII de la Norma de Adquisiciones, Arrendamientos y Servicios de la Cámara de Diputados</v>
      </c>
      <c r="I333" s="6" t="str">
        <f>+[1]Tabla_207813!I333</f>
        <v>La contratación de dicho proveedor es determinada de acuerdo a su profesionalismo, experiencia, capacidad y especilidad en la prestación de servicios que requiere la Cámara de Diputados.</v>
      </c>
      <c r="J333" s="6" t="str">
        <f>+[1]Tabla_207813!J333</f>
        <v>AUDIENCIA LEGISLATIVA</v>
      </c>
    </row>
    <row r="334" spans="1:10" x14ac:dyDescent="0.25">
      <c r="A334">
        <v>331</v>
      </c>
      <c r="B334" s="6" t="str">
        <f>+[1]Tabla_207813!B334</f>
        <v>KINNOVO MEDIOS, S.A. DE C.V.</v>
      </c>
      <c r="C334" s="6" t="str">
        <f>+[1]Tabla_207813!C334</f>
        <v>GRACIELA</v>
      </c>
      <c r="D334" s="6" t="str">
        <f>+[1]Tabla_207813!D334</f>
        <v>NIETO</v>
      </c>
      <c r="E334" s="6">
        <f>+[1]Tabla_207813!E334</f>
        <v>0</v>
      </c>
      <c r="F334" s="6" t="str">
        <f>+[1]Tabla_207813!F334</f>
        <v>KME111220P99</v>
      </c>
      <c r="G334" s="6" t="str">
        <f>+[1]Tabla_207813!G334</f>
        <v>adjudicación directa</v>
      </c>
      <c r="H334" s="6" t="str">
        <f>+[1]Tabla_207813!H334</f>
        <v>Titulo Tercero De las contrataciones, Capítulo Tercero De las Excepciones a la Licitación articulo 43 y 44 fracción VIII de la Norma de Adquisiciones, Arrendamientos y Servicios de la Cámara de Diputados</v>
      </c>
      <c r="I334" s="6" t="str">
        <f>+[1]Tabla_207813!I334</f>
        <v>La contratación de dicho proveedor es determinada de acuerdo a su profesionalismo, experiencia, capacidad y especilidad en la prestación de servicios que requiere la Cámara de Diputados.</v>
      </c>
      <c r="J334" s="6" t="str">
        <f>+[1]Tabla_207813!J334</f>
        <v>REVISTA KLIKA</v>
      </c>
    </row>
    <row r="335" spans="1:10" x14ac:dyDescent="0.25">
      <c r="A335">
        <v>332</v>
      </c>
      <c r="B335" s="6" t="str">
        <f>+[1]Tabla_207813!B335</f>
        <v>KINNOVO MEDIOS, S.A. DE C.V.</v>
      </c>
      <c r="C335" s="6" t="str">
        <f>+[1]Tabla_207813!C335</f>
        <v>GRACIELA</v>
      </c>
      <c r="D335" s="6" t="str">
        <f>+[1]Tabla_207813!D335</f>
        <v>NIETO</v>
      </c>
      <c r="E335" s="6">
        <f>+[1]Tabla_207813!E335</f>
        <v>0</v>
      </c>
      <c r="F335" s="6" t="str">
        <f>+[1]Tabla_207813!F335</f>
        <v>KME111220P99</v>
      </c>
      <c r="G335" s="6" t="str">
        <f>+[1]Tabla_207813!G335</f>
        <v>adjudicación directa</v>
      </c>
      <c r="H335" s="6" t="str">
        <f>+[1]Tabla_207813!H335</f>
        <v>Titulo Tercero De las contrataciones, Capítulo Tercero De las Excepciones a la Licitación articulo 43 y 44 fracción VIII de la Norma de Adquisiciones, Arrendamientos y Servicios de la Cámara de Diputados</v>
      </c>
      <c r="I335" s="6" t="str">
        <f>+[1]Tabla_207813!I335</f>
        <v>La contratación de dicho proveedor es determinada de acuerdo a su profesionalismo, experiencia, capacidad y especilidad en la prestación de servicios que requiere la Cámara de Diputados.</v>
      </c>
      <c r="J335" s="6" t="str">
        <f>+[1]Tabla_207813!J335</f>
        <v>REVISTA KLIKA</v>
      </c>
    </row>
    <row r="336" spans="1:10" x14ac:dyDescent="0.25">
      <c r="A336">
        <v>333</v>
      </c>
      <c r="B336" s="6" t="str">
        <f>+[1]Tabla_207813!B336</f>
        <v>INSTITUTO DE CAPACITACIÓN ESTUDIOS E INVESTIGACIÓN EN DESARROLLO Y ASISTENCIA SOCIAL, S.C.</v>
      </c>
      <c r="C336" s="6" t="str">
        <f>+[1]Tabla_207813!C336</f>
        <v>SAÚL</v>
      </c>
      <c r="D336" s="6" t="str">
        <f>+[1]Tabla_207813!D336</f>
        <v>ARELLANO</v>
      </c>
      <c r="E336" s="6" t="str">
        <f>+[1]Tabla_207813!E336</f>
        <v>ALMANZA</v>
      </c>
      <c r="F336" s="6" t="str">
        <f>+[1]Tabla_207813!F336</f>
        <v>ICE050809KC0</v>
      </c>
      <c r="G336" s="6" t="str">
        <f>+[1]Tabla_207813!G336</f>
        <v>adjudicación directa</v>
      </c>
      <c r="H336" s="6" t="str">
        <f>+[1]Tabla_207813!H336</f>
        <v>Titulo Tercero De las contrataciones, Capítulo Tercero De las Excepciones a la Licitación articulo 43 y 44 fracción VIII de la Norma de Adquisiciones, Arrendamientos y Servicios de la Cámara de Diputados</v>
      </c>
      <c r="I336" s="6" t="str">
        <f>+[1]Tabla_207813!I336</f>
        <v>La contratación de dicho proveedor es determinada de acuerdo a su profesionalismo, experiencia, capacidad y especilidad en la prestación de servicios que requiere la Cámara de Diputados.</v>
      </c>
      <c r="J336" s="6" t="str">
        <f>+[1]Tabla_207813!J336</f>
        <v>MÉXICO SOCIAL</v>
      </c>
    </row>
    <row r="337" spans="1:10" x14ac:dyDescent="0.25">
      <c r="A337">
        <v>334</v>
      </c>
      <c r="B337" s="6" t="str">
        <f>+[1]Tabla_207813!B337</f>
        <v>INSTITUTO DE CAPACITACIÓN ESTUDIOS E INVESTIGACIÓN EN DESARROLLO Y ASISTENCIA SOCIAL, S.C.</v>
      </c>
      <c r="C337" s="6" t="str">
        <f>+[1]Tabla_207813!C337</f>
        <v>SAÚL</v>
      </c>
      <c r="D337" s="6" t="str">
        <f>+[1]Tabla_207813!D337</f>
        <v>ARELLANO</v>
      </c>
      <c r="E337" s="6" t="str">
        <f>+[1]Tabla_207813!E337</f>
        <v>ALMANZA</v>
      </c>
      <c r="F337" s="6" t="str">
        <f>+[1]Tabla_207813!F337</f>
        <v>ICE050809KC0</v>
      </c>
      <c r="G337" s="6" t="str">
        <f>+[1]Tabla_207813!G337</f>
        <v>adjudicación directa</v>
      </c>
      <c r="H337" s="6" t="str">
        <f>+[1]Tabla_207813!H337</f>
        <v>Titulo Tercero De las contrataciones, Capítulo Tercero De las Excepciones a la Licitación articulo 43 y 44 fracción VIII de la Norma de Adquisiciones, Arrendamientos y Servicios de la Cámara de Diputados</v>
      </c>
      <c r="I337" s="6" t="str">
        <f>+[1]Tabla_207813!I337</f>
        <v>La contratación de dicho proveedor es determinada de acuerdo a su profesionalismo, experiencia, capacidad y especilidad en la prestación de servicios que requiere la Cámara de Diputados.</v>
      </c>
      <c r="J337" s="6" t="str">
        <f>+[1]Tabla_207813!J337</f>
        <v>MÉXICO SOCIAL</v>
      </c>
    </row>
    <row r="338" spans="1:10" x14ac:dyDescent="0.25">
      <c r="A338">
        <v>335</v>
      </c>
      <c r="B338" s="6" t="str">
        <f>+[1]Tabla_207813!B338</f>
        <v>MAGENTA MULTIMEDIA SAPI, DE C.V.</v>
      </c>
      <c r="C338" s="6" t="str">
        <f>+[1]Tabla_207813!C338</f>
        <v>CÉSAR IÑAQUI</v>
      </c>
      <c r="D338" s="6" t="str">
        <f>+[1]Tabla_207813!D338</f>
        <v>ABIS</v>
      </c>
      <c r="E338" s="6">
        <f>+[1]Tabla_207813!E338</f>
        <v>0</v>
      </c>
      <c r="F338" s="6" t="str">
        <f>+[1]Tabla_207813!F338</f>
        <v>MMU150212LD3</v>
      </c>
      <c r="G338" s="6" t="str">
        <f>+[1]Tabla_207813!G338</f>
        <v>adjudicación directa</v>
      </c>
      <c r="H338" s="6" t="str">
        <f>+[1]Tabla_207813!H338</f>
        <v>Titulo Tercero De las contrataciones, Capítulo Tercero De las Excepciones a la Licitación articulo 43 y 44 fracción VIII de la Norma de Adquisiciones, Arrendamientos y Servicios de la Cámara de Diputados</v>
      </c>
      <c r="I338" s="6" t="str">
        <f>+[1]Tabla_207813!I338</f>
        <v>La contratación de dicho proveedor es determinada de acuerdo a su profesionalismo, experiencia, capacidad y especilidad en la prestación de servicios que requiere la Cámara de Diputados.</v>
      </c>
      <c r="J338" s="6" t="str">
        <f>+[1]Tabla_207813!J338</f>
        <v>CÓDIGO MAGENTA</v>
      </c>
    </row>
    <row r="339" spans="1:10" x14ac:dyDescent="0.25">
      <c r="A339">
        <v>336</v>
      </c>
      <c r="B339" s="6" t="str">
        <f>+[1]Tabla_207813!B339</f>
        <v>MAGENTA MULTIMEDIA SAPI, DE C.V.</v>
      </c>
      <c r="C339" s="6" t="str">
        <f>+[1]Tabla_207813!C339</f>
        <v>CÉSAR IÑAQUI</v>
      </c>
      <c r="D339" s="6" t="str">
        <f>+[1]Tabla_207813!D339</f>
        <v>ABIS</v>
      </c>
      <c r="E339" s="6">
        <f>+[1]Tabla_207813!E339</f>
        <v>0</v>
      </c>
      <c r="F339" s="6" t="str">
        <f>+[1]Tabla_207813!F339</f>
        <v>MMU150212LD3</v>
      </c>
      <c r="G339" s="6" t="str">
        <f>+[1]Tabla_207813!G339</f>
        <v>adjudicación directa</v>
      </c>
      <c r="H339" s="6" t="str">
        <f>+[1]Tabla_207813!H339</f>
        <v>Titulo Tercero De las contrataciones, Capítulo Tercero De las Excepciones a la Licitación articulo 43 y 44 fracción VIII de la Norma de Adquisiciones, Arrendamientos y Servicios de la Cámara de Diputados</v>
      </c>
      <c r="I339" s="6" t="str">
        <f>+[1]Tabla_207813!I339</f>
        <v>La contratación de dicho proveedor es determinada de acuerdo a su profesionalismo, experiencia, capacidad y especilidad en la prestación de servicios que requiere la Cámara de Diputados.</v>
      </c>
      <c r="J339" s="6" t="str">
        <f>+[1]Tabla_207813!J339</f>
        <v>CÓDIGO MAGENTA</v>
      </c>
    </row>
    <row r="340" spans="1:10" x14ac:dyDescent="0.25">
      <c r="A340">
        <v>337</v>
      </c>
      <c r="B340" s="6" t="str">
        <f>+[1]Tabla_207813!B340</f>
        <v>ECOS YRMA Y SELEGNA, S.A. DE C.V.</v>
      </c>
      <c r="C340" s="6" t="str">
        <f>+[1]Tabla_207813!C340</f>
        <v>MARY CARMEN</v>
      </c>
      <c r="D340" s="6" t="str">
        <f>+[1]Tabla_207813!D340</f>
        <v>ARELLANO</v>
      </c>
      <c r="E340" s="6">
        <f>+[1]Tabla_207813!E340</f>
        <v>0</v>
      </c>
      <c r="F340" s="6" t="str">
        <f>+[1]Tabla_207813!F340</f>
        <v>EYS121015129</v>
      </c>
      <c r="G340" s="6" t="str">
        <f>+[1]Tabla_207813!G340</f>
        <v>adjudicación directa</v>
      </c>
      <c r="H340" s="6" t="str">
        <f>+[1]Tabla_207813!H340</f>
        <v>Titulo Tercero De las contrataciones, Capítulo Tercero De las Excepciones a la Licitación articulo 43 y 44 fracción VIII de la Norma de Adquisiciones, Arrendamientos y Servicios de la Cámara de Diputados</v>
      </c>
      <c r="I340" s="6" t="str">
        <f>+[1]Tabla_207813!I340</f>
        <v>La contratación de dicho proveedor es determinada de acuerdo a su profesionalismo, experiencia, capacidad y especilidad en la prestación de servicios que requiere la Cámara de Diputados.</v>
      </c>
      <c r="J340" s="6" t="str">
        <f>+[1]Tabla_207813!J340</f>
        <v>ECOS DE MÉXICO</v>
      </c>
    </row>
    <row r="341" spans="1:10" x14ac:dyDescent="0.25">
      <c r="A341">
        <v>338</v>
      </c>
      <c r="B341" s="6" t="str">
        <f>+[1]Tabla_207813!B341</f>
        <v>ECOS YRMA Y SELEGNA, S.A. DE C.V.</v>
      </c>
      <c r="C341" s="6" t="str">
        <f>+[1]Tabla_207813!C341</f>
        <v>MARY CARMEN</v>
      </c>
      <c r="D341" s="6" t="str">
        <f>+[1]Tabla_207813!D341</f>
        <v>ARELLANO</v>
      </c>
      <c r="E341" s="6">
        <f>+[1]Tabla_207813!E341</f>
        <v>0</v>
      </c>
      <c r="F341" s="6" t="str">
        <f>+[1]Tabla_207813!F341</f>
        <v>EYS121015129</v>
      </c>
      <c r="G341" s="6" t="str">
        <f>+[1]Tabla_207813!G341</f>
        <v>adjudicación directa</v>
      </c>
      <c r="H341" s="6" t="str">
        <f>+[1]Tabla_207813!H341</f>
        <v>Titulo Tercero De las contrataciones, Capítulo Tercero De las Excepciones a la Licitación articulo 43 y 44 fracción VIII de la Norma de Adquisiciones, Arrendamientos y Servicios de la Cámara de Diputados</v>
      </c>
      <c r="I341" s="6" t="str">
        <f>+[1]Tabla_207813!I341</f>
        <v>La contratación de dicho proveedor es determinada de acuerdo a su profesionalismo, experiencia, capacidad y especilidad en la prestación de servicios que requiere la Cámara de Diputados.</v>
      </c>
      <c r="J341" s="6" t="str">
        <f>+[1]Tabla_207813!J341</f>
        <v>ECOS DE MÉXICO</v>
      </c>
    </row>
    <row r="342" spans="1:10" x14ac:dyDescent="0.25">
      <c r="A342">
        <v>339</v>
      </c>
      <c r="B342" s="6" t="str">
        <f>+[1]Tabla_207813!B342</f>
        <v>EDITORIAL 19.51, S.A. DE C.V.</v>
      </c>
      <c r="C342" s="6" t="str">
        <f>+[1]Tabla_207813!C342</f>
        <v>JUAN</v>
      </c>
      <c r="D342" s="6" t="str">
        <f>+[1]Tabla_207813!D342</f>
        <v>CHÁVEZ</v>
      </c>
      <c r="E342" s="6" t="str">
        <f>+[1]Tabla_207813!E342</f>
        <v>REBOLLAR</v>
      </c>
      <c r="F342" s="6" t="str">
        <f>+[1]Tabla_207813!F342</f>
        <v>EDI100419TR7</v>
      </c>
      <c r="G342" s="6" t="str">
        <f>+[1]Tabla_207813!G342</f>
        <v>adjudicación directa</v>
      </c>
      <c r="H342" s="6" t="str">
        <f>+[1]Tabla_207813!H342</f>
        <v>Titulo Tercero De las contrataciones, Capítulo Tercero De las Excepciones a la Licitación articulo 43 y 44 fracción VIII de la Norma de Adquisiciones, Arrendamientos y Servicios de la Cámara de Diputados</v>
      </c>
      <c r="I342" s="6" t="str">
        <f>+[1]Tabla_207813!I342</f>
        <v>La contratación de dicho proveedor es determinada de acuerdo a su profesionalismo, experiencia, capacidad y especilidad en la prestación de servicios que requiere la Cámara de Diputados.</v>
      </c>
      <c r="J342" s="6" t="str">
        <f>+[1]Tabla_207813!J342</f>
        <v>REVISTA IQ MAGAZINE</v>
      </c>
    </row>
    <row r="343" spans="1:10" x14ac:dyDescent="0.25">
      <c r="A343">
        <v>340</v>
      </c>
      <c r="B343" s="6" t="str">
        <f>+[1]Tabla_207813!B343</f>
        <v>EDITORIAL 19.51, S.A. DE C.V.</v>
      </c>
      <c r="C343" s="6" t="str">
        <f>+[1]Tabla_207813!C343</f>
        <v>JUAN</v>
      </c>
      <c r="D343" s="6" t="str">
        <f>+[1]Tabla_207813!D343</f>
        <v>CHÁVEZ</v>
      </c>
      <c r="E343" s="6" t="str">
        <f>+[1]Tabla_207813!E343</f>
        <v>REBOLLAR</v>
      </c>
      <c r="F343" s="6" t="str">
        <f>+[1]Tabla_207813!F343</f>
        <v>EDI100419TR7</v>
      </c>
      <c r="G343" s="6" t="str">
        <f>+[1]Tabla_207813!G343</f>
        <v>adjudicación directa</v>
      </c>
      <c r="H343" s="6" t="str">
        <f>+[1]Tabla_207813!H343</f>
        <v>Titulo Tercero De las contrataciones, Capítulo Tercero De las Excepciones a la Licitación articulo 43 y 44 fracción VIII de la Norma de Adquisiciones, Arrendamientos y Servicios de la Cámara de Diputados</v>
      </c>
      <c r="I343" s="6" t="str">
        <f>+[1]Tabla_207813!I343</f>
        <v>La contratación de dicho proveedor es determinada de acuerdo a su profesionalismo, experiencia, capacidad y especilidad en la prestación de servicios que requiere la Cámara de Diputados.</v>
      </c>
      <c r="J343" s="6" t="str">
        <f>+[1]Tabla_207813!J343</f>
        <v>REVISTA IQ MAGAZINE</v>
      </c>
    </row>
    <row r="344" spans="1:10" x14ac:dyDescent="0.25">
      <c r="A344">
        <v>341</v>
      </c>
      <c r="B344" s="6" t="str">
        <f>+[1]Tabla_207813!B344</f>
        <v>COMUNICACIÓN E INFORMACIÓN, S.A. DE C.V.</v>
      </c>
      <c r="C344" s="6" t="str">
        <f>+[1]Tabla_207813!C344</f>
        <v>LUCERO</v>
      </c>
      <c r="D344" s="6" t="str">
        <f>+[1]Tabla_207813!D344</f>
        <v>GARCÍA</v>
      </c>
      <c r="E344" s="6">
        <f>+[1]Tabla_207813!E344</f>
        <v>0</v>
      </c>
      <c r="F344" s="6" t="str">
        <f>+[1]Tabla_207813!F344</f>
        <v>CIN7609098V0</v>
      </c>
      <c r="G344" s="6" t="str">
        <f>+[1]Tabla_207813!G344</f>
        <v>adjudicación directa</v>
      </c>
      <c r="H344" s="6" t="str">
        <f>+[1]Tabla_207813!H344</f>
        <v>Titulo Tercero De las contrataciones, Capítulo Tercero De las Excepciones a la Licitación articulo 43 y 44 fracción VIII de la Norma de Adquisiciones, Arrendamientos y Servicios de la Cámara de Diputados</v>
      </c>
      <c r="I344" s="6" t="str">
        <f>+[1]Tabla_207813!I344</f>
        <v>La contratación de dicho proveedor es determinada de acuerdo a su profesionalismo, experiencia, capacidad y especilidad en la prestación de servicios que requiere la Cámara de Diputados.</v>
      </c>
      <c r="J344" s="6" t="str">
        <f>+[1]Tabla_207813!J344</f>
        <v>PROCESO</v>
      </c>
    </row>
    <row r="345" spans="1:10" x14ac:dyDescent="0.25">
      <c r="A345">
        <v>342</v>
      </c>
      <c r="B345" s="6" t="str">
        <f>+[1]Tabla_207813!B345</f>
        <v>COMUNICACIÓN E INFORMACIÓN, S.A. DE C.V.</v>
      </c>
      <c r="C345" s="6" t="str">
        <f>+[1]Tabla_207813!C345</f>
        <v>LUCERO</v>
      </c>
      <c r="D345" s="6" t="str">
        <f>+[1]Tabla_207813!D345</f>
        <v>GARCÍA</v>
      </c>
      <c r="E345" s="6">
        <f>+[1]Tabla_207813!E345</f>
        <v>0</v>
      </c>
      <c r="F345" s="6" t="str">
        <f>+[1]Tabla_207813!F345</f>
        <v>CIN7609098V0</v>
      </c>
      <c r="G345" s="6" t="str">
        <f>+[1]Tabla_207813!G345</f>
        <v>adjudicación directa</v>
      </c>
      <c r="H345" s="6" t="str">
        <f>+[1]Tabla_207813!H345</f>
        <v>Titulo Tercero De las contrataciones, Capítulo Tercero De las Excepciones a la Licitación articulo 43 y 44 fracción VIII de la Norma de Adquisiciones, Arrendamientos y Servicios de la Cámara de Diputados</v>
      </c>
      <c r="I345" s="6" t="str">
        <f>+[1]Tabla_207813!I345</f>
        <v>La contratación de dicho proveedor es determinada de acuerdo a su profesionalismo, experiencia, capacidad y especilidad en la prestación de servicios que requiere la Cámara de Diputados.</v>
      </c>
      <c r="J345" s="6" t="str">
        <f>+[1]Tabla_207813!J345</f>
        <v>PROCESO</v>
      </c>
    </row>
    <row r="346" spans="1:10" x14ac:dyDescent="0.25">
      <c r="A346">
        <v>343</v>
      </c>
      <c r="B346" s="6" t="str">
        <f>+[1]Tabla_207813!B346</f>
        <v>EDITORIAL CRUZADA, S.A. DE C.V.</v>
      </c>
      <c r="C346" s="6" t="str">
        <f>+[1]Tabla_207813!C346</f>
        <v>MAURICIO</v>
      </c>
      <c r="D346" s="6" t="str">
        <f>+[1]Tabla_207813!D346</f>
        <v xml:space="preserve">DÍAZ </v>
      </c>
      <c r="E346" s="6" t="str">
        <f>+[1]Tabla_207813!E346</f>
        <v>TORTORIELLO</v>
      </c>
      <c r="F346" s="6" t="str">
        <f>+[1]Tabla_207813!F346</f>
        <v>ECR060816SQ4</v>
      </c>
      <c r="G346" s="6" t="str">
        <f>+[1]Tabla_207813!G346</f>
        <v>adjudicación directa</v>
      </c>
      <c r="H346" s="6" t="str">
        <f>+[1]Tabla_207813!H346</f>
        <v>Titulo Tercero De las contrataciones, Capítulo Tercero De las Excepciones a la Licitación articulo 43 y 44 fracción VIII de la Norma de Adquisiciones, Arrendamientos y Servicios de la Cámara de Diputados</v>
      </c>
      <c r="I346" s="6" t="str">
        <f>+[1]Tabla_207813!I346</f>
        <v>La contratación de dicho proveedor es determinada de acuerdo a su profesionalismo, experiencia, capacidad y especilidad en la prestación de servicios que requiere la Cámara de Diputados.</v>
      </c>
      <c r="J346" s="6" t="str">
        <f>+[1]Tabla_207813!J346</f>
        <v>SIEMPRE</v>
      </c>
    </row>
    <row r="347" spans="1:10" x14ac:dyDescent="0.25">
      <c r="A347">
        <v>344</v>
      </c>
      <c r="B347" s="6" t="str">
        <f>+[1]Tabla_207813!B347</f>
        <v>EDITORIAL CRUZADA, S.A. DE C.V.</v>
      </c>
      <c r="C347" s="6" t="str">
        <f>+[1]Tabla_207813!C347</f>
        <v>MAURICIO</v>
      </c>
      <c r="D347" s="6" t="str">
        <f>+[1]Tabla_207813!D347</f>
        <v xml:space="preserve">DÍAZ </v>
      </c>
      <c r="E347" s="6" t="str">
        <f>+[1]Tabla_207813!E347</f>
        <v>TORTORIELLO</v>
      </c>
      <c r="F347" s="6" t="str">
        <f>+[1]Tabla_207813!F347</f>
        <v>ECR060816SQ4</v>
      </c>
      <c r="G347" s="6" t="str">
        <f>+[1]Tabla_207813!G347</f>
        <v>adjudicación directa</v>
      </c>
      <c r="H347" s="6" t="str">
        <f>+[1]Tabla_207813!H347</f>
        <v>Titulo Tercero De las contrataciones, Capítulo Tercero De las Excepciones a la Licitación articulo 43 y 44 fracción VIII de la Norma de Adquisiciones, Arrendamientos y Servicios de la Cámara de Diputados</v>
      </c>
      <c r="I347" s="6" t="str">
        <f>+[1]Tabla_207813!I347</f>
        <v>La contratación de dicho proveedor es determinada de acuerdo a su profesionalismo, experiencia, capacidad y especilidad en la prestación de servicios que requiere la Cámara de Diputados.</v>
      </c>
      <c r="J347" s="6" t="str">
        <f>+[1]Tabla_207813!J347</f>
        <v>SIEMPRE</v>
      </c>
    </row>
    <row r="348" spans="1:10" x14ac:dyDescent="0.25">
      <c r="A348">
        <v>345</v>
      </c>
      <c r="B348" s="6" t="str">
        <f>+[1]Tabla_207813!B348</f>
        <v>PARADÍN DE MÉXICO, S.A. DE C.V.</v>
      </c>
      <c r="C348" s="6" t="str">
        <f>+[1]Tabla_207813!C348</f>
        <v>FRANCISCO</v>
      </c>
      <c r="D348" s="6" t="str">
        <f>+[1]Tabla_207813!D348</f>
        <v>DE LA ROSA</v>
      </c>
      <c r="E348" s="6" t="str">
        <f>+[1]Tabla_207813!E348</f>
        <v>ELÍAS</v>
      </c>
      <c r="F348" s="6" t="str">
        <f>+[1]Tabla_207813!F348</f>
        <v>PME081113K45</v>
      </c>
      <c r="G348" s="6" t="str">
        <f>+[1]Tabla_207813!G348</f>
        <v>adjudicación directa</v>
      </c>
      <c r="H348" s="6" t="str">
        <f>+[1]Tabla_207813!H348</f>
        <v>Titulo Tercero De las contrataciones, Capítulo Tercero De las Excepciones a la Licitación articulo 43 y 44 fracción VIII de la Norma de Adquisiciones, Arrendamientos y Servicios de la Cámara de Diputados</v>
      </c>
      <c r="I348" s="6" t="str">
        <f>+[1]Tabla_207813!I348</f>
        <v>La contratación de dicho proveedor es determinada de acuerdo a su profesionalismo, experiencia, capacidad y especilidad en la prestación de servicios que requiere la Cámara de Diputados.</v>
      </c>
      <c r="J348" s="6" t="str">
        <f>+[1]Tabla_207813!J348</f>
        <v>REVISTA VÉRTIGO</v>
      </c>
    </row>
    <row r="349" spans="1:10" x14ac:dyDescent="0.25">
      <c r="A349">
        <v>346</v>
      </c>
      <c r="B349" s="6" t="str">
        <f>+[1]Tabla_207813!B349</f>
        <v>PARADÍN DE MÉXICO, S.A. DE C.V.</v>
      </c>
      <c r="C349" s="6" t="str">
        <f>+[1]Tabla_207813!C349</f>
        <v>FRANCISCO</v>
      </c>
      <c r="D349" s="6" t="str">
        <f>+[1]Tabla_207813!D349</f>
        <v>DE LA ROSA</v>
      </c>
      <c r="E349" s="6" t="str">
        <f>+[1]Tabla_207813!E349</f>
        <v>ELÍAS</v>
      </c>
      <c r="F349" s="6" t="str">
        <f>+[1]Tabla_207813!F349</f>
        <v>PME081113K45</v>
      </c>
      <c r="G349" s="6" t="str">
        <f>+[1]Tabla_207813!G349</f>
        <v>adjudicación directa</v>
      </c>
      <c r="H349" s="6" t="str">
        <f>+[1]Tabla_207813!H349</f>
        <v>Titulo Tercero De las contrataciones, Capítulo Tercero De las Excepciones a la Licitación articulo 43 y 44 fracción VIII de la Norma de Adquisiciones, Arrendamientos y Servicios de la Cámara de Diputados</v>
      </c>
      <c r="I349" s="6" t="str">
        <f>+[1]Tabla_207813!I349</f>
        <v>La contratación de dicho proveedor es determinada de acuerdo a su profesionalismo, experiencia, capacidad y especilidad en la prestación de servicios que requiere la Cámara de Diputados.</v>
      </c>
      <c r="J349" s="6" t="str">
        <f>+[1]Tabla_207813!J349</f>
        <v>REVISTA VÉRTIGO</v>
      </c>
    </row>
    <row r="350" spans="1:10" x14ac:dyDescent="0.25">
      <c r="A350">
        <v>347</v>
      </c>
      <c r="B350" s="6" t="str">
        <f>+[1]Tabla_207813!B350</f>
        <v>EDITORIAL CHICHICASTE, S.A. DE C.V.</v>
      </c>
      <c r="C350" s="6" t="str">
        <f>+[1]Tabla_207813!C350</f>
        <v>ROSAURA</v>
      </c>
      <c r="D350" s="6" t="str">
        <f>+[1]Tabla_207813!D350</f>
        <v>CERVANTES CONDE</v>
      </c>
      <c r="E350" s="6" t="str">
        <f>+[1]Tabla_207813!E350</f>
        <v>LADRÓN DE GUEVARA</v>
      </c>
      <c r="F350" s="6" t="str">
        <f>+[1]Tabla_207813!F350</f>
        <v>ECI990506114</v>
      </c>
      <c r="G350" s="6" t="str">
        <f>+[1]Tabla_207813!G350</f>
        <v>adjudicación directa</v>
      </c>
      <c r="H350" s="6" t="str">
        <f>+[1]Tabla_207813!H350</f>
        <v>Titulo Tercero De las contrataciones, Capítulo Tercero De las Excepciones a la Licitación articulo 43 y 44 fracción VIII de la Norma de Adquisiciones, Arrendamientos y Servicios de la Cámara de Diputados</v>
      </c>
      <c r="I350" s="6" t="str">
        <f>+[1]Tabla_207813!I350</f>
        <v>La contratación de dicho proveedor es determinada de acuerdo a su profesionalismo, experiencia, capacidad y especilidad en la prestación de servicios que requiere la Cámara de Diputados.</v>
      </c>
      <c r="J350" s="6" t="str">
        <f>+[1]Tabla_207813!J350</f>
        <v>PERSONAE</v>
      </c>
    </row>
    <row r="351" spans="1:10" x14ac:dyDescent="0.25">
      <c r="A351">
        <v>348</v>
      </c>
      <c r="B351" s="6" t="str">
        <f>+[1]Tabla_207813!B351</f>
        <v>EDITORIAL CHICHICASTE, S.A. DE C.V.</v>
      </c>
      <c r="C351" s="6" t="str">
        <f>+[1]Tabla_207813!C351</f>
        <v>ROSAURA</v>
      </c>
      <c r="D351" s="6" t="str">
        <f>+[1]Tabla_207813!D351</f>
        <v>CERVANTES CONDE</v>
      </c>
      <c r="E351" s="6" t="str">
        <f>+[1]Tabla_207813!E351</f>
        <v>LADRÓN DE GUEVARA</v>
      </c>
      <c r="F351" s="6" t="str">
        <f>+[1]Tabla_207813!F351</f>
        <v>ECI990506114</v>
      </c>
      <c r="G351" s="6" t="str">
        <f>+[1]Tabla_207813!G351</f>
        <v>adjudicación directa</v>
      </c>
      <c r="H351" s="6" t="str">
        <f>+[1]Tabla_207813!H351</f>
        <v>Titulo Tercero De las contrataciones, Capítulo Tercero De las Excepciones a la Licitación articulo 43 y 44 fracción VIII de la Norma de Adquisiciones, Arrendamientos y Servicios de la Cámara de Diputados</v>
      </c>
      <c r="I351" s="6" t="str">
        <f>+[1]Tabla_207813!I351</f>
        <v>La contratación de dicho proveedor es determinada de acuerdo a su profesionalismo, experiencia, capacidad y especilidad en la prestación de servicios que requiere la Cámara de Diputados.</v>
      </c>
      <c r="J351" s="6" t="str">
        <f>+[1]Tabla_207813!J351</f>
        <v>PERSONAE</v>
      </c>
    </row>
    <row r="352" spans="1:10" x14ac:dyDescent="0.25">
      <c r="A352">
        <v>349</v>
      </c>
      <c r="B352" s="6" t="str">
        <f>+[1]Tabla_207813!B352</f>
        <v>PROYECTOS ALTERNATIVOS DE COMUNICACIÓN, S.A. DE C.V.</v>
      </c>
      <c r="C352" s="6" t="str">
        <f>+[1]Tabla_207813!C352</f>
        <v>MARTHA</v>
      </c>
      <c r="D352" s="6" t="str">
        <f>+[1]Tabla_207813!D352</f>
        <v>PALMA</v>
      </c>
      <c r="E352" s="6" t="str">
        <f>+[1]Tabla_207813!E352</f>
        <v>MONTES</v>
      </c>
      <c r="F352" s="6" t="str">
        <f>+[1]Tabla_207813!F352</f>
        <v>PAC000704N72</v>
      </c>
      <c r="G352" s="6" t="str">
        <f>+[1]Tabla_207813!G352</f>
        <v>adjudicación directa</v>
      </c>
      <c r="H352" s="6" t="str">
        <f>+[1]Tabla_207813!H352</f>
        <v>Titulo Tercero De las contrataciones, Capítulo Tercero De las Excepciones a la Licitación articulo 43 y 44 fracción VIII de la Norma de Adquisiciones, Arrendamientos y Servicios de la Cámara de Diputados</v>
      </c>
      <c r="I352" s="6" t="str">
        <f>+[1]Tabla_207813!I352</f>
        <v>La contratación de dicho proveedor es determinada de acuerdo a su profesionalismo, experiencia, capacidad y especilidad en la prestación de servicios que requiere la Cámara de Diputados.</v>
      </c>
      <c r="J352" s="6" t="str">
        <f>+[1]Tabla_207813!J352</f>
        <v>REVISTA ZÓCALO</v>
      </c>
    </row>
    <row r="353" spans="1:10" x14ac:dyDescent="0.25">
      <c r="A353">
        <v>350</v>
      </c>
      <c r="B353" s="6" t="str">
        <f>+[1]Tabla_207813!B353</f>
        <v>PROYECTOS ALTERNATIVOS DE COMUNICACIÓN, S.A. DE C.V.</v>
      </c>
      <c r="C353" s="6" t="str">
        <f>+[1]Tabla_207813!C353</f>
        <v>MARTHA</v>
      </c>
      <c r="D353" s="6" t="str">
        <f>+[1]Tabla_207813!D353</f>
        <v>PALMA</v>
      </c>
      <c r="E353" s="6" t="str">
        <f>+[1]Tabla_207813!E353</f>
        <v>MONTES</v>
      </c>
      <c r="F353" s="6" t="str">
        <f>+[1]Tabla_207813!F353</f>
        <v>PAC000704N72</v>
      </c>
      <c r="G353" s="6" t="str">
        <f>+[1]Tabla_207813!G353</f>
        <v>adjudicación directa</v>
      </c>
      <c r="H353" s="6" t="str">
        <f>+[1]Tabla_207813!H353</f>
        <v>Titulo Tercero De las contrataciones, Capítulo Tercero De las Excepciones a la Licitación articulo 43 y 44 fracción VIII de la Norma de Adquisiciones, Arrendamientos y Servicios de la Cámara de Diputados</v>
      </c>
      <c r="I353" s="6" t="str">
        <f>+[1]Tabla_207813!I353</f>
        <v>La contratación de dicho proveedor es determinada de acuerdo a su profesionalismo, experiencia, capacidad y especilidad en la prestación de servicios que requiere la Cámara de Diputados.</v>
      </c>
      <c r="J353" s="6" t="str">
        <f>+[1]Tabla_207813!J353</f>
        <v>REVISTA ZÓCALO</v>
      </c>
    </row>
    <row r="354" spans="1:10" x14ac:dyDescent="0.25">
      <c r="A354">
        <v>351</v>
      </c>
      <c r="B354" s="6" t="str">
        <f>+[1]Tabla_207813!B354</f>
        <v>CEMGISA, S.A. DE C.V.</v>
      </c>
      <c r="C354" s="6" t="str">
        <f>+[1]Tabla_207813!C354</f>
        <v>ANGÉLICA</v>
      </c>
      <c r="D354" s="6" t="str">
        <f>+[1]Tabla_207813!D354</f>
        <v>VÁZQUEZ</v>
      </c>
      <c r="E354" s="6" t="str">
        <f>+[1]Tabla_207813!E354</f>
        <v>DE LOREDO</v>
      </c>
      <c r="F354" s="6" t="str">
        <f>+[1]Tabla_207813!F354</f>
        <v>CEM1512014M6</v>
      </c>
      <c r="G354" s="6" t="str">
        <f>+[1]Tabla_207813!G354</f>
        <v>adjudicación directa</v>
      </c>
      <c r="H354" s="6" t="str">
        <f>+[1]Tabla_207813!H354</f>
        <v>Titulo Tercero De las contrataciones, Capítulo Tercero De las Excepciones a la Licitación articulo 43 y 44 fracción VIII de la Norma de Adquisiciones, Arrendamientos y Servicios de la Cámara de Diputados</v>
      </c>
      <c r="I354" s="6" t="str">
        <f>+[1]Tabla_207813!I354</f>
        <v>La contratación de dicho proveedor es determinada de acuerdo a su profesionalismo, experiencia, capacidad y especilidad en la prestación de servicios que requiere la Cámara de Diputados.</v>
      </c>
      <c r="J354" s="6" t="str">
        <f>+[1]Tabla_207813!J354</f>
        <v>REVISTA IMPACTO</v>
      </c>
    </row>
    <row r="355" spans="1:10" x14ac:dyDescent="0.25">
      <c r="A355">
        <v>352</v>
      </c>
      <c r="B355" s="6" t="str">
        <f>+[1]Tabla_207813!B355</f>
        <v>CEMGISA, S.A. DE C.V.</v>
      </c>
      <c r="C355" s="6" t="str">
        <f>+[1]Tabla_207813!C355</f>
        <v>ANGÉLICA</v>
      </c>
      <c r="D355" s="6" t="str">
        <f>+[1]Tabla_207813!D355</f>
        <v>VÁZQUEZ</v>
      </c>
      <c r="E355" s="6" t="str">
        <f>+[1]Tabla_207813!E355</f>
        <v>DE LOREDO</v>
      </c>
      <c r="F355" s="6" t="str">
        <f>+[1]Tabla_207813!F355</f>
        <v>CEM1512014M6</v>
      </c>
      <c r="G355" s="6" t="str">
        <f>+[1]Tabla_207813!G355</f>
        <v>adjudicación directa</v>
      </c>
      <c r="H355" s="6" t="str">
        <f>+[1]Tabla_207813!H355</f>
        <v>Titulo Tercero De las contrataciones, Capítulo Tercero De las Excepciones a la Licitación articulo 43 y 44 fracción VIII de la Norma de Adquisiciones, Arrendamientos y Servicios de la Cámara de Diputados</v>
      </c>
      <c r="I355" s="6" t="str">
        <f>+[1]Tabla_207813!I355</f>
        <v>La contratación de dicho proveedor es determinada de acuerdo a su profesionalismo, experiencia, capacidad y especilidad en la prestación de servicios que requiere la Cámara de Diputados.</v>
      </c>
      <c r="J355" s="6" t="str">
        <f>+[1]Tabla_207813!J355</f>
        <v>REVISTA IMPACTO</v>
      </c>
    </row>
    <row r="356" spans="1:10" x14ac:dyDescent="0.25">
      <c r="A356">
        <v>353</v>
      </c>
      <c r="B356" s="6" t="str">
        <f>+[1]Tabla_207813!B356</f>
        <v>DOPSA, S.A. DE C.V.</v>
      </c>
      <c r="C356" s="6" t="str">
        <f>+[1]Tabla_207813!C356</f>
        <v>MARTHA</v>
      </c>
      <c r="D356" s="6" t="str">
        <f>+[1]Tabla_207813!D356</f>
        <v>REYES</v>
      </c>
      <c r="E356" s="6" t="str">
        <f>+[1]Tabla_207813!E356</f>
        <v>DIMAS</v>
      </c>
      <c r="F356" s="6" t="str">
        <f>+[1]Tabla_207813!F356</f>
        <v>DOP891122G88</v>
      </c>
      <c r="G356" s="6" t="str">
        <f>+[1]Tabla_207813!G356</f>
        <v>adjudicación directa</v>
      </c>
      <c r="H356" s="6" t="str">
        <f>+[1]Tabla_207813!H356</f>
        <v>Titulo Tercero De las contrataciones, Capítulo Tercero De las Excepciones a la Licitación articulo 43 y 44 fracción VIII de la Norma de Adquisiciones, Arrendamientos y Servicios de la Cámara de Diputados</v>
      </c>
      <c r="I356" s="6" t="str">
        <f>+[1]Tabla_207813!I356</f>
        <v>La contratación de dicho proveedor es determinada de acuerdo a su profesionalismo, experiencia, capacidad y especilidad en la prestación de servicios que requiere la Cámara de Diputados.</v>
      </c>
      <c r="J356" s="6" t="str">
        <f>+[1]Tabla_207813!J356</f>
        <v>REVISTA ESTE PAÍS</v>
      </c>
    </row>
    <row r="357" spans="1:10" x14ac:dyDescent="0.25">
      <c r="A357">
        <v>354</v>
      </c>
      <c r="B357" s="6" t="str">
        <f>+[1]Tabla_207813!B357</f>
        <v>DOPSA, S.A. DE C.V.</v>
      </c>
      <c r="C357" s="6" t="str">
        <f>+[1]Tabla_207813!C357</f>
        <v>MARTHA</v>
      </c>
      <c r="D357" s="6" t="str">
        <f>+[1]Tabla_207813!D357</f>
        <v>REYES</v>
      </c>
      <c r="E357" s="6" t="str">
        <f>+[1]Tabla_207813!E357</f>
        <v>DIMAS</v>
      </c>
      <c r="F357" s="6" t="str">
        <f>+[1]Tabla_207813!F357</f>
        <v>DOP891122G88</v>
      </c>
      <c r="G357" s="6" t="str">
        <f>+[1]Tabla_207813!G357</f>
        <v>adjudicación directa</v>
      </c>
      <c r="H357" s="6" t="str">
        <f>+[1]Tabla_207813!H357</f>
        <v>Titulo Tercero De las contrataciones, Capítulo Tercero De las Excepciones a la Licitación articulo 43 y 44 fracción VIII de la Norma de Adquisiciones, Arrendamientos y Servicios de la Cámara de Diputados</v>
      </c>
      <c r="I357" s="6" t="str">
        <f>+[1]Tabla_207813!I357</f>
        <v>La contratación de dicho proveedor es determinada de acuerdo a su profesionalismo, experiencia, capacidad y especilidad en la prestación de servicios que requiere la Cámara de Diputados.</v>
      </c>
      <c r="J357" s="6" t="str">
        <f>+[1]Tabla_207813!J357</f>
        <v>REVISTA ESTE PAÍS</v>
      </c>
    </row>
    <row r="358" spans="1:10" x14ac:dyDescent="0.25">
      <c r="A358">
        <v>355</v>
      </c>
      <c r="B358" s="6" t="str">
        <f>+[1]Tabla_207813!B358</f>
        <v>RAMÍREZ RAMÍREZ SÓCRATES FRANCISCO</v>
      </c>
      <c r="C358" s="6" t="str">
        <f>+[1]Tabla_207813!C358</f>
        <v>SÓCRATES FRANCISCO</v>
      </c>
      <c r="D358" s="6" t="str">
        <f>+[1]Tabla_207813!D358</f>
        <v>RAMÍREZ</v>
      </c>
      <c r="E358" s="6" t="str">
        <f>+[1]Tabla_207813!E358</f>
        <v>RAMÍREZ</v>
      </c>
      <c r="F358" s="6" t="str">
        <f>+[1]Tabla_207813!F358</f>
        <v>RARS541029HC0</v>
      </c>
      <c r="G358" s="6" t="str">
        <f>+[1]Tabla_207813!G358</f>
        <v>adjudicación directa</v>
      </c>
      <c r="H358" s="6" t="str">
        <f>+[1]Tabla_207813!H358</f>
        <v>Titulo Tercero De las contrataciones, Capítulo Tercero De las Excepciones a la Licitación articulo 43 y 44 fracción VIII de la Norma de Adquisiciones, Arrendamientos y Servicios de la Cámara de Diputados</v>
      </c>
      <c r="I358" s="6" t="str">
        <f>+[1]Tabla_207813!I358</f>
        <v>La contratación de dicho proveedor es determinada de acuerdo a su profesionalismo, experiencia, capacidad y especilidad en la prestación de servicios que requiere la Cámara de Diputados.</v>
      </c>
      <c r="J358" s="6" t="str">
        <f>+[1]Tabla_207813!J358</f>
        <v>REVISTA MUNDO LEGISLATIVO</v>
      </c>
    </row>
    <row r="359" spans="1:10" x14ac:dyDescent="0.25">
      <c r="A359">
        <v>356</v>
      </c>
      <c r="B359" s="6" t="str">
        <f>+[1]Tabla_207813!B359</f>
        <v>RAMÍREZ RAMÍREZ SÓCRATES FRANCISCO</v>
      </c>
      <c r="C359" s="6" t="str">
        <f>+[1]Tabla_207813!C359</f>
        <v>SÓCRATES FRANCISCO</v>
      </c>
      <c r="D359" s="6" t="str">
        <f>+[1]Tabla_207813!D359</f>
        <v>RAMÍREZ</v>
      </c>
      <c r="E359" s="6" t="str">
        <f>+[1]Tabla_207813!E359</f>
        <v>RAMÍREZ</v>
      </c>
      <c r="F359" s="6" t="str">
        <f>+[1]Tabla_207813!F359</f>
        <v>RARS541029HC0</v>
      </c>
      <c r="G359" s="6" t="str">
        <f>+[1]Tabla_207813!G359</f>
        <v>adjudicación directa</v>
      </c>
      <c r="H359" s="6" t="str">
        <f>+[1]Tabla_207813!H359</f>
        <v>Titulo Tercero De las contrataciones, Capítulo Tercero De las Excepciones a la Licitación articulo 43 y 44 fracción VIII de la Norma de Adquisiciones, Arrendamientos y Servicios de la Cámara de Diputados</v>
      </c>
      <c r="I359" s="6" t="str">
        <f>+[1]Tabla_207813!I359</f>
        <v>La contratación de dicho proveedor es determinada de acuerdo a su profesionalismo, experiencia, capacidad y especilidad en la prestación de servicios que requiere la Cámara de Diputados.</v>
      </c>
      <c r="J359" s="6" t="str">
        <f>+[1]Tabla_207813!J359</f>
        <v>REVISTA MUNDO LEGISLATIVO</v>
      </c>
    </row>
    <row r="360" spans="1:10" x14ac:dyDescent="0.25">
      <c r="A360">
        <v>357</v>
      </c>
      <c r="B360" s="6" t="str">
        <f>+[1]Tabla_207813!B360</f>
        <v>EDITORA PERIODÍSTICA Y ANÁLISIS DE CONTENIDOS, S.A. DE C.V.</v>
      </c>
      <c r="C360" s="6" t="str">
        <f>+[1]Tabla_207813!C360</f>
        <v>RUTH</v>
      </c>
      <c r="D360" s="6" t="str">
        <f>+[1]Tabla_207813!D360</f>
        <v>ESPARZA</v>
      </c>
      <c r="E360" s="6" t="str">
        <f>+[1]Tabla_207813!E360</f>
        <v>CARBAJAL</v>
      </c>
      <c r="F360" s="6" t="str">
        <f>+[1]Tabla_207813!F360</f>
        <v>EPA071221QW5</v>
      </c>
      <c r="G360" s="6" t="str">
        <f>+[1]Tabla_207813!G360</f>
        <v>adjudicación directa</v>
      </c>
      <c r="H360" s="6" t="str">
        <f>+[1]Tabla_207813!H360</f>
        <v>Titulo Tercero De las contrataciones, Capítulo Tercero De las Excepciones a la Licitación articulo 43 y 44 fracción VIII de la Norma de Adquisiciones, Arrendamientos y Servicios de la Cámara de Diputados</v>
      </c>
      <c r="I360" s="6" t="str">
        <f>+[1]Tabla_207813!I360</f>
        <v>La contratación de dicho proveedor es determinada de acuerdo a su profesionalismo, experiencia, capacidad y especilidad en la prestación de servicios que requiere la Cámara de Diputados.</v>
      </c>
      <c r="J360" s="6" t="str">
        <f>+[1]Tabla_207813!J360</f>
        <v>REVISTA ETCÉTERA</v>
      </c>
    </row>
    <row r="361" spans="1:10" x14ac:dyDescent="0.25">
      <c r="A361">
        <v>358</v>
      </c>
      <c r="B361" s="6" t="str">
        <f>+[1]Tabla_207813!B361</f>
        <v>EDITORA PERIODÍSTICA Y ANÁLISIS DE CONTENIDOS, S.A. DE C.V.</v>
      </c>
      <c r="C361" s="6" t="str">
        <f>+[1]Tabla_207813!C361</f>
        <v>RUTH</v>
      </c>
      <c r="D361" s="6" t="str">
        <f>+[1]Tabla_207813!D361</f>
        <v>ESPARZA</v>
      </c>
      <c r="E361" s="6" t="str">
        <f>+[1]Tabla_207813!E361</f>
        <v>CARBAJAL</v>
      </c>
      <c r="F361" s="6" t="str">
        <f>+[1]Tabla_207813!F361</f>
        <v>EPA071221QW5</v>
      </c>
      <c r="G361" s="6" t="str">
        <f>+[1]Tabla_207813!G361</f>
        <v>adjudicación directa</v>
      </c>
      <c r="H361" s="6" t="str">
        <f>+[1]Tabla_207813!H361</f>
        <v>Titulo Tercero De las contrataciones, Capítulo Tercero De las Excepciones a la Licitación articulo 43 y 44 fracción VIII de la Norma de Adquisiciones, Arrendamientos y Servicios de la Cámara de Diputados</v>
      </c>
      <c r="I361" s="6" t="str">
        <f>+[1]Tabla_207813!I361</f>
        <v>La contratación de dicho proveedor es determinada de acuerdo a su profesionalismo, experiencia, capacidad y especilidad en la prestación de servicios que requiere la Cámara de Diputados.</v>
      </c>
      <c r="J361" s="6" t="str">
        <f>+[1]Tabla_207813!J361</f>
        <v>REVISTA ETCÉTERA</v>
      </c>
    </row>
    <row r="362" spans="1:10" x14ac:dyDescent="0.25">
      <c r="A362">
        <v>359</v>
      </c>
      <c r="B362" s="6" t="str">
        <f>+[1]Tabla_207813!B362</f>
        <v>CUARTOSCURO, S.A. DE C.V.</v>
      </c>
      <c r="C362" s="6" t="str">
        <f>+[1]Tabla_207813!C362</f>
        <v>LUCERO</v>
      </c>
      <c r="D362" s="6" t="str">
        <f>+[1]Tabla_207813!D362</f>
        <v>GARCÍA</v>
      </c>
      <c r="E362" s="6">
        <f>+[1]Tabla_207813!E362</f>
        <v>0</v>
      </c>
      <c r="F362" s="6" t="str">
        <f>+[1]Tabla_207813!F362</f>
        <v>CUA900116227</v>
      </c>
      <c r="G362" s="6" t="str">
        <f>+[1]Tabla_207813!G362</f>
        <v>adjudicación directa</v>
      </c>
      <c r="H362" s="6" t="str">
        <f>+[1]Tabla_207813!H362</f>
        <v>Titulo Tercero De las contrataciones, Capítulo Tercero De las Excepciones a la Licitación articulo 43 y 44 fracción VIII de la Norma de Adquisiciones, Arrendamientos y Servicios de la Cámara de Diputados</v>
      </c>
      <c r="I362" s="6" t="str">
        <f>+[1]Tabla_207813!I362</f>
        <v>La contratación de dicho proveedor es determinada de acuerdo a su profesionalismo, experiencia, capacidad y especilidad en la prestación de servicios que requiere la Cámara de Diputados.</v>
      </c>
      <c r="J362" s="6" t="str">
        <f>+[1]Tabla_207813!J362</f>
        <v>CUARTOSCURO</v>
      </c>
    </row>
    <row r="363" spans="1:10" x14ac:dyDescent="0.25">
      <c r="A363">
        <v>360</v>
      </c>
      <c r="B363" s="6" t="str">
        <f>+[1]Tabla_207813!B363</f>
        <v>CUARTOSCURO, S.A. DE C.V.</v>
      </c>
      <c r="C363" s="6" t="str">
        <f>+[1]Tabla_207813!C363</f>
        <v>LUCERO</v>
      </c>
      <c r="D363" s="6" t="str">
        <f>+[1]Tabla_207813!D363</f>
        <v>GARCÍA</v>
      </c>
      <c r="E363" s="6">
        <f>+[1]Tabla_207813!E363</f>
        <v>0</v>
      </c>
      <c r="F363" s="6" t="str">
        <f>+[1]Tabla_207813!F363</f>
        <v>CUA900116227</v>
      </c>
      <c r="G363" s="6" t="str">
        <f>+[1]Tabla_207813!G363</f>
        <v>adjudicación directa</v>
      </c>
      <c r="H363" s="6" t="str">
        <f>+[1]Tabla_207813!H363</f>
        <v>Titulo Tercero De las contrataciones, Capítulo Tercero De las Excepciones a la Licitación articulo 43 y 44 fracción VIII de la Norma de Adquisiciones, Arrendamientos y Servicios de la Cámara de Diputados</v>
      </c>
      <c r="I363" s="6" t="str">
        <f>+[1]Tabla_207813!I363</f>
        <v>La contratación de dicho proveedor es determinada de acuerdo a su profesionalismo, experiencia, capacidad y especilidad en la prestación de servicios que requiere la Cámara de Diputados.</v>
      </c>
      <c r="J363" s="6" t="str">
        <f>+[1]Tabla_207813!J363</f>
        <v>CUARTOSCURO</v>
      </c>
    </row>
    <row r="364" spans="1:10" x14ac:dyDescent="0.25">
      <c r="A364">
        <v>361</v>
      </c>
      <c r="B364" s="6" t="str">
        <f>+[1]Tabla_207813!B364</f>
        <v>EDITORIAL LIBERTAD Y EXPRESIÓN, S.A. DE C.V.</v>
      </c>
      <c r="C364" s="6" t="str">
        <f>+[1]Tabla_207813!C364</f>
        <v>MARTHA</v>
      </c>
      <c r="D364" s="6" t="str">
        <f>+[1]Tabla_207813!D364</f>
        <v>MORENO</v>
      </c>
      <c r="E364" s="6">
        <f>+[1]Tabla_207813!E364</f>
        <v>0</v>
      </c>
      <c r="F364" s="6" t="str">
        <f>+[1]Tabla_207813!F364</f>
        <v>ELE120330S52</v>
      </c>
      <c r="G364" s="6" t="str">
        <f>+[1]Tabla_207813!G364</f>
        <v>adjudicación directa</v>
      </c>
      <c r="H364" s="6" t="str">
        <f>+[1]Tabla_207813!H364</f>
        <v>Titulo Tercero De las contrataciones, Capítulo Tercero De las Excepciones a la Licitación articulo 43 y 44 fracción VIII de la Norma de Adquisiciones, Arrendamientos y Servicios de la Cámara de Diputados</v>
      </c>
      <c r="I364" s="6" t="str">
        <f>+[1]Tabla_207813!I364</f>
        <v>La contratación de dicho proveedor es determinada de acuerdo a su profesionalismo, experiencia, capacidad y especilidad en la prestación de servicios que requiere la Cámara de Diputados.</v>
      </c>
      <c r="J364" s="6" t="str">
        <f>+[1]Tabla_207813!J364</f>
        <v>CONTRALÍNEA</v>
      </c>
    </row>
    <row r="365" spans="1:10" x14ac:dyDescent="0.25">
      <c r="A365">
        <v>362</v>
      </c>
      <c r="B365" s="6" t="str">
        <f>+[1]Tabla_207813!B365</f>
        <v>EDITORIAL LIBERTAD Y EXPRESIÓN, S.A. DE C.V.</v>
      </c>
      <c r="C365" s="6" t="str">
        <f>+[1]Tabla_207813!C365</f>
        <v>MARTHA</v>
      </c>
      <c r="D365" s="6" t="str">
        <f>+[1]Tabla_207813!D365</f>
        <v>MORENO</v>
      </c>
      <c r="E365" s="6">
        <f>+[1]Tabla_207813!E365</f>
        <v>0</v>
      </c>
      <c r="F365" s="6" t="str">
        <f>+[1]Tabla_207813!F365</f>
        <v>ELE120330S52</v>
      </c>
      <c r="G365" s="6" t="str">
        <f>+[1]Tabla_207813!G365</f>
        <v>adjudicación directa</v>
      </c>
      <c r="H365" s="6" t="str">
        <f>+[1]Tabla_207813!H365</f>
        <v>Titulo Tercero De las contrataciones, Capítulo Tercero De las Excepciones a la Licitación articulo 43 y 44 fracción VIII de la Norma de Adquisiciones, Arrendamientos y Servicios de la Cámara de Diputados</v>
      </c>
      <c r="I365" s="6" t="str">
        <f>+[1]Tabla_207813!I365</f>
        <v>La contratación de dicho proveedor es determinada de acuerdo a su profesionalismo, experiencia, capacidad y especilidad en la prestación de servicios que requiere la Cámara de Diputados.</v>
      </c>
      <c r="J365" s="6" t="str">
        <f>+[1]Tabla_207813!J365</f>
        <v>CONTRALÍNEA</v>
      </c>
    </row>
    <row r="366" spans="1:10" x14ac:dyDescent="0.25">
      <c r="A366">
        <v>363</v>
      </c>
      <c r="B366" s="6" t="str">
        <f>+[1]Tabla_207813!B366</f>
        <v>PERISCOPIO MEDIA, S.A. DE C.V.</v>
      </c>
      <c r="C366" s="6" t="str">
        <f>+[1]Tabla_207813!C366</f>
        <v>CHRISTIAN</v>
      </c>
      <c r="D366" s="6" t="str">
        <f>+[1]Tabla_207813!D366</f>
        <v>VICTORIA</v>
      </c>
      <c r="E366" s="6" t="str">
        <f>+[1]Tabla_207813!E366</f>
        <v>FERNÁNDEZ</v>
      </c>
      <c r="F366" s="6" t="str">
        <f>+[1]Tabla_207813!F366</f>
        <v>PME9811184X8</v>
      </c>
      <c r="G366" s="6" t="str">
        <f>+[1]Tabla_207813!G366</f>
        <v>adjudicación directa</v>
      </c>
      <c r="H366" s="6" t="str">
        <f>+[1]Tabla_207813!H366</f>
        <v>Titulo Tercero De las contrataciones, Capítulo Tercero De las Excepciones a la Licitación articulo 43 y 44 fracción VIII de la Norma de Adquisiciones, Arrendamientos y Servicios de la Cámara de Diputados</v>
      </c>
      <c r="I366" s="6" t="str">
        <f>+[1]Tabla_207813!I366</f>
        <v>La contratación de dicho proveedor es determinada de acuerdo a su profesionalismo, experiencia, capacidad y especilidad en la prestación de servicios que requiere la Cámara de Diputados.</v>
      </c>
      <c r="J366" s="6" t="str">
        <f>+[1]Tabla_207813!J366</f>
        <v>LA TEMPESTAD</v>
      </c>
    </row>
    <row r="367" spans="1:10" x14ac:dyDescent="0.25">
      <c r="A367">
        <v>364</v>
      </c>
      <c r="B367" s="6" t="str">
        <f>+[1]Tabla_207813!B367</f>
        <v>PERISCOPIO MEDIA, S.A. DE C.V.</v>
      </c>
      <c r="C367" s="6" t="str">
        <f>+[1]Tabla_207813!C367</f>
        <v>CHRISTIAN</v>
      </c>
      <c r="D367" s="6" t="str">
        <f>+[1]Tabla_207813!D367</f>
        <v>VICTORIA</v>
      </c>
      <c r="E367" s="6" t="str">
        <f>+[1]Tabla_207813!E367</f>
        <v>FERNÁNDEZ</v>
      </c>
      <c r="F367" s="6" t="str">
        <f>+[1]Tabla_207813!F367</f>
        <v>PME9811184X8</v>
      </c>
      <c r="G367" s="6" t="str">
        <f>+[1]Tabla_207813!G367</f>
        <v>adjudicación directa</v>
      </c>
      <c r="H367" s="6" t="str">
        <f>+[1]Tabla_207813!H367</f>
        <v>Titulo Tercero De las contrataciones, Capítulo Tercero De las Excepciones a la Licitación articulo 43 y 44 fracción VIII de la Norma de Adquisiciones, Arrendamientos y Servicios de la Cámara de Diputados</v>
      </c>
      <c r="I367" s="6" t="str">
        <f>+[1]Tabla_207813!I367</f>
        <v>La contratación de dicho proveedor es determinada de acuerdo a su profesionalismo, experiencia, capacidad y especilidad en la prestación de servicios que requiere la Cámara de Diputados.</v>
      </c>
      <c r="J367" s="6" t="str">
        <f>+[1]Tabla_207813!J367</f>
        <v>LA TEMPESTAD</v>
      </c>
    </row>
    <row r="368" spans="1:10" x14ac:dyDescent="0.25">
      <c r="A368">
        <v>365</v>
      </c>
      <c r="B368" s="6" t="str">
        <f>+[1]Tabla_207813!B368</f>
        <v>CAPITAL NEWS, S.A. DE C.V.</v>
      </c>
      <c r="C368" s="6" t="str">
        <f>+[1]Tabla_207813!C368</f>
        <v>IVONNE</v>
      </c>
      <c r="D368" s="6" t="str">
        <f>+[1]Tabla_207813!D368</f>
        <v>REYES</v>
      </c>
      <c r="E368" s="6" t="str">
        <f>+[1]Tabla_207813!E368</f>
        <v>CAMPOS</v>
      </c>
      <c r="F368" s="6" t="str">
        <f>+[1]Tabla_207813!F368</f>
        <v>EPU9812212U5</v>
      </c>
      <c r="G368" s="6" t="str">
        <f>+[1]Tabla_207813!G368</f>
        <v>adjudicación directa</v>
      </c>
      <c r="H368" s="6" t="str">
        <f>+[1]Tabla_207813!H368</f>
        <v>Titulo Tercero De las contrataciones, Capítulo Tercero De las Excepciones a la Licitación articulo 43 y 44 fracción VIII de la Norma de Adquisiciones, Arrendamientos y Servicios de la Cámara de Diputados</v>
      </c>
      <c r="I368" s="6" t="str">
        <f>+[1]Tabla_207813!I368</f>
        <v>La contratación de dicho proveedor es determinada de acuerdo a su profesionalismo, experiencia, capacidad y especilidad en la prestación de servicios que requiere la Cámara de Diputados.</v>
      </c>
      <c r="J368" s="6" t="str">
        <f>+[1]Tabla_207813!J368</f>
        <v>CAMBIO</v>
      </c>
    </row>
    <row r="369" spans="1:10" x14ac:dyDescent="0.25">
      <c r="A369">
        <v>366</v>
      </c>
      <c r="B369" s="6" t="str">
        <f>+[1]Tabla_207813!B369</f>
        <v>CAPITAL NEWS, S.A. DE C.V.</v>
      </c>
      <c r="C369" s="6" t="str">
        <f>+[1]Tabla_207813!C369</f>
        <v>IVONNE</v>
      </c>
      <c r="D369" s="6" t="str">
        <f>+[1]Tabla_207813!D369</f>
        <v>REYES</v>
      </c>
      <c r="E369" s="6" t="str">
        <f>+[1]Tabla_207813!E369</f>
        <v>CAMPOS</v>
      </c>
      <c r="F369" s="6" t="str">
        <f>+[1]Tabla_207813!F369</f>
        <v>EPU9812212U5</v>
      </c>
      <c r="G369" s="6" t="str">
        <f>+[1]Tabla_207813!G369</f>
        <v>adjudicación directa</v>
      </c>
      <c r="H369" s="6" t="str">
        <f>+[1]Tabla_207813!H369</f>
        <v>Titulo Tercero De las contrataciones, Capítulo Tercero De las Excepciones a la Licitación articulo 43 y 44 fracción VIII de la Norma de Adquisiciones, Arrendamientos y Servicios de la Cámara de Diputados</v>
      </c>
      <c r="I369" s="6" t="str">
        <f>+[1]Tabla_207813!I369</f>
        <v>La contratación de dicho proveedor es determinada de acuerdo a su profesionalismo, experiencia, capacidad y especilidad en la prestación de servicios que requiere la Cámara de Diputados.</v>
      </c>
      <c r="J369" s="6" t="str">
        <f>+[1]Tabla_207813!J369</f>
        <v>CAMBIO</v>
      </c>
    </row>
    <row r="370" spans="1:10" x14ac:dyDescent="0.25">
      <c r="A370">
        <v>367</v>
      </c>
      <c r="B370" s="6" t="str">
        <f>+[1]Tabla_207813!B370</f>
        <v>FÁBRICAS ALFA, S.A. DE C.V.</v>
      </c>
      <c r="C370" s="6" t="str">
        <f>+[1]Tabla_207813!C370</f>
        <v>SALVADOR</v>
      </c>
      <c r="D370" s="6" t="str">
        <f>+[1]Tabla_207813!D370</f>
        <v>FLORES</v>
      </c>
      <c r="E370" s="6" t="str">
        <f>+[1]Tabla_207813!E370</f>
        <v>LLAMAS</v>
      </c>
      <c r="F370" s="6" t="str">
        <f>+[1]Tabla_207813!F370</f>
        <v>FAL600217MY5</v>
      </c>
      <c r="G370" s="6" t="str">
        <f>+[1]Tabla_207813!G370</f>
        <v>adjudicación directa</v>
      </c>
      <c r="H370" s="6" t="str">
        <f>+[1]Tabla_207813!H370</f>
        <v>Titulo Tercero De las contrataciones, Capítulo Tercero De las Excepciones a la Licitación articulo 43 y 44 fracción VIII de la Norma de Adquisiciones, Arrendamientos y Servicios de la Cámara de Diputados</v>
      </c>
      <c r="I370" s="6" t="str">
        <f>+[1]Tabla_207813!I370</f>
        <v>La contratación de dicho proveedor es determinada de acuerdo a su profesionalismo, experiencia, capacidad y especilidad en la prestación de servicios que requiere la Cámara de Diputados.</v>
      </c>
      <c r="J370" s="6" t="str">
        <f>+[1]Tabla_207813!J370</f>
        <v>ALFA INFORMATIVA</v>
      </c>
    </row>
    <row r="371" spans="1:10" x14ac:dyDescent="0.25">
      <c r="A371">
        <v>368</v>
      </c>
      <c r="B371" s="6" t="str">
        <f>+[1]Tabla_207813!B371</f>
        <v>FÁBRICAS ALFA, S.A. DE C.V.</v>
      </c>
      <c r="C371" s="6" t="str">
        <f>+[1]Tabla_207813!C371</f>
        <v>SALVADOR</v>
      </c>
      <c r="D371" s="6" t="str">
        <f>+[1]Tabla_207813!D371</f>
        <v>FLORES</v>
      </c>
      <c r="E371" s="6" t="str">
        <f>+[1]Tabla_207813!E371</f>
        <v>LLAMAS</v>
      </c>
      <c r="F371" s="6" t="str">
        <f>+[1]Tabla_207813!F371</f>
        <v>FAL600217MY5</v>
      </c>
      <c r="G371" s="6" t="str">
        <f>+[1]Tabla_207813!G371</f>
        <v>adjudicación directa</v>
      </c>
      <c r="H371" s="6" t="str">
        <f>+[1]Tabla_207813!H371</f>
        <v>Titulo Tercero De las contrataciones, Capítulo Tercero De las Excepciones a la Licitación articulo 43 y 44 fracción VIII de la Norma de Adquisiciones, Arrendamientos y Servicios de la Cámara de Diputados</v>
      </c>
      <c r="I371" s="6" t="str">
        <f>+[1]Tabla_207813!I371</f>
        <v>La contratación de dicho proveedor es determinada de acuerdo a su profesionalismo, experiencia, capacidad y especilidad en la prestación de servicios que requiere la Cámara de Diputados.</v>
      </c>
      <c r="J371" s="6" t="str">
        <f>+[1]Tabla_207813!J371</f>
        <v>ALFA INFORMATIVA</v>
      </c>
    </row>
    <row r="372" spans="1:10" x14ac:dyDescent="0.25">
      <c r="A372">
        <v>369</v>
      </c>
      <c r="B372" s="6" t="str">
        <f>+[1]Tabla_207813!B372</f>
        <v>DISTRIBUIDORA DE SERVICIOS DE IMPRESIÓN AYG, S.C.</v>
      </c>
      <c r="C372" s="6" t="str">
        <f>+[1]Tabla_207813!C372</f>
        <v>ELMA LAURA</v>
      </c>
      <c r="D372" s="6" t="str">
        <f>+[1]Tabla_207813!D372</f>
        <v>AHUMADA</v>
      </c>
      <c r="E372" s="6">
        <f>+[1]Tabla_207813!E372</f>
        <v>0</v>
      </c>
      <c r="F372" s="6" t="str">
        <f>+[1]Tabla_207813!F372</f>
        <v>DSI070630485</v>
      </c>
      <c r="G372" s="6" t="str">
        <f>+[1]Tabla_207813!G372</f>
        <v>adjudicación directa</v>
      </c>
      <c r="H372" s="6" t="str">
        <f>+[1]Tabla_207813!H372</f>
        <v>Titulo Tercero De las contrataciones, Capítulo Tercero De las Excepciones a la Licitación articulo 43 y 44 fracción VIII de la Norma de Adquisiciones, Arrendamientos y Servicios de la Cámara de Diputados</v>
      </c>
      <c r="I372" s="6" t="str">
        <f>+[1]Tabla_207813!I372</f>
        <v>La contratación de dicho proveedor es determinada de acuerdo a su profesionalismo, experiencia, capacidad y especilidad en la prestación de servicios que requiere la Cámara de Diputados.</v>
      </c>
      <c r="J372" s="6" t="str">
        <f>+[1]Tabla_207813!J372</f>
        <v>REVISTA 30 DÍAS</v>
      </c>
    </row>
    <row r="373" spans="1:10" x14ac:dyDescent="0.25">
      <c r="A373">
        <v>370</v>
      </c>
      <c r="B373" s="6" t="str">
        <f>+[1]Tabla_207813!B373</f>
        <v>DISTRIBUIDORA DE SERVICIOS DE IMPRESIÓN AYG, S.C.</v>
      </c>
      <c r="C373" s="6" t="str">
        <f>+[1]Tabla_207813!C373</f>
        <v>ELMA LAURA</v>
      </c>
      <c r="D373" s="6" t="str">
        <f>+[1]Tabla_207813!D373</f>
        <v>AHUMADA</v>
      </c>
      <c r="E373" s="6">
        <f>+[1]Tabla_207813!E373</f>
        <v>0</v>
      </c>
      <c r="F373" s="6" t="str">
        <f>+[1]Tabla_207813!F373</f>
        <v>DSI070630485</v>
      </c>
      <c r="G373" s="6" t="str">
        <f>+[1]Tabla_207813!G373</f>
        <v>adjudicación directa</v>
      </c>
      <c r="H373" s="6" t="str">
        <f>+[1]Tabla_207813!H373</f>
        <v>Titulo Tercero De las contrataciones, Capítulo Tercero De las Excepciones a la Licitación articulo 43 y 44 fracción VIII de la Norma de Adquisiciones, Arrendamientos y Servicios de la Cámara de Diputados</v>
      </c>
      <c r="I373" s="6" t="str">
        <f>+[1]Tabla_207813!I373</f>
        <v>La contratación de dicho proveedor es determinada de acuerdo a su profesionalismo, experiencia, capacidad y especilidad en la prestación de servicios que requiere la Cámara de Diputados.</v>
      </c>
      <c r="J373" s="6" t="str">
        <f>+[1]Tabla_207813!J373</f>
        <v>REVISTA 30 DÍAS</v>
      </c>
    </row>
    <row r="374" spans="1:10" x14ac:dyDescent="0.25">
      <c r="A374">
        <v>371</v>
      </c>
      <c r="B374" s="6" t="str">
        <f>+[1]Tabla_207813!B374</f>
        <v>V y L GLOBAL SERVICES CONSULTING y ADVISORS BUSINESS, S.C.</v>
      </c>
      <c r="C374" s="6" t="str">
        <f>+[1]Tabla_207813!C374</f>
        <v>FERNANDO H.</v>
      </c>
      <c r="D374" s="6" t="str">
        <f>+[1]Tabla_207813!D374</f>
        <v>LEÓN</v>
      </c>
      <c r="E374" s="6" t="str">
        <f>+[1]Tabla_207813!E374</f>
        <v>GONZÁLEZ</v>
      </c>
      <c r="F374" s="6" t="str">
        <f>+[1]Tabla_207813!F374</f>
        <v>VGS140401A35</v>
      </c>
      <c r="G374" s="6" t="str">
        <f>+[1]Tabla_207813!G374</f>
        <v>adjudicación directa</v>
      </c>
      <c r="H374" s="6" t="str">
        <f>+[1]Tabla_207813!H374</f>
        <v>Titulo Tercero De las contrataciones, Capítulo Tercero De las Excepciones a la Licitación articulo 43 y 44 fracción VIII de la Norma de Adquisiciones, Arrendamientos y Servicios de la Cámara de Diputados</v>
      </c>
      <c r="I374" s="6" t="str">
        <f>+[1]Tabla_207813!I374</f>
        <v>La contratación de dicho proveedor es determinada de acuerdo a su profesionalismo, experiencia, capacidad y especilidad en la prestación de servicios que requiere la Cámara de Diputados.</v>
      </c>
      <c r="J374" s="6" t="str">
        <f>+[1]Tabla_207813!J374</f>
        <v>REVISTA FORTUNA</v>
      </c>
    </row>
    <row r="375" spans="1:10" x14ac:dyDescent="0.25">
      <c r="A375">
        <v>372</v>
      </c>
      <c r="B375" s="6" t="str">
        <f>+[1]Tabla_207813!B375</f>
        <v>V y L GLOBAL SERVICES CONSULTING y ADVISORS BUSINESS, S.C.</v>
      </c>
      <c r="C375" s="6" t="str">
        <f>+[1]Tabla_207813!C375</f>
        <v>FERNANDO H.</v>
      </c>
      <c r="D375" s="6" t="str">
        <f>+[1]Tabla_207813!D375</f>
        <v>LEÓN</v>
      </c>
      <c r="E375" s="6" t="str">
        <f>+[1]Tabla_207813!E375</f>
        <v>GONZÁLEZ</v>
      </c>
      <c r="F375" s="6" t="str">
        <f>+[1]Tabla_207813!F375</f>
        <v>VGS140401A35</v>
      </c>
      <c r="G375" s="6" t="str">
        <f>+[1]Tabla_207813!G375</f>
        <v>adjudicación directa</v>
      </c>
      <c r="H375" s="6" t="str">
        <f>+[1]Tabla_207813!H375</f>
        <v>Titulo Tercero De las contrataciones, Capítulo Tercero De las Excepciones a la Licitación articulo 43 y 44 fracción VIII de la Norma de Adquisiciones, Arrendamientos y Servicios de la Cámara de Diputados</v>
      </c>
      <c r="I375" s="6" t="str">
        <f>+[1]Tabla_207813!I375</f>
        <v>La contratación de dicho proveedor es determinada de acuerdo a su profesionalismo, experiencia, capacidad y especilidad en la prestación de servicios que requiere la Cámara de Diputados.</v>
      </c>
      <c r="J375" s="6" t="str">
        <f>+[1]Tabla_207813!J375</f>
        <v>REVISTA FORTUNA</v>
      </c>
    </row>
    <row r="376" spans="1:10" x14ac:dyDescent="0.25">
      <c r="A376">
        <v>373</v>
      </c>
      <c r="B376" s="6" t="str">
        <f>+[1]Tabla_207813!B376</f>
        <v>COMUNICACIÓN Y MEDIOS MASIVOS. S.A. DE C.V.</v>
      </c>
      <c r="C376" s="6" t="str">
        <f>+[1]Tabla_207813!C376</f>
        <v>MAURO</v>
      </c>
      <c r="D376" s="6" t="str">
        <f>+[1]Tabla_207813!D376</f>
        <v>JIMÉNEZ</v>
      </c>
      <c r="E376" s="6" t="str">
        <f>+[1]Tabla_207813!E376</f>
        <v>LAZCANO</v>
      </c>
      <c r="F376" s="6" t="str">
        <f>+[1]Tabla_207813!F376</f>
        <v>CMM900621JQ2</v>
      </c>
      <c r="G376" s="6" t="str">
        <f>+[1]Tabla_207813!G376</f>
        <v>adjudicación directa</v>
      </c>
      <c r="H376" s="6" t="str">
        <f>+[1]Tabla_207813!H376</f>
        <v>Titulo Tercero De las contrataciones, Capítulo Tercero De las Excepciones a la Licitación articulo 43 y 44 fracción VIII de la Norma de Adquisiciones, Arrendamientos y Servicios de la Cámara de Diputados</v>
      </c>
      <c r="I376" s="6" t="str">
        <f>+[1]Tabla_207813!I376</f>
        <v>La contratación de dicho proveedor es determinada de acuerdo a su profesionalismo, experiencia, capacidad y especilidad en la prestación de servicios que requiere la Cámara de Diputados.</v>
      </c>
      <c r="J376" s="6" t="str">
        <f>+[1]Tabla_207813!J376</f>
        <v>MACROECONOMÍA</v>
      </c>
    </row>
    <row r="377" spans="1:10" x14ac:dyDescent="0.25">
      <c r="A377">
        <v>374</v>
      </c>
      <c r="B377" s="6" t="str">
        <f>+[1]Tabla_207813!B377</f>
        <v>COMUNICACIÓN Y MEDIOS MASIVOS. S.A. DE C.V.</v>
      </c>
      <c r="C377" s="6" t="str">
        <f>+[1]Tabla_207813!C377</f>
        <v>MAURO</v>
      </c>
      <c r="D377" s="6" t="str">
        <f>+[1]Tabla_207813!D377</f>
        <v>JIMÉNEZ</v>
      </c>
      <c r="E377" s="6" t="str">
        <f>+[1]Tabla_207813!E377</f>
        <v>LAZCANO</v>
      </c>
      <c r="F377" s="6" t="str">
        <f>+[1]Tabla_207813!F377</f>
        <v>CMM900621JQ2</v>
      </c>
      <c r="G377" s="6" t="str">
        <f>+[1]Tabla_207813!G377</f>
        <v>adjudicación directa</v>
      </c>
      <c r="H377" s="6" t="str">
        <f>+[1]Tabla_207813!H377</f>
        <v>Titulo Tercero De las contrataciones, Capítulo Tercero De las Excepciones a la Licitación articulo 43 y 44 fracción VIII de la Norma de Adquisiciones, Arrendamientos y Servicios de la Cámara de Diputados</v>
      </c>
      <c r="I377" s="6" t="str">
        <f>+[1]Tabla_207813!I377</f>
        <v>La contratación de dicho proveedor es determinada de acuerdo a su profesionalismo, experiencia, capacidad y especilidad en la prestación de servicios que requiere la Cámara de Diputados.</v>
      </c>
      <c r="J377" s="6" t="str">
        <f>+[1]Tabla_207813!J377</f>
        <v>MACROECONOMÍA</v>
      </c>
    </row>
    <row r="378" spans="1:10" x14ac:dyDescent="0.25">
      <c r="A378">
        <v>375</v>
      </c>
      <c r="B378" s="6" t="str">
        <f>+[1]Tabla_207813!B378</f>
        <v>PIMENTEL GONZÁLEZ MA NICOMEDES</v>
      </c>
      <c r="C378" s="6" t="str">
        <f>+[1]Tabla_207813!C378</f>
        <v>MARÍA</v>
      </c>
      <c r="D378" s="6" t="str">
        <f>+[1]Tabla_207813!D378</f>
        <v>PIMENTEL</v>
      </c>
      <c r="E378" s="6" t="str">
        <f>+[1]Tabla_207813!E378</f>
        <v>GONZÁLEZ</v>
      </c>
      <c r="F378" s="6" t="str">
        <f>+[1]Tabla_207813!F378</f>
        <v>PIGN5012027J9</v>
      </c>
      <c r="G378" s="6" t="str">
        <f>+[1]Tabla_207813!G378</f>
        <v>adjudicación directa</v>
      </c>
      <c r="H378" s="6" t="str">
        <f>+[1]Tabla_207813!H378</f>
        <v>Titulo Tercero De las contrataciones, Capítulo Tercero De las Excepciones a la Licitación articulo 43 y 44 fracción VIII de la Norma de Adquisiciones, Arrendamientos y Servicios de la Cámara de Diputados</v>
      </c>
      <c r="I378" s="6" t="str">
        <f>+[1]Tabla_207813!I378</f>
        <v>La contratación de dicho proveedor es determinada de acuerdo a su profesionalismo, experiencia, capacidad y especilidad en la prestación de servicios que requiere la Cámara de Diputados.</v>
      </c>
      <c r="J378" s="6" t="str">
        <f>+[1]Tabla_207813!J378</f>
        <v>EXPECTATIVAS</v>
      </c>
    </row>
    <row r="379" spans="1:10" x14ac:dyDescent="0.25">
      <c r="A379">
        <v>376</v>
      </c>
      <c r="B379" s="6" t="str">
        <f>+[1]Tabla_207813!B379</f>
        <v>PIMENTEL GONZÁLEZ MA NICOMEDES</v>
      </c>
      <c r="C379" s="6" t="str">
        <f>+[1]Tabla_207813!C379</f>
        <v>MARÍA</v>
      </c>
      <c r="D379" s="6" t="str">
        <f>+[1]Tabla_207813!D379</f>
        <v>PIMENTEL</v>
      </c>
      <c r="E379" s="6" t="str">
        <f>+[1]Tabla_207813!E379</f>
        <v>GONZÁLEZ</v>
      </c>
      <c r="F379" s="6" t="str">
        <f>+[1]Tabla_207813!F379</f>
        <v>PIGN5012027J9</v>
      </c>
      <c r="G379" s="6" t="str">
        <f>+[1]Tabla_207813!G379</f>
        <v>adjudicación directa</v>
      </c>
      <c r="H379" s="6" t="str">
        <f>+[1]Tabla_207813!H379</f>
        <v>Titulo Tercero De las contrataciones, Capítulo Tercero De las Excepciones a la Licitación articulo 43 y 44 fracción VIII de la Norma de Adquisiciones, Arrendamientos y Servicios de la Cámara de Diputados</v>
      </c>
      <c r="I379" s="6" t="str">
        <f>+[1]Tabla_207813!I379</f>
        <v>La contratación de dicho proveedor es determinada de acuerdo a su profesionalismo, experiencia, capacidad y especilidad en la prestación de servicios que requiere la Cámara de Diputados.</v>
      </c>
      <c r="J379" s="6" t="str">
        <f>+[1]Tabla_207813!J379</f>
        <v>EXPECTATIVAS</v>
      </c>
    </row>
    <row r="380" spans="1:10" x14ac:dyDescent="0.25">
      <c r="A380">
        <v>377</v>
      </c>
      <c r="B380" s="6" t="str">
        <f>+[1]Tabla_207813!B380</f>
        <v>PONCE ROLDÁN MARÍA TRINIDAD</v>
      </c>
      <c r="C380" s="6" t="str">
        <f>+[1]Tabla_207813!C380</f>
        <v>LETICIA</v>
      </c>
      <c r="D380" s="6" t="str">
        <f>+[1]Tabla_207813!D380</f>
        <v>SÁNCHEZ</v>
      </c>
      <c r="E380" s="6" t="str">
        <f>+[1]Tabla_207813!E380</f>
        <v>PÓNCE</v>
      </c>
      <c r="F380" s="6" t="str">
        <f>+[1]Tabla_207813!F380</f>
        <v>PORL301112B95</v>
      </c>
      <c r="G380" s="6" t="str">
        <f>+[1]Tabla_207813!G380</f>
        <v>adjudicación directa</v>
      </c>
      <c r="H380" s="6" t="str">
        <f>+[1]Tabla_207813!H380</f>
        <v>Titulo Tercero De las contrataciones, Capítulo Tercero De las Excepciones a la Licitación articulo 43 y 44 fracción VIII de la Norma de Adquisiciones, Arrendamientos y Servicios de la Cámara de Diputados</v>
      </c>
      <c r="I380" s="6" t="str">
        <f>+[1]Tabla_207813!I380</f>
        <v>La contratación de dicho proveedor es determinada de acuerdo a su profesionalismo, experiencia, capacidad y especilidad en la prestación de servicios que requiere la Cámara de Diputados.</v>
      </c>
      <c r="J380" s="6" t="str">
        <f>+[1]Tabla_207813!J380</f>
        <v>REVISTA MÉXICO EN LAS NOTICIAS</v>
      </c>
    </row>
    <row r="381" spans="1:10" x14ac:dyDescent="0.25">
      <c r="A381">
        <v>378</v>
      </c>
      <c r="B381" s="6" t="str">
        <f>+[1]Tabla_207813!B381</f>
        <v>PONCE ROLDÁN MARÍA TRINIDAD</v>
      </c>
      <c r="C381" s="6" t="str">
        <f>+[1]Tabla_207813!C381</f>
        <v>LETICIA</v>
      </c>
      <c r="D381" s="6" t="str">
        <f>+[1]Tabla_207813!D381</f>
        <v>SÁNCHEZ</v>
      </c>
      <c r="E381" s="6" t="str">
        <f>+[1]Tabla_207813!E381</f>
        <v>PÓNCE</v>
      </c>
      <c r="F381" s="6" t="str">
        <f>+[1]Tabla_207813!F381</f>
        <v>PORL301112B95</v>
      </c>
      <c r="G381" s="6" t="str">
        <f>+[1]Tabla_207813!G381</f>
        <v>adjudicación directa</v>
      </c>
      <c r="H381" s="6" t="str">
        <f>+[1]Tabla_207813!H381</f>
        <v>Titulo Tercero De las contrataciones, Capítulo Tercero De las Excepciones a la Licitación articulo 43 y 44 fracción VIII de la Norma de Adquisiciones, Arrendamientos y Servicios de la Cámara de Diputados</v>
      </c>
      <c r="I381" s="6" t="str">
        <f>+[1]Tabla_207813!I381</f>
        <v>La contratación de dicho proveedor es determinada de acuerdo a su profesionalismo, experiencia, capacidad y especilidad en la prestación de servicios que requiere la Cámara de Diputados.</v>
      </c>
      <c r="J381" s="6" t="str">
        <f>+[1]Tabla_207813!J381</f>
        <v>REVISTA MÉXICO EN LAS NOTICIAS</v>
      </c>
    </row>
    <row r="382" spans="1:10" x14ac:dyDescent="0.25">
      <c r="A382">
        <v>379</v>
      </c>
      <c r="B382" s="6" t="str">
        <f>+[1]Tabla_207813!B382</f>
        <v>DIGITAL NÁPOLES, S.A. DE C.V.</v>
      </c>
      <c r="C382" s="6" t="str">
        <f>+[1]Tabla_207813!C382</f>
        <v>ERIKA</v>
      </c>
      <c r="D382" s="6" t="str">
        <f>+[1]Tabla_207813!D382</f>
        <v>MARROQUÍN</v>
      </c>
      <c r="E382" s="6">
        <f>+[1]Tabla_207813!E382</f>
        <v>0</v>
      </c>
      <c r="F382" s="6" t="str">
        <f>+[1]Tabla_207813!F382</f>
        <v>DNA070424EJ1</v>
      </c>
      <c r="G382" s="6" t="str">
        <f>+[1]Tabla_207813!G382</f>
        <v>adjudicación directa</v>
      </c>
      <c r="H382" s="6" t="str">
        <f>+[1]Tabla_207813!H382</f>
        <v>Titulo Tercero De las contrataciones, Capítulo Tercero De las Excepciones a la Licitación articulo 43 y 44 fracción VIII de la Norma de Adquisiciones, Arrendamientos y Servicios de la Cámara de Diputados</v>
      </c>
      <c r="I382" s="6" t="str">
        <f>+[1]Tabla_207813!I382</f>
        <v>La contratación de dicho proveedor es determinada de acuerdo a su profesionalismo, experiencia, capacidad y especilidad en la prestación de servicios que requiere la Cámara de Diputados.</v>
      </c>
      <c r="J382" s="6" t="str">
        <f>+[1]Tabla_207813!J382</f>
        <v>FOTO ZOOM</v>
      </c>
    </row>
    <row r="383" spans="1:10" x14ac:dyDescent="0.25">
      <c r="A383">
        <v>380</v>
      </c>
      <c r="B383" s="6" t="str">
        <f>+[1]Tabla_207813!B383</f>
        <v>DIGITAL NÁPOLES, S.A. DE C.V.</v>
      </c>
      <c r="C383" s="6" t="str">
        <f>+[1]Tabla_207813!C383</f>
        <v>ERIKA</v>
      </c>
      <c r="D383" s="6" t="str">
        <f>+[1]Tabla_207813!D383</f>
        <v>MARROQUÍN</v>
      </c>
      <c r="E383" s="6">
        <f>+[1]Tabla_207813!E383</f>
        <v>0</v>
      </c>
      <c r="F383" s="6" t="str">
        <f>+[1]Tabla_207813!F383</f>
        <v>DNA070424EJ1</v>
      </c>
      <c r="G383" s="6" t="str">
        <f>+[1]Tabla_207813!G383</f>
        <v>adjudicación directa</v>
      </c>
      <c r="H383" s="6" t="str">
        <f>+[1]Tabla_207813!H383</f>
        <v>Titulo Tercero De las contrataciones, Capítulo Tercero De las Excepciones a la Licitación articulo 43 y 44 fracción VIII de la Norma de Adquisiciones, Arrendamientos y Servicios de la Cámara de Diputados</v>
      </c>
      <c r="I383" s="6" t="str">
        <f>+[1]Tabla_207813!I383</f>
        <v>La contratación de dicho proveedor es determinada de acuerdo a su profesionalismo, experiencia, capacidad y especilidad en la prestación de servicios que requiere la Cámara de Diputados.</v>
      </c>
      <c r="J383" s="6" t="str">
        <f>+[1]Tabla_207813!J383</f>
        <v>FOTO ZOOM</v>
      </c>
    </row>
    <row r="384" spans="1:10" x14ac:dyDescent="0.25">
      <c r="A384">
        <v>381</v>
      </c>
      <c r="B384" s="6" t="str">
        <f>+[1]Tabla_207813!B384</f>
        <v>EDITORIAL GEA, S.A. DE C.V.</v>
      </c>
      <c r="C384" s="6" t="str">
        <f>+[1]Tabla_207813!C384</f>
        <v>FERNANDO H.</v>
      </c>
      <c r="D384" s="6" t="str">
        <f>+[1]Tabla_207813!D384</f>
        <v>CÓRDOVA</v>
      </c>
      <c r="E384" s="6" t="str">
        <f>+[1]Tabla_207813!E384</f>
        <v>MATA</v>
      </c>
      <c r="F384" s="6" t="str">
        <f>+[1]Tabla_207813!F384</f>
        <v>EGE0803015T7</v>
      </c>
      <c r="G384" s="6" t="str">
        <f>+[1]Tabla_207813!G384</f>
        <v>adjudicación directa</v>
      </c>
      <c r="H384" s="6" t="str">
        <f>+[1]Tabla_207813!H384</f>
        <v>Titulo Tercero De las contrataciones, Capítulo Tercero De las Excepciones a la Licitación articulo 43 y 44 fracción VIII de la Norma de Adquisiciones, Arrendamientos y Servicios de la Cámara de Diputados</v>
      </c>
      <c r="I384" s="6" t="str">
        <f>+[1]Tabla_207813!I384</f>
        <v>La contratación de dicho proveedor es determinada de acuerdo a su profesionalismo, experiencia, capacidad y especilidad en la prestación de servicios que requiere la Cámara de Diputados.</v>
      </c>
      <c r="J384" s="6" t="str">
        <f>+[1]Tabla_207813!J384</f>
        <v>REVISTA ARMAS</v>
      </c>
    </row>
    <row r="385" spans="1:10" x14ac:dyDescent="0.25">
      <c r="A385">
        <v>382</v>
      </c>
      <c r="B385" s="6" t="str">
        <f>+[1]Tabla_207813!B385</f>
        <v>EDITORIAL GEA, S.A. DE C.V.</v>
      </c>
      <c r="C385" s="6" t="str">
        <f>+[1]Tabla_207813!C385</f>
        <v>FERNANDO H.</v>
      </c>
      <c r="D385" s="6" t="str">
        <f>+[1]Tabla_207813!D385</f>
        <v>CÓRDOVA</v>
      </c>
      <c r="E385" s="6" t="str">
        <f>+[1]Tabla_207813!E385</f>
        <v>MATA</v>
      </c>
      <c r="F385" s="6" t="str">
        <f>+[1]Tabla_207813!F385</f>
        <v>EGE0803015T7</v>
      </c>
      <c r="G385" s="6" t="str">
        <f>+[1]Tabla_207813!G385</f>
        <v>adjudicación directa</v>
      </c>
      <c r="H385" s="6" t="str">
        <f>+[1]Tabla_207813!H385</f>
        <v>Titulo Tercero De las contrataciones, Capítulo Tercero De las Excepciones a la Licitación articulo 43 y 44 fracción VIII de la Norma de Adquisiciones, Arrendamientos y Servicios de la Cámara de Diputados</v>
      </c>
      <c r="I385" s="6" t="str">
        <f>+[1]Tabla_207813!I385</f>
        <v>La contratación de dicho proveedor es determinada de acuerdo a su profesionalismo, experiencia, capacidad y especilidad en la prestación de servicios que requiere la Cámara de Diputados.</v>
      </c>
      <c r="J385" s="6" t="str">
        <f>+[1]Tabla_207813!J385</f>
        <v>REVISTA ARMAS</v>
      </c>
    </row>
    <row r="386" spans="1:10" x14ac:dyDescent="0.25">
      <c r="A386">
        <v>383</v>
      </c>
      <c r="B386" s="6" t="str">
        <f>+[1]Tabla_207813!B386</f>
        <v>EDICIONES KUKULCANCÚN, S.A. DE C.V.</v>
      </c>
      <c r="C386" s="6" t="str">
        <f>+[1]Tabla_207813!C386</f>
        <v>JOSÉ ANTONIO</v>
      </c>
      <c r="D386" s="6" t="str">
        <f>+[1]Tabla_207813!D386</f>
        <v>CHÁVEZ</v>
      </c>
      <c r="E386" s="6" t="str">
        <f>+[1]Tabla_207813!E386</f>
        <v>SÁNCHEZ</v>
      </c>
      <c r="F386" s="6" t="str">
        <f>+[1]Tabla_207813!F386</f>
        <v>EKU0705026V9</v>
      </c>
      <c r="G386" s="6" t="str">
        <f>+[1]Tabla_207813!G386</f>
        <v>adjudicación directa</v>
      </c>
      <c r="H386" s="6" t="str">
        <f>+[1]Tabla_207813!H386</f>
        <v>Titulo Tercero De las contrataciones, Capítulo Tercero De las Excepciones a la Licitación articulo 43 y 44 fracción VIII de la Norma de Adquisiciones, Arrendamientos y Servicios de la Cámara de Diputados</v>
      </c>
      <c r="I386" s="6" t="str">
        <f>+[1]Tabla_207813!I386</f>
        <v>La contratación de dicho proveedor es determinada de acuerdo a su profesionalismo, experiencia, capacidad y especilidad en la prestación de servicios que requiere la Cámara de Diputados.</v>
      </c>
      <c r="J386" s="6" t="str">
        <f>+[1]Tabla_207813!J386</f>
        <v>MÉXICO INFORMA</v>
      </c>
    </row>
    <row r="387" spans="1:10" x14ac:dyDescent="0.25">
      <c r="A387">
        <v>384</v>
      </c>
      <c r="B387" s="6" t="str">
        <f>+[1]Tabla_207813!B387</f>
        <v>EDICIONES KUKULCANCÚN, S.A. DE C.V.</v>
      </c>
      <c r="C387" s="6" t="str">
        <f>+[1]Tabla_207813!C387</f>
        <v>JOSÉ ANTONIO</v>
      </c>
      <c r="D387" s="6" t="str">
        <f>+[1]Tabla_207813!D387</f>
        <v>CHÁVEZ</v>
      </c>
      <c r="E387" s="6" t="str">
        <f>+[1]Tabla_207813!E387</f>
        <v>SÁNCHEZ</v>
      </c>
      <c r="F387" s="6" t="str">
        <f>+[1]Tabla_207813!F387</f>
        <v>EKU0705026V9</v>
      </c>
      <c r="G387" s="6" t="str">
        <f>+[1]Tabla_207813!G387</f>
        <v>adjudicación directa</v>
      </c>
      <c r="H387" s="6" t="str">
        <f>+[1]Tabla_207813!H387</f>
        <v>Titulo Tercero De las contrataciones, Capítulo Tercero De las Excepciones a la Licitación articulo 43 y 44 fracción VIII de la Norma de Adquisiciones, Arrendamientos y Servicios de la Cámara de Diputados</v>
      </c>
      <c r="I387" s="6" t="str">
        <f>+[1]Tabla_207813!I387</f>
        <v>La contratación de dicho proveedor es determinada de acuerdo a su profesionalismo, experiencia, capacidad y especilidad en la prestación de servicios que requiere la Cámara de Diputados.</v>
      </c>
      <c r="J387" s="6" t="str">
        <f>+[1]Tabla_207813!J387</f>
        <v>MÉXICO INFORMA</v>
      </c>
    </row>
    <row r="388" spans="1:10" x14ac:dyDescent="0.25">
      <c r="A388">
        <v>385</v>
      </c>
      <c r="B388" s="6" t="str">
        <f>+[1]Tabla_207813!B388</f>
        <v>PROMOCIÓN CULTURAL OAXAQUEÑA, S.C.</v>
      </c>
      <c r="C388" s="6" t="str">
        <f>+[1]Tabla_207813!C388</f>
        <v>PEDRO</v>
      </c>
      <c r="D388" s="6" t="str">
        <f>+[1]Tabla_207813!D388</f>
        <v>MENDOZA</v>
      </c>
      <c r="E388" s="6" t="str">
        <f>+[1]Tabla_207813!E388</f>
        <v>HERNÁNDEZ</v>
      </c>
      <c r="F388" s="6" t="str">
        <f>+[1]Tabla_207813!F388</f>
        <v>PCO9708118A6</v>
      </c>
      <c r="G388" s="6" t="str">
        <f>+[1]Tabla_207813!G388</f>
        <v>adjudicación directa</v>
      </c>
      <c r="H388" s="6" t="str">
        <f>+[1]Tabla_207813!H388</f>
        <v>Titulo Tercero De las contrataciones, Capítulo Tercero De las Excepciones a la Licitación articulo 43 y 44 fracción VIII de la Norma de Adquisiciones, Arrendamientos y Servicios de la Cámara de Diputados</v>
      </c>
      <c r="I388" s="6" t="str">
        <f>+[1]Tabla_207813!I388</f>
        <v>La contratación de dicho proveedor es determinada de acuerdo a su profesionalismo, experiencia, capacidad y especilidad en la prestación de servicios que requiere la Cámara de Diputados.</v>
      </c>
      <c r="J388" s="6" t="str">
        <f>+[1]Tabla_207813!J388</f>
        <v>REVISTA BRECHA</v>
      </c>
    </row>
    <row r="389" spans="1:10" x14ac:dyDescent="0.25">
      <c r="A389">
        <v>386</v>
      </c>
      <c r="B389" s="6" t="str">
        <f>+[1]Tabla_207813!B389</f>
        <v>PROMOCIÓN CULTURAL OAXAQUEÑA, S.C.</v>
      </c>
      <c r="C389" s="6" t="str">
        <f>+[1]Tabla_207813!C389</f>
        <v>PEDRO</v>
      </c>
      <c r="D389" s="6" t="str">
        <f>+[1]Tabla_207813!D389</f>
        <v>MENDOZA</v>
      </c>
      <c r="E389" s="6" t="str">
        <f>+[1]Tabla_207813!E389</f>
        <v>HERNÁNDEZ</v>
      </c>
      <c r="F389" s="6" t="str">
        <f>+[1]Tabla_207813!F389</f>
        <v>PCO9708118A6</v>
      </c>
      <c r="G389" s="6" t="str">
        <f>+[1]Tabla_207813!G389</f>
        <v>adjudicación directa</v>
      </c>
      <c r="H389" s="6" t="str">
        <f>+[1]Tabla_207813!H389</f>
        <v>Titulo Tercero De las contrataciones, Capítulo Tercero De las Excepciones a la Licitación articulo 43 y 44 fracción VIII de la Norma de Adquisiciones, Arrendamientos y Servicios de la Cámara de Diputados</v>
      </c>
      <c r="I389" s="6" t="str">
        <f>+[1]Tabla_207813!I389</f>
        <v>La contratación de dicho proveedor es determinada de acuerdo a su profesionalismo, experiencia, capacidad y especilidad en la prestación de servicios que requiere la Cámara de Diputados.</v>
      </c>
      <c r="J389" s="6" t="str">
        <f>+[1]Tabla_207813!J389</f>
        <v>REVISTA BRECHA</v>
      </c>
    </row>
    <row r="390" spans="1:10" x14ac:dyDescent="0.25">
      <c r="A390">
        <v>387</v>
      </c>
      <c r="B390" s="6" t="str">
        <f>+[1]Tabla_207813!B390</f>
        <v>MEDIOS DEL CARIBE, S.A. DE C.V.</v>
      </c>
      <c r="C390" s="6" t="str">
        <f>+[1]Tabla_207813!C390</f>
        <v>SUSANA</v>
      </c>
      <c r="D390" s="6" t="str">
        <f>+[1]Tabla_207813!D390</f>
        <v>COHEN</v>
      </c>
      <c r="E390" s="6">
        <f>+[1]Tabla_207813!E390</f>
        <v>0</v>
      </c>
      <c r="F390" s="6" t="str">
        <f>+[1]Tabla_207813!F390</f>
        <v>MCA140828A9A</v>
      </c>
      <c r="G390" s="6" t="str">
        <f>+[1]Tabla_207813!G390</f>
        <v>adjudicación directa</v>
      </c>
      <c r="H390" s="6" t="str">
        <f>+[1]Tabla_207813!H390</f>
        <v>Titulo Tercero De las contrataciones, Capítulo Tercero De las Excepciones a la Licitación articulo 43 y 44 fracción VIII de la Norma de Adquisiciones, Arrendamientos y Servicios de la Cámara de Diputados</v>
      </c>
      <c r="I390" s="6" t="str">
        <f>+[1]Tabla_207813!I390</f>
        <v>La contratación de dicho proveedor es determinada de acuerdo a su profesionalismo, experiencia, capacidad y especilidad en la prestación de servicios que requiere la Cámara de Diputados.</v>
      </c>
      <c r="J390" s="6" t="str">
        <f>+[1]Tabla_207813!J390</f>
        <v>LA JORNADA MAYA</v>
      </c>
    </row>
    <row r="391" spans="1:10" x14ac:dyDescent="0.25">
      <c r="A391">
        <v>388</v>
      </c>
      <c r="B391" s="6" t="str">
        <f>+[1]Tabla_207813!B391</f>
        <v>MEDIOS DEL CARIBE, S.A. DE C.V.</v>
      </c>
      <c r="C391" s="6" t="str">
        <f>+[1]Tabla_207813!C391</f>
        <v>SUSANA</v>
      </c>
      <c r="D391" s="6" t="str">
        <f>+[1]Tabla_207813!D391</f>
        <v>COHEN</v>
      </c>
      <c r="E391" s="6">
        <f>+[1]Tabla_207813!E391</f>
        <v>0</v>
      </c>
      <c r="F391" s="6" t="str">
        <f>+[1]Tabla_207813!F391</f>
        <v>MCA140828A9A</v>
      </c>
      <c r="G391" s="6" t="str">
        <f>+[1]Tabla_207813!G391</f>
        <v>adjudicación directa</v>
      </c>
      <c r="H391" s="6" t="str">
        <f>+[1]Tabla_207813!H391</f>
        <v>Titulo Tercero De las contrataciones, Capítulo Tercero De las Excepciones a la Licitación articulo 43 y 44 fracción VIII de la Norma de Adquisiciones, Arrendamientos y Servicios de la Cámara de Diputados</v>
      </c>
      <c r="I391" s="6" t="str">
        <f>+[1]Tabla_207813!I391</f>
        <v>La contratación de dicho proveedor es determinada de acuerdo a su profesionalismo, experiencia, capacidad y especilidad en la prestación de servicios que requiere la Cámara de Diputados.</v>
      </c>
      <c r="J391" s="6" t="str">
        <f>+[1]Tabla_207813!J391</f>
        <v>LA JORNADA MAYA</v>
      </c>
    </row>
    <row r="392" spans="1:10" x14ac:dyDescent="0.25">
      <c r="A392">
        <v>389</v>
      </c>
      <c r="B392" s="6" t="str">
        <f>+[1]Tabla_207813!B392</f>
        <v>DEMOS, DESARROLLO DE MEDIOS, S.A. DE C.V.</v>
      </c>
      <c r="C392" s="6" t="str">
        <f>+[1]Tabla_207813!C392</f>
        <v>ENRIQUE</v>
      </c>
      <c r="D392" s="6" t="str">
        <f>+[1]Tabla_207813!D392</f>
        <v>MÉNDEZ</v>
      </c>
      <c r="E392" s="6">
        <f>+[1]Tabla_207813!E392</f>
        <v>0</v>
      </c>
      <c r="F392" s="6" t="str">
        <f>+[1]Tabla_207813!F392</f>
        <v>DDM840626PM2</v>
      </c>
      <c r="G392" s="6" t="str">
        <f>+[1]Tabla_207813!G392</f>
        <v>adjudicación directa</v>
      </c>
      <c r="H392" s="6" t="str">
        <f>+[1]Tabla_207813!H392</f>
        <v>Titulo Tercero De las contrataciones, Capítulo Tercero De las Excepciones a la Licitación articulo 43 y 44 fracción VIII de la Norma de Adquisiciones, Arrendamientos y Servicios de la Cámara de Diputados</v>
      </c>
      <c r="I392" s="6" t="str">
        <f>+[1]Tabla_207813!I392</f>
        <v>La contratación de dicho proveedor es determinada de acuerdo a su profesionalismo, experiencia, capacidad y especilidad en la prestación de servicios que requiere la Cámara de Diputados.</v>
      </c>
      <c r="J392" s="6" t="str">
        <f>+[1]Tabla_207813!J392</f>
        <v>LA JORNADA</v>
      </c>
    </row>
    <row r="393" spans="1:10" x14ac:dyDescent="0.25">
      <c r="A393">
        <v>390</v>
      </c>
      <c r="B393" s="6" t="str">
        <f>+[1]Tabla_207813!B393</f>
        <v>DEMOS, DESARROLLO DE MEDIOS, S.A. DE C.V.</v>
      </c>
      <c r="C393" s="6" t="str">
        <f>+[1]Tabla_207813!C393</f>
        <v>ENRIQUE</v>
      </c>
      <c r="D393" s="6" t="str">
        <f>+[1]Tabla_207813!D393</f>
        <v>MÉNDEZ</v>
      </c>
      <c r="E393" s="6">
        <f>+[1]Tabla_207813!E393</f>
        <v>0</v>
      </c>
      <c r="F393" s="6" t="str">
        <f>+[1]Tabla_207813!F393</f>
        <v>DDM840626PM2</v>
      </c>
      <c r="G393" s="6" t="str">
        <f>+[1]Tabla_207813!G393</f>
        <v>adjudicación directa</v>
      </c>
      <c r="H393" s="6" t="str">
        <f>+[1]Tabla_207813!H393</f>
        <v>Titulo Tercero De las contrataciones, Capítulo Tercero De las Excepciones a la Licitación articulo 43 y 44 fracción VIII de la Norma de Adquisiciones, Arrendamientos y Servicios de la Cámara de Diputados</v>
      </c>
      <c r="I393" s="6" t="str">
        <f>+[1]Tabla_207813!I393</f>
        <v>La contratación de dicho proveedor es determinada de acuerdo a su profesionalismo, experiencia, capacidad y especilidad en la prestación de servicios que requiere la Cámara de Diputados.</v>
      </c>
      <c r="J393" s="6" t="str">
        <f>+[1]Tabla_207813!J393</f>
        <v>LA JORNADA</v>
      </c>
    </row>
    <row r="394" spans="1:10" x14ac:dyDescent="0.25">
      <c r="A394">
        <v>391</v>
      </c>
      <c r="B394" s="6" t="str">
        <f>+[1]Tabla_207813!B394</f>
        <v>EL ECONOMISTA GRUPO EDITORIAL, S.A. DE C.V.</v>
      </c>
      <c r="C394" s="6" t="str">
        <f>+[1]Tabla_207813!C394</f>
        <v>VICENTE</v>
      </c>
      <c r="D394" s="6" t="str">
        <f>+[1]Tabla_207813!D394</f>
        <v>VELÁZQUEZ</v>
      </c>
      <c r="E394" s="6">
        <f>+[1]Tabla_207813!E394</f>
        <v>0</v>
      </c>
      <c r="F394" s="6" t="str">
        <f>+[1]Tabla_207813!F394</f>
        <v>EGE101130F25</v>
      </c>
      <c r="G394" s="6" t="str">
        <f>+[1]Tabla_207813!G394</f>
        <v>adjudicación directa</v>
      </c>
      <c r="H394" s="6" t="str">
        <f>+[1]Tabla_207813!H394</f>
        <v>Titulo Tercero De las contrataciones, Capítulo Tercero De las Excepciones a la Licitación articulo 43 y 44 fracción VIII de la Norma de Adquisiciones, Arrendamientos y Servicios de la Cámara de Diputados</v>
      </c>
      <c r="I394" s="6" t="str">
        <f>+[1]Tabla_207813!I394</f>
        <v>La contratación de dicho proveedor es determinada de acuerdo a su profesionalismo, experiencia, capacidad y especilidad en la prestación de servicios que requiere la Cámara de Diputados.</v>
      </c>
      <c r="J394" s="6" t="str">
        <f>+[1]Tabla_207813!J394</f>
        <v>EL ECONOMISTA</v>
      </c>
    </row>
    <row r="395" spans="1:10" x14ac:dyDescent="0.25">
      <c r="A395">
        <v>392</v>
      </c>
      <c r="B395" s="6" t="str">
        <f>+[1]Tabla_207813!B395</f>
        <v>EL ECONOMISTA GRUPO EDITORIAL, S.A. DE C.V.</v>
      </c>
      <c r="C395" s="6" t="str">
        <f>+[1]Tabla_207813!C395</f>
        <v>VICENTE</v>
      </c>
      <c r="D395" s="6" t="str">
        <f>+[1]Tabla_207813!D395</f>
        <v>VELÁZQUEZ</v>
      </c>
      <c r="E395" s="6">
        <f>+[1]Tabla_207813!E395</f>
        <v>0</v>
      </c>
      <c r="F395" s="6" t="str">
        <f>+[1]Tabla_207813!F395</f>
        <v>EGE101130F25</v>
      </c>
      <c r="G395" s="6" t="str">
        <f>+[1]Tabla_207813!G395</f>
        <v>adjudicación directa</v>
      </c>
      <c r="H395" s="6" t="str">
        <f>+[1]Tabla_207813!H395</f>
        <v>Titulo Tercero De las contrataciones, Capítulo Tercero De las Excepciones a la Licitación articulo 43 y 44 fracción VIII de la Norma de Adquisiciones, Arrendamientos y Servicios de la Cámara de Diputados</v>
      </c>
      <c r="I395" s="6" t="str">
        <f>+[1]Tabla_207813!I395</f>
        <v>La contratación de dicho proveedor es determinada de acuerdo a su profesionalismo, experiencia, capacidad y especilidad en la prestación de servicios que requiere la Cámara de Diputados.</v>
      </c>
      <c r="J395" s="6" t="str">
        <f>+[1]Tabla_207813!J395</f>
        <v>EL ECONOMISTA</v>
      </c>
    </row>
    <row r="396" spans="1:10" x14ac:dyDescent="0.25">
      <c r="A396">
        <v>393</v>
      </c>
      <c r="B396" s="6" t="str">
        <f>+[1]Tabla_207813!B396</f>
        <v>MARTÍNEZ MERCADO RAFAEL</v>
      </c>
      <c r="C396" s="6" t="str">
        <f>+[1]Tabla_207813!C396</f>
        <v xml:space="preserve">RAFAEL </v>
      </c>
      <c r="D396" s="6" t="str">
        <f>+[1]Tabla_207813!D396</f>
        <v>MARTÍNEZ</v>
      </c>
      <c r="E396" s="6" t="str">
        <f>+[1]Tabla_207813!E396</f>
        <v>MERCADO</v>
      </c>
      <c r="F396" s="6" t="str">
        <f>+[1]Tabla_207813!F396</f>
        <v>MAMR740909QC3</v>
      </c>
      <c r="G396" s="6" t="str">
        <f>+[1]Tabla_207813!G396</f>
        <v>adjudicación directa</v>
      </c>
      <c r="H396" s="6" t="str">
        <f>+[1]Tabla_207813!H396</f>
        <v>Titulo Tercero De las contrataciones, Capítulo Tercero De las Excepciones a la Licitación articulo 43 y 44 fracción VIII de la Norma de Adquisiciones, Arrendamientos y Servicios de la Cámara de Diputados</v>
      </c>
      <c r="I396" s="6" t="str">
        <f>+[1]Tabla_207813!I396</f>
        <v>La contratación de dicho proveedor es determinada de acuerdo a su profesionalismo, experiencia, capacidad y especilidad en la prestación de servicios que requiere la Cámara de Diputados.</v>
      </c>
      <c r="J396" s="6" t="str">
        <f>+[1]Tabla_207813!J396</f>
        <v>MONITOR MX</v>
      </c>
    </row>
    <row r="397" spans="1:10" x14ac:dyDescent="0.25">
      <c r="A397">
        <v>394</v>
      </c>
      <c r="B397" s="6" t="str">
        <f>+[1]Tabla_207813!B397</f>
        <v>MARTÍNEZ MERCADO RAFAEL</v>
      </c>
      <c r="C397" s="6" t="str">
        <f>+[1]Tabla_207813!C397</f>
        <v xml:space="preserve">RAFAEL </v>
      </c>
      <c r="D397" s="6" t="str">
        <f>+[1]Tabla_207813!D397</f>
        <v>MARTÍNEZ</v>
      </c>
      <c r="E397" s="6" t="str">
        <f>+[1]Tabla_207813!E397</f>
        <v>MERCADO</v>
      </c>
      <c r="F397" s="6" t="str">
        <f>+[1]Tabla_207813!F397</f>
        <v>MAMR740909QC3</v>
      </c>
      <c r="G397" s="6" t="str">
        <f>+[1]Tabla_207813!G397</f>
        <v>adjudicación directa</v>
      </c>
      <c r="H397" s="6" t="str">
        <f>+[1]Tabla_207813!H397</f>
        <v>Titulo Tercero De las contrataciones, Capítulo Tercero De las Excepciones a la Licitación articulo 43 y 44 fracción VIII de la Norma de Adquisiciones, Arrendamientos y Servicios de la Cámara de Diputados</v>
      </c>
      <c r="I397" s="6" t="str">
        <f>+[1]Tabla_207813!I397</f>
        <v>La contratación de dicho proveedor es determinada de acuerdo a su profesionalismo, experiencia, capacidad y especilidad en la prestación de servicios que requiere la Cámara de Diputados.</v>
      </c>
      <c r="J397" s="6" t="str">
        <f>+[1]Tabla_207813!J397</f>
        <v>MONITOR MX</v>
      </c>
    </row>
    <row r="398" spans="1:10" x14ac:dyDescent="0.25">
      <c r="A398">
        <v>395</v>
      </c>
      <c r="B398" s="6" t="str">
        <f>+[1]Tabla_207813!B398</f>
        <v>CAMACHO, UREÑA Y ASOCIADOS, S.A. DE C.V.</v>
      </c>
      <c r="C398" s="6" t="str">
        <f>+[1]Tabla_207813!C398</f>
        <v>GERARDO</v>
      </c>
      <c r="D398" s="6" t="str">
        <f>+[1]Tabla_207813!D398</f>
        <v>GONZÁLEZ</v>
      </c>
      <c r="E398" s="6" t="str">
        <f>+[1]Tabla_207813!E398</f>
        <v>DELGADO</v>
      </c>
      <c r="F398" s="6" t="str">
        <f>+[1]Tabla_207813!F398</f>
        <v>CUA11214944</v>
      </c>
      <c r="G398" s="6" t="str">
        <f>+[1]Tabla_207813!G398</f>
        <v>adjudicación directa</v>
      </c>
      <c r="H398" s="6" t="str">
        <f>+[1]Tabla_207813!H398</f>
        <v>Titulo Tercero De las contrataciones, Capítulo Tercero De las Excepciones a la Licitación articulo 43 y 44 fracción VIII de la Norma de Adquisiciones, Arrendamientos y Servicios de la Cámara de Diputados</v>
      </c>
      <c r="I398" s="6" t="str">
        <f>+[1]Tabla_207813!I398</f>
        <v>La contratación de dicho proveedor es determinada de acuerdo a su profesionalismo, experiencia, capacidad y especilidad en la prestación de servicios que requiere la Cámara de Diputados.</v>
      </c>
      <c r="J398" s="6" t="str">
        <f>+[1]Tabla_207813!J398</f>
        <v>TELÉFONO ROJO</v>
      </c>
    </row>
    <row r="399" spans="1:10" x14ac:dyDescent="0.25">
      <c r="A399">
        <v>396</v>
      </c>
      <c r="B399" s="6" t="str">
        <f>+[1]Tabla_207813!B399</f>
        <v>CAMACHO, UREÑA Y ASOCIADOS, S.A. DE C.V.</v>
      </c>
      <c r="C399" s="6" t="str">
        <f>+[1]Tabla_207813!C399</f>
        <v>GERARDO</v>
      </c>
      <c r="D399" s="6" t="str">
        <f>+[1]Tabla_207813!D399</f>
        <v>GONZÁLEZ</v>
      </c>
      <c r="E399" s="6" t="str">
        <f>+[1]Tabla_207813!E399</f>
        <v>DELGADO</v>
      </c>
      <c r="F399" s="6" t="str">
        <f>+[1]Tabla_207813!F399</f>
        <v>CUA11214944</v>
      </c>
      <c r="G399" s="6" t="str">
        <f>+[1]Tabla_207813!G399</f>
        <v>adjudicación directa</v>
      </c>
      <c r="H399" s="6" t="str">
        <f>+[1]Tabla_207813!H399</f>
        <v>Titulo Tercero De las contrataciones, Capítulo Tercero De las Excepciones a la Licitación articulo 43 y 44 fracción VIII de la Norma de Adquisiciones, Arrendamientos y Servicios de la Cámara de Diputados</v>
      </c>
      <c r="I399" s="6" t="str">
        <f>+[1]Tabla_207813!I399</f>
        <v>La contratación de dicho proveedor es determinada de acuerdo a su profesionalismo, experiencia, capacidad y especilidad en la prestación de servicios que requiere la Cámara de Diputados.</v>
      </c>
      <c r="J399" s="6" t="str">
        <f>+[1]Tabla_207813!J399</f>
        <v>TELÉFONO ROJO</v>
      </c>
    </row>
    <row r="400" spans="1:10" x14ac:dyDescent="0.25">
      <c r="A400">
        <v>397</v>
      </c>
      <c r="B400" s="6" t="str">
        <f>+[1]Tabla_207813!B400</f>
        <v>SIN EMBARGO, S.A. DE C.V.</v>
      </c>
      <c r="C400" s="6" t="str">
        <f>+[1]Tabla_207813!C400</f>
        <v>JORGE</v>
      </c>
      <c r="D400" s="6" t="str">
        <f>+[1]Tabla_207813!D400</f>
        <v>ZEPEDA</v>
      </c>
      <c r="E400" s="6" t="str">
        <f>+[1]Tabla_207813!E400</f>
        <v>PATTERSON</v>
      </c>
      <c r="F400" s="6" t="str">
        <f>+[1]Tabla_207813!F400</f>
        <v>SEM110428MU5</v>
      </c>
      <c r="G400" s="6" t="str">
        <f>+[1]Tabla_207813!G400</f>
        <v>adjudicación directa</v>
      </c>
      <c r="H400" s="6" t="str">
        <f>+[1]Tabla_207813!H400</f>
        <v>Titulo Tercero De las contrataciones, Capítulo Tercero De las Excepciones a la Licitación articulo 43 y 44 fracción VIII de la Norma de Adquisiciones, Arrendamientos y Servicios de la Cámara de Diputados</v>
      </c>
      <c r="I400" s="6" t="str">
        <f>+[1]Tabla_207813!I400</f>
        <v>La contratación de dicho proveedor es determinada de acuerdo a su profesionalismo, experiencia, capacidad y especilidad en la prestación de servicios que requiere la Cámara de Diputados.</v>
      </c>
      <c r="J400" s="6" t="str">
        <f>+[1]Tabla_207813!J400</f>
        <v>SIN EMBARGO</v>
      </c>
    </row>
    <row r="401" spans="1:10" x14ac:dyDescent="0.25">
      <c r="A401">
        <v>398</v>
      </c>
      <c r="B401" s="6" t="str">
        <f>+[1]Tabla_207813!B401</f>
        <v>SIN EMBARGO, S.A. DE C.V.</v>
      </c>
      <c r="C401" s="6" t="str">
        <f>+[1]Tabla_207813!C401</f>
        <v>JORGE</v>
      </c>
      <c r="D401" s="6" t="str">
        <f>+[1]Tabla_207813!D401</f>
        <v>ZEPEDA</v>
      </c>
      <c r="E401" s="6" t="str">
        <f>+[1]Tabla_207813!E401</f>
        <v>PATTERSON</v>
      </c>
      <c r="F401" s="6" t="str">
        <f>+[1]Tabla_207813!F401</f>
        <v>SEM110428MU5</v>
      </c>
      <c r="G401" s="6" t="str">
        <f>+[1]Tabla_207813!G401</f>
        <v>adjudicación directa</v>
      </c>
      <c r="H401" s="6" t="str">
        <f>+[1]Tabla_207813!H401</f>
        <v>Titulo Tercero De las contrataciones, Capítulo Tercero De las Excepciones a la Licitación articulo 43 y 44 fracción VIII de la Norma de Adquisiciones, Arrendamientos y Servicios de la Cámara de Diputados</v>
      </c>
      <c r="I401" s="6" t="str">
        <f>+[1]Tabla_207813!I401</f>
        <v>La contratación de dicho proveedor es determinada de acuerdo a su profesionalismo, experiencia, capacidad y especilidad en la prestación de servicios que requiere la Cámara de Diputados.</v>
      </c>
      <c r="J401" s="6" t="str">
        <f>+[1]Tabla_207813!J401</f>
        <v>SIN EMBARGO</v>
      </c>
    </row>
    <row r="402" spans="1:10" x14ac:dyDescent="0.25">
      <c r="A402">
        <v>399</v>
      </c>
      <c r="B402" s="6" t="str">
        <f>+[1]Tabla_207813!B402</f>
        <v>DESDE LA CALLE, S.A. DE C.V.</v>
      </c>
      <c r="C402" s="6" t="str">
        <f>+[1]Tabla_207813!C402</f>
        <v>JULIÁN</v>
      </c>
      <c r="D402" s="6" t="str">
        <f>+[1]Tabla_207813!D402</f>
        <v>TREJO</v>
      </c>
      <c r="E402" s="6" t="str">
        <f>+[1]Tabla_207813!E402</f>
        <v>GARCÍA</v>
      </c>
      <c r="F402" s="6" t="str">
        <f>+[1]Tabla_207813!F402</f>
        <v>DCA1008204H8</v>
      </c>
      <c r="G402" s="6" t="str">
        <f>+[1]Tabla_207813!G402</f>
        <v>adjudicación directa</v>
      </c>
      <c r="H402" s="6" t="str">
        <f>+[1]Tabla_207813!H402</f>
        <v>Titulo Tercero De las contrataciones, Capítulo Tercero De las Excepciones a la Licitación articulo 43 y 44 fracción VIII de la Norma de Adquisiciones, Arrendamientos y Servicios de la Cámara de Diputados</v>
      </c>
      <c r="I402" s="6" t="str">
        <f>+[1]Tabla_207813!I402</f>
        <v>La contratación de dicho proveedor es determinada de acuerdo a su profesionalismo, experiencia, capacidad y especilidad en la prestación de servicios que requiere la Cámara de Diputados.</v>
      </c>
      <c r="J402" s="6" t="str">
        <f>+[1]Tabla_207813!J402</f>
        <v>CALLE MÉXICO</v>
      </c>
    </row>
    <row r="403" spans="1:10" x14ac:dyDescent="0.25">
      <c r="A403">
        <v>400</v>
      </c>
      <c r="B403" s="6" t="str">
        <f>+[1]Tabla_207813!B403</f>
        <v>DESDE LA CALLE, S.A. DE C.V.</v>
      </c>
      <c r="C403" s="6" t="str">
        <f>+[1]Tabla_207813!C403</f>
        <v>JULIÁN</v>
      </c>
      <c r="D403" s="6" t="str">
        <f>+[1]Tabla_207813!D403</f>
        <v>TREJO</v>
      </c>
      <c r="E403" s="6" t="str">
        <f>+[1]Tabla_207813!E403</f>
        <v>GARCÍA</v>
      </c>
      <c r="F403" s="6" t="str">
        <f>+[1]Tabla_207813!F403</f>
        <v>DCA1008204H8</v>
      </c>
      <c r="G403" s="6" t="str">
        <f>+[1]Tabla_207813!G403</f>
        <v>adjudicación directa</v>
      </c>
      <c r="H403" s="6" t="str">
        <f>+[1]Tabla_207813!H403</f>
        <v>Titulo Tercero De las contrataciones, Capítulo Tercero De las Excepciones a la Licitación articulo 43 y 44 fracción VIII de la Norma de Adquisiciones, Arrendamientos y Servicios de la Cámara de Diputados</v>
      </c>
      <c r="I403" s="6" t="str">
        <f>+[1]Tabla_207813!I403</f>
        <v>La contratación de dicho proveedor es determinada de acuerdo a su profesionalismo, experiencia, capacidad y especilidad en la prestación de servicios que requiere la Cámara de Diputados.</v>
      </c>
      <c r="J403" s="6" t="str">
        <f>+[1]Tabla_207813!J403</f>
        <v>CALLE MÉXICO</v>
      </c>
    </row>
    <row r="404" spans="1:10" x14ac:dyDescent="0.25">
      <c r="A404">
        <v>401</v>
      </c>
      <c r="B404" s="6" t="str">
        <f>+[1]Tabla_207813!B404</f>
        <v>ÍNDICE POLÍTICO Y SERVICIOS EN COMUNICACIÓN,S,A. DE C.V.</v>
      </c>
      <c r="C404" s="6" t="str">
        <f>+[1]Tabla_207813!C404</f>
        <v>CLAUDIA</v>
      </c>
      <c r="D404" s="6" t="str">
        <f>+[1]Tabla_207813!D404</f>
        <v>RODRÍGUEZ</v>
      </c>
      <c r="E404" s="6">
        <f>+[1]Tabla_207813!E404</f>
        <v>0</v>
      </c>
      <c r="F404" s="6" t="str">
        <f>+[1]Tabla_207813!F404</f>
        <v>IPS160615PF8</v>
      </c>
      <c r="G404" s="6" t="str">
        <f>+[1]Tabla_207813!G404</f>
        <v>adjudicación directa</v>
      </c>
      <c r="H404" s="6" t="str">
        <f>+[1]Tabla_207813!H404</f>
        <v>Titulo Tercero De las contrataciones, Capítulo Tercero De las Excepciones a la Licitación articulo 43 y 44 fracción VIII de la Norma de Adquisiciones, Arrendamientos y Servicios de la Cámara de Diputados</v>
      </c>
      <c r="I404" s="6" t="str">
        <f>+[1]Tabla_207813!I404</f>
        <v>La contratación de dicho proveedor es determinada de acuerdo a su profesionalismo, experiencia, capacidad y especilidad en la prestación de servicios que requiere la Cámara de Diputados.</v>
      </c>
      <c r="J404" s="6" t="str">
        <f>+[1]Tabla_207813!J404</f>
        <v>ÍNDICE POLÍTICO</v>
      </c>
    </row>
    <row r="405" spans="1:10" x14ac:dyDescent="0.25">
      <c r="A405">
        <v>402</v>
      </c>
      <c r="B405" s="6" t="str">
        <f>+[1]Tabla_207813!B405</f>
        <v>ÍNDICE POLÍTICO Y SERVICIOS EN COMUNICACIÓN,S,A. DE C.V.</v>
      </c>
      <c r="C405" s="6" t="str">
        <f>+[1]Tabla_207813!C405</f>
        <v>CLAUDIA</v>
      </c>
      <c r="D405" s="6" t="str">
        <f>+[1]Tabla_207813!D405</f>
        <v>RODRÍGUEZ</v>
      </c>
      <c r="E405" s="6">
        <f>+[1]Tabla_207813!E405</f>
        <v>0</v>
      </c>
      <c r="F405" s="6" t="str">
        <f>+[1]Tabla_207813!F405</f>
        <v>IPS160615PF8</v>
      </c>
      <c r="G405" s="6" t="str">
        <f>+[1]Tabla_207813!G405</f>
        <v>adjudicación directa</v>
      </c>
      <c r="H405" s="6" t="str">
        <f>+[1]Tabla_207813!H405</f>
        <v>Titulo Tercero De las contrataciones, Capítulo Tercero De las Excepciones a la Licitación articulo 43 y 44 fracción VIII de la Norma de Adquisiciones, Arrendamientos y Servicios de la Cámara de Diputados</v>
      </c>
      <c r="I405" s="6" t="str">
        <f>+[1]Tabla_207813!I405</f>
        <v>La contratación de dicho proveedor es determinada de acuerdo a su profesionalismo, experiencia, capacidad y especilidad en la prestación de servicios que requiere la Cámara de Diputados.</v>
      </c>
      <c r="J405" s="6" t="str">
        <f>+[1]Tabla_207813!J405</f>
        <v>ÍNDICE POLÍTICO</v>
      </c>
    </row>
    <row r="406" spans="1:10" x14ac:dyDescent="0.25">
      <c r="A406">
        <v>403</v>
      </c>
      <c r="B406" s="6" t="str">
        <f>+[1]Tabla_207813!B406</f>
        <v>GRUPO CICCK, S.A. DE C.V.</v>
      </c>
      <c r="C406" s="6" t="str">
        <f>+[1]Tabla_207813!C406</f>
        <v>GERARDO</v>
      </c>
      <c r="D406" s="6" t="str">
        <f>+[1]Tabla_207813!D406</f>
        <v>FLORES</v>
      </c>
      <c r="E406" s="6" t="str">
        <f>+[1]Tabla_207813!E406</f>
        <v>LEDESMA</v>
      </c>
      <c r="F406" s="6" t="str">
        <f>+[1]Tabla_207813!F406</f>
        <v>GCI061030388</v>
      </c>
      <c r="G406" s="6" t="str">
        <f>+[1]Tabla_207813!G406</f>
        <v>adjudicación directa</v>
      </c>
      <c r="H406" s="6" t="str">
        <f>+[1]Tabla_207813!H406</f>
        <v>Titulo Tercero De las contrataciones, Capítulo Tercero De las Excepciones a la Licitación articulo 43 y 44 fracción VIII de la Norma de Adquisiciones, Arrendamientos y Servicios de la Cámara de Diputados</v>
      </c>
      <c r="I406" s="6" t="str">
        <f>+[1]Tabla_207813!I406</f>
        <v>La contratación de dicho proveedor es determinada de acuerdo a su profesionalismo, experiencia, capacidad y especilidad en la prestación de servicios que requiere la Cámara de Diputados.</v>
      </c>
      <c r="J406" s="6" t="str">
        <f>+[1]Tabla_207813!J406</f>
        <v>RED FINANCIERA</v>
      </c>
    </row>
    <row r="407" spans="1:10" x14ac:dyDescent="0.25">
      <c r="A407">
        <v>404</v>
      </c>
      <c r="B407" s="6" t="str">
        <f>+[1]Tabla_207813!B407</f>
        <v>GRUPO CICCK, S.A. DE C.V.</v>
      </c>
      <c r="C407" s="6" t="str">
        <f>+[1]Tabla_207813!C407</f>
        <v>GERARDO</v>
      </c>
      <c r="D407" s="6" t="str">
        <f>+[1]Tabla_207813!D407</f>
        <v>FLORES</v>
      </c>
      <c r="E407" s="6" t="str">
        <f>+[1]Tabla_207813!E407</f>
        <v>LEDESMA</v>
      </c>
      <c r="F407" s="6" t="str">
        <f>+[1]Tabla_207813!F407</f>
        <v>GCI061030388</v>
      </c>
      <c r="G407" s="6" t="str">
        <f>+[1]Tabla_207813!G407</f>
        <v>adjudicación directa</v>
      </c>
      <c r="H407" s="6" t="str">
        <f>+[1]Tabla_207813!H407</f>
        <v>Titulo Tercero De las contrataciones, Capítulo Tercero De las Excepciones a la Licitación articulo 43 y 44 fracción VIII de la Norma de Adquisiciones, Arrendamientos y Servicios de la Cámara de Diputados</v>
      </c>
      <c r="I407" s="6" t="str">
        <f>+[1]Tabla_207813!I407</f>
        <v>La contratación de dicho proveedor es determinada de acuerdo a su profesionalismo, experiencia, capacidad y especilidad en la prestación de servicios que requiere la Cámara de Diputados.</v>
      </c>
      <c r="J407" s="6" t="str">
        <f>+[1]Tabla_207813!J407</f>
        <v>RED FINANCIERA</v>
      </c>
    </row>
    <row r="408" spans="1:10" x14ac:dyDescent="0.25">
      <c r="A408">
        <v>405</v>
      </c>
      <c r="B408" s="6" t="str">
        <f>+[1]Tabla_207813!B408</f>
        <v>CODEESA COMUNICACIÓN Y DESARROLLO EDITORIAL ESPECIALIZADO, S.A. DE C.V.</v>
      </c>
      <c r="C408" s="6" t="str">
        <f>+[1]Tabla_207813!C408</f>
        <v>AGUSTÍN</v>
      </c>
      <c r="D408" s="6" t="str">
        <f>+[1]Tabla_207813!D408</f>
        <v>VARGAS</v>
      </c>
      <c r="E408" s="6" t="str">
        <f>+[1]Tabla_207813!E408</f>
        <v>MEDINA</v>
      </c>
      <c r="F408" s="6" t="str">
        <f>+[1]Tabla_207813!F408</f>
        <v>CCD120224KG3</v>
      </c>
      <c r="G408" s="6" t="str">
        <f>+[1]Tabla_207813!G408</f>
        <v>adjudicación directa</v>
      </c>
      <c r="H408" s="6" t="str">
        <f>+[1]Tabla_207813!H408</f>
        <v>Titulo Tercero De las contrataciones, Capítulo Tercero De las Excepciones a la Licitación articulo 43 y 44 fracción VIII de la Norma de Adquisiciones, Arrendamientos y Servicios de la Cámara de Diputados</v>
      </c>
      <c r="I408" s="6" t="str">
        <f>+[1]Tabla_207813!I408</f>
        <v>La contratación de dicho proveedor es determinada de acuerdo a su profesionalismo, experiencia, capacidad y especilidad en la prestación de servicios que requiere la Cámara de Diputados.</v>
      </c>
      <c r="J408" s="6" t="str">
        <f>+[1]Tabla_207813!J408</f>
        <v>HÁBITAT</v>
      </c>
    </row>
    <row r="409" spans="1:10" x14ac:dyDescent="0.25">
      <c r="A409">
        <v>406</v>
      </c>
      <c r="B409" s="6" t="str">
        <f>+[1]Tabla_207813!B409</f>
        <v>CODEESA COMUNICACIÓN Y DESARROLLO EDITORIAL ESPECIALIZADO, S.A. DE C.V.</v>
      </c>
      <c r="C409" s="6" t="str">
        <f>+[1]Tabla_207813!C409</f>
        <v>AGUSTÍN</v>
      </c>
      <c r="D409" s="6" t="str">
        <f>+[1]Tabla_207813!D409</f>
        <v>VARGAS</v>
      </c>
      <c r="E409" s="6" t="str">
        <f>+[1]Tabla_207813!E409</f>
        <v>MEDINA</v>
      </c>
      <c r="F409" s="6" t="str">
        <f>+[1]Tabla_207813!F409</f>
        <v>CCD120224KG3</v>
      </c>
      <c r="G409" s="6" t="str">
        <f>+[1]Tabla_207813!G409</f>
        <v>adjudicación directa</v>
      </c>
      <c r="H409" s="6" t="str">
        <f>+[1]Tabla_207813!H409</f>
        <v>Titulo Tercero De las contrataciones, Capítulo Tercero De las Excepciones a la Licitación articulo 43 y 44 fracción VIII de la Norma de Adquisiciones, Arrendamientos y Servicios de la Cámara de Diputados</v>
      </c>
      <c r="I409" s="6" t="str">
        <f>+[1]Tabla_207813!I409</f>
        <v>La contratación de dicho proveedor es determinada de acuerdo a su profesionalismo, experiencia, capacidad y especilidad en la prestación de servicios que requiere la Cámara de Diputados.</v>
      </c>
      <c r="J409" s="6" t="str">
        <f>+[1]Tabla_207813!J409</f>
        <v>HÁBITAT</v>
      </c>
    </row>
    <row r="410" spans="1:10" x14ac:dyDescent="0.25">
      <c r="A410">
        <v>407</v>
      </c>
      <c r="B410" s="6" t="str">
        <f>+[1]Tabla_207813!B410</f>
        <v>GPB COMUNICACIÓN, S.A. DE C.V.</v>
      </c>
      <c r="C410" s="6" t="str">
        <f>+[1]Tabla_207813!C410</f>
        <v>ALEJANDRA</v>
      </c>
      <c r="D410" s="6" t="str">
        <f>+[1]Tabla_207813!D410</f>
        <v>PÉREZ</v>
      </c>
      <c r="E410" s="6" t="str">
        <f>+[1]Tabla_207813!E410</f>
        <v>BERNAL</v>
      </c>
      <c r="F410" s="6" t="str">
        <f>+[1]Tabla_207813!F410</f>
        <v>GCO170228MP6</v>
      </c>
      <c r="G410" s="6" t="str">
        <f>+[1]Tabla_207813!G410</f>
        <v>adjudicación directa</v>
      </c>
      <c r="H410" s="6" t="str">
        <f>+[1]Tabla_207813!H410</f>
        <v>Titulo Tercero De las contrataciones, Capítulo Tercero De las Excepciones a la Licitación articulo 43 y 44 fracción VIII de la Norma de Adquisiciones, Arrendamientos y Servicios de la Cámara de Diputados</v>
      </c>
      <c r="I410" s="6" t="str">
        <f>+[1]Tabla_207813!I410</f>
        <v>La contratación de dicho proveedor es determinada de acuerdo a su profesionalismo, experiencia, capacidad y especilidad en la prestación de servicios que requiere la Cámara de Diputados.</v>
      </c>
      <c r="J410" s="6" t="str">
        <f>+[1]Tabla_207813!J410</f>
        <v>CLASE TURISTA</v>
      </c>
    </row>
    <row r="411" spans="1:10" x14ac:dyDescent="0.25">
      <c r="A411">
        <v>408</v>
      </c>
      <c r="B411" s="6" t="str">
        <f>+[1]Tabla_207813!B411</f>
        <v>GPB COMUNICACIÓN, S.A. DE C.V.</v>
      </c>
      <c r="C411" s="6" t="str">
        <f>+[1]Tabla_207813!C411</f>
        <v>ALEJANDRA</v>
      </c>
      <c r="D411" s="6" t="str">
        <f>+[1]Tabla_207813!D411</f>
        <v>PÉREZ</v>
      </c>
      <c r="E411" s="6" t="str">
        <f>+[1]Tabla_207813!E411</f>
        <v>BERNAL</v>
      </c>
      <c r="F411" s="6" t="str">
        <f>+[1]Tabla_207813!F411</f>
        <v>GCO170228MP6</v>
      </c>
      <c r="G411" s="6" t="str">
        <f>+[1]Tabla_207813!G411</f>
        <v>adjudicación directa</v>
      </c>
      <c r="H411" s="6" t="str">
        <f>+[1]Tabla_207813!H411</f>
        <v>Titulo Tercero De las contrataciones, Capítulo Tercero De las Excepciones a la Licitación articulo 43 y 44 fracción VIII de la Norma de Adquisiciones, Arrendamientos y Servicios de la Cámara de Diputados</v>
      </c>
      <c r="I411" s="6" t="str">
        <f>+[1]Tabla_207813!I411</f>
        <v>La contratación de dicho proveedor es determinada de acuerdo a su profesionalismo, experiencia, capacidad y especilidad en la prestación de servicios que requiere la Cámara de Diputados.</v>
      </c>
      <c r="J411" s="6" t="str">
        <f>+[1]Tabla_207813!J411</f>
        <v>CLASE TURISTA</v>
      </c>
    </row>
    <row r="412" spans="1:10" x14ac:dyDescent="0.25">
      <c r="A412">
        <v>409</v>
      </c>
      <c r="B412" s="6" t="str">
        <f>+[1]Tabla_207813!B412</f>
        <v>MAGAÑA CHACÓN GLEN RODRIGO</v>
      </c>
      <c r="C412" s="6" t="str">
        <f>+[1]Tabla_207813!C412</f>
        <v>GLEN</v>
      </c>
      <c r="D412" s="6" t="str">
        <f>+[1]Tabla_207813!D412</f>
        <v>MAGAÑA</v>
      </c>
      <c r="E412" s="6" t="str">
        <f>+[1]Tabla_207813!E412</f>
        <v>CHACÓN</v>
      </c>
      <c r="F412" s="6" t="str">
        <f>+[1]Tabla_207813!F412</f>
        <v>MACG850213NI2</v>
      </c>
      <c r="G412" s="6" t="str">
        <f>+[1]Tabla_207813!G412</f>
        <v>adjudicación directa</v>
      </c>
      <c r="H412" s="6" t="str">
        <f>+[1]Tabla_207813!H412</f>
        <v>Titulo Tercero De las contrataciones, Capítulo Tercero De las Excepciones a la Licitación articulo 43 y 44 fracción VIII de la Norma de Adquisiciones, Arrendamientos y Servicios de la Cámara de Diputados</v>
      </c>
      <c r="I412" s="6" t="str">
        <f>+[1]Tabla_207813!I412</f>
        <v>La contratación de dicho proveedor es determinada de acuerdo a su profesionalismo, experiencia, capacidad y especilidad en la prestación de servicios que requiere la Cámara de Diputados.</v>
      </c>
      <c r="J412" s="6" t="str">
        <f>+[1]Tabla_207813!J412</f>
        <v>HOMO ESPACIOS</v>
      </c>
    </row>
    <row r="413" spans="1:10" x14ac:dyDescent="0.25">
      <c r="A413">
        <v>410</v>
      </c>
      <c r="B413" s="6" t="str">
        <f>+[1]Tabla_207813!B413</f>
        <v>MAGAÑA CHACÓN GLEN RODRIGO</v>
      </c>
      <c r="C413" s="6" t="str">
        <f>+[1]Tabla_207813!C413</f>
        <v>GLEN</v>
      </c>
      <c r="D413" s="6" t="str">
        <f>+[1]Tabla_207813!D413</f>
        <v>MAGAÑA</v>
      </c>
      <c r="E413" s="6" t="str">
        <f>+[1]Tabla_207813!E413</f>
        <v>CHACÓN</v>
      </c>
      <c r="F413" s="6" t="str">
        <f>+[1]Tabla_207813!F413</f>
        <v>MACG850213NI2</v>
      </c>
      <c r="G413" s="6" t="str">
        <f>+[1]Tabla_207813!G413</f>
        <v>adjudicación directa</v>
      </c>
      <c r="H413" s="6" t="str">
        <f>+[1]Tabla_207813!H413</f>
        <v>Titulo Tercero De las contrataciones, Capítulo Tercero De las Excepciones a la Licitación articulo 43 y 44 fracción VIII de la Norma de Adquisiciones, Arrendamientos y Servicios de la Cámara de Diputados</v>
      </c>
      <c r="I413" s="6" t="str">
        <f>+[1]Tabla_207813!I413</f>
        <v>La contratación de dicho proveedor es determinada de acuerdo a su profesionalismo, experiencia, capacidad y especilidad en la prestación de servicios que requiere la Cámara de Diputados.</v>
      </c>
      <c r="J413" s="6" t="str">
        <f>+[1]Tabla_207813!J413</f>
        <v>HOMO ESPACIOS</v>
      </c>
    </row>
    <row r="414" spans="1:10" x14ac:dyDescent="0.25">
      <c r="A414">
        <v>411</v>
      </c>
      <c r="B414" s="6" t="str">
        <f>+[1]Tabla_207813!B414</f>
        <v>PERIÓDICO LA EXTRA, S.A. DE C.V.</v>
      </c>
      <c r="C414" s="6" t="str">
        <f>+[1]Tabla_207813!C414</f>
        <v>ALBERTO</v>
      </c>
      <c r="D414" s="6" t="str">
        <f>+[1]Tabla_207813!D414</f>
        <v>ARÉVALO</v>
      </c>
      <c r="E414" s="6">
        <f>+[1]Tabla_207813!E414</f>
        <v>0</v>
      </c>
      <c r="F414" s="6" t="str">
        <f>+[1]Tabla_207813!F414</f>
        <v>PEX860211TE5</v>
      </c>
      <c r="G414" s="6" t="str">
        <f>+[1]Tabla_207813!G414</f>
        <v>adjudicación directa</v>
      </c>
      <c r="H414" s="6" t="str">
        <f>+[1]Tabla_207813!H414</f>
        <v>Titulo Tercero De las contrataciones, Capítulo Tercero De las Excepciones a la Licitación articulo 43 y 44 fracción VIII de la Norma de Adquisiciones, Arrendamientos y Servicios de la Cámara de Diputados</v>
      </c>
      <c r="I414" s="6" t="str">
        <f>+[1]Tabla_207813!I414</f>
        <v>La contratación de dicho proveedor es determinada de acuerdo a su profesionalismo, experiencia, capacidad y especilidad en la prestación de servicios que requiere la Cámara de Diputados.</v>
      </c>
      <c r="J414" s="6" t="str">
        <f>+[1]Tabla_207813!J414</f>
        <v>NOTICRACIA</v>
      </c>
    </row>
    <row r="415" spans="1:10" x14ac:dyDescent="0.25">
      <c r="A415">
        <v>412</v>
      </c>
      <c r="B415" s="6" t="str">
        <f>+[1]Tabla_207813!B415</f>
        <v>PERIÓDICO LA EXTRA, S.A. DE C.V.</v>
      </c>
      <c r="C415" s="6" t="str">
        <f>+[1]Tabla_207813!C415</f>
        <v>ALBERTO</v>
      </c>
      <c r="D415" s="6" t="str">
        <f>+[1]Tabla_207813!D415</f>
        <v>ARÉVALO</v>
      </c>
      <c r="E415" s="6">
        <f>+[1]Tabla_207813!E415</f>
        <v>0</v>
      </c>
      <c r="F415" s="6" t="str">
        <f>+[1]Tabla_207813!F415</f>
        <v>PEX860211TE5</v>
      </c>
      <c r="G415" s="6" t="str">
        <f>+[1]Tabla_207813!G415</f>
        <v>adjudicación directa</v>
      </c>
      <c r="H415" s="6" t="str">
        <f>+[1]Tabla_207813!H415</f>
        <v>Titulo Tercero De las contrataciones, Capítulo Tercero De las Excepciones a la Licitación articulo 43 y 44 fracción VIII de la Norma de Adquisiciones, Arrendamientos y Servicios de la Cámara de Diputados</v>
      </c>
      <c r="I415" s="6" t="str">
        <f>+[1]Tabla_207813!I415</f>
        <v>La contratación de dicho proveedor es determinada de acuerdo a su profesionalismo, experiencia, capacidad y especilidad en la prestación de servicios que requiere la Cámara de Diputados.</v>
      </c>
      <c r="J415" s="6" t="str">
        <f>+[1]Tabla_207813!J415</f>
        <v>NOTICRACIA</v>
      </c>
    </row>
    <row r="416" spans="1:10" x14ac:dyDescent="0.25">
      <c r="A416">
        <v>413</v>
      </c>
      <c r="B416" s="6" t="str">
        <f>+[1]Tabla_207813!B416</f>
        <v>AGENCIA INFORMATIVA DE LA IZQUIERDA MEXICANA, S.A. DE C.V.</v>
      </c>
      <c r="C416" s="6" t="str">
        <f>+[1]Tabla_207813!C416</f>
        <v>GABRIELA</v>
      </c>
      <c r="D416" s="6" t="str">
        <f>+[1]Tabla_207813!D416</f>
        <v>ROJO</v>
      </c>
      <c r="E416" s="6" t="str">
        <f>+[1]Tabla_207813!E416</f>
        <v>ROSAS</v>
      </c>
      <c r="F416" s="6" t="str">
        <f>+[1]Tabla_207813!F416</f>
        <v>AII110725F17</v>
      </c>
      <c r="G416" s="6" t="str">
        <f>+[1]Tabla_207813!G416</f>
        <v>adjudicación directa</v>
      </c>
      <c r="H416" s="6" t="str">
        <f>+[1]Tabla_207813!H416</f>
        <v>Titulo Tercero De las contrataciones, Capítulo Tercero De las Excepciones a la Licitación articulo 43 y 44 fracción VIII de la Norma de Adquisiciones, Arrendamientos y Servicios de la Cámara de Diputados</v>
      </c>
      <c r="I416" s="6" t="str">
        <f>+[1]Tabla_207813!I416</f>
        <v>La contratación de dicho proveedor es determinada de acuerdo a su profesionalismo, experiencia, capacidad y especilidad en la prestación de servicios que requiere la Cámara de Diputados.</v>
      </c>
      <c r="J416" s="6" t="str">
        <f>+[1]Tabla_207813!J416</f>
        <v>AGENCIA IZQUIERDA MEXICANA</v>
      </c>
    </row>
    <row r="417" spans="1:10" x14ac:dyDescent="0.25">
      <c r="A417">
        <v>414</v>
      </c>
      <c r="B417" s="6" t="str">
        <f>+[1]Tabla_207813!B417</f>
        <v>AGENCIA INFORMATIVA DE LA IZQUIERDA MEXICANA, S.A. DE C.V.</v>
      </c>
      <c r="C417" s="6" t="str">
        <f>+[1]Tabla_207813!C417</f>
        <v>GABRIELA</v>
      </c>
      <c r="D417" s="6" t="str">
        <f>+[1]Tabla_207813!D417</f>
        <v>ROJO</v>
      </c>
      <c r="E417" s="6" t="str">
        <f>+[1]Tabla_207813!E417</f>
        <v>ROSAS</v>
      </c>
      <c r="F417" s="6" t="str">
        <f>+[1]Tabla_207813!F417</f>
        <v>AII110725F17</v>
      </c>
      <c r="G417" s="6" t="str">
        <f>+[1]Tabla_207813!G417</f>
        <v>adjudicación directa</v>
      </c>
      <c r="H417" s="6" t="str">
        <f>+[1]Tabla_207813!H417</f>
        <v>Titulo Tercero De las contrataciones, Capítulo Tercero De las Excepciones a la Licitación articulo 43 y 44 fracción VIII de la Norma de Adquisiciones, Arrendamientos y Servicios de la Cámara de Diputados</v>
      </c>
      <c r="I417" s="6" t="str">
        <f>+[1]Tabla_207813!I417</f>
        <v>La contratación de dicho proveedor es determinada de acuerdo a su profesionalismo, experiencia, capacidad y especilidad en la prestación de servicios que requiere la Cámara de Diputados.</v>
      </c>
      <c r="J417" s="6" t="str">
        <f>+[1]Tabla_207813!J417</f>
        <v>AGENCIA IZQUIERDA MEXICANA</v>
      </c>
    </row>
    <row r="418" spans="1:10" x14ac:dyDescent="0.25">
      <c r="A418">
        <v>415</v>
      </c>
      <c r="B418" s="6" t="str">
        <f>+[1]Tabla_207813!B418</f>
        <v>HERNÁNDEZ ESCORCIA YOLANDA</v>
      </c>
      <c r="C418" s="6" t="str">
        <f>+[1]Tabla_207813!C418</f>
        <v>YOLANDA</v>
      </c>
      <c r="D418" s="6" t="str">
        <f>+[1]Tabla_207813!D418</f>
        <v>HERNÁNDEZ</v>
      </c>
      <c r="E418" s="6" t="str">
        <f>+[1]Tabla_207813!E418</f>
        <v>ESCORCIA</v>
      </c>
      <c r="F418" s="6" t="str">
        <f>+[1]Tabla_207813!F418</f>
        <v>HEEY601223FI9</v>
      </c>
      <c r="G418" s="6" t="str">
        <f>+[1]Tabla_207813!G418</f>
        <v>adjudicación directa</v>
      </c>
      <c r="H418" s="6" t="str">
        <f>+[1]Tabla_207813!H418</f>
        <v>Titulo Tercero De las contrataciones, Capítulo Tercero De las Excepciones a la Licitación articulo 43 y 44 fracción VIII de la Norma de Adquisiciones, Arrendamientos y Servicios de la Cámara de Diputados</v>
      </c>
      <c r="I418" s="6" t="str">
        <f>+[1]Tabla_207813!I418</f>
        <v>La contratación de dicho proveedor es determinada de acuerdo a su profesionalismo, experiencia, capacidad y especilidad en la prestación de servicios que requiere la Cámara de Diputados.</v>
      </c>
      <c r="J418" s="6" t="str">
        <f>+[1]Tabla_207813!J418</f>
        <v>MEXICAMPO</v>
      </c>
    </row>
    <row r="419" spans="1:10" x14ac:dyDescent="0.25">
      <c r="A419">
        <v>416</v>
      </c>
      <c r="B419" s="6" t="str">
        <f>+[1]Tabla_207813!B419</f>
        <v>HERNÁNDEZ ESCORCIA YOLANDA</v>
      </c>
      <c r="C419" s="6" t="str">
        <f>+[1]Tabla_207813!C419</f>
        <v>YOLANDA</v>
      </c>
      <c r="D419" s="6" t="str">
        <f>+[1]Tabla_207813!D419</f>
        <v>HERNÁNDEZ</v>
      </c>
      <c r="E419" s="6" t="str">
        <f>+[1]Tabla_207813!E419</f>
        <v>ESCORCIA</v>
      </c>
      <c r="F419" s="6" t="str">
        <f>+[1]Tabla_207813!F419</f>
        <v>HEEY601223FI9</v>
      </c>
      <c r="G419" s="6" t="str">
        <f>+[1]Tabla_207813!G419</f>
        <v>adjudicación directa</v>
      </c>
      <c r="H419" s="6" t="str">
        <f>+[1]Tabla_207813!H419</f>
        <v>Titulo Tercero De las contrataciones, Capítulo Tercero De las Excepciones a la Licitación articulo 43 y 44 fracción VIII de la Norma de Adquisiciones, Arrendamientos y Servicios de la Cámara de Diputados</v>
      </c>
      <c r="I419" s="6" t="str">
        <f>+[1]Tabla_207813!I419</f>
        <v>La contratación de dicho proveedor es determinada de acuerdo a su profesionalismo, experiencia, capacidad y especilidad en la prestación de servicios que requiere la Cámara de Diputados.</v>
      </c>
      <c r="J419" s="6" t="str">
        <f>+[1]Tabla_207813!J419</f>
        <v>MEXICAMPO</v>
      </c>
    </row>
    <row r="420" spans="1:10" x14ac:dyDescent="0.25">
      <c r="A420">
        <v>417</v>
      </c>
      <c r="B420" s="6" t="str">
        <f>+[1]Tabla_207813!B420</f>
        <v>PATIÑO VILLALOBOS NORMA</v>
      </c>
      <c r="C420" s="6" t="str">
        <f>+[1]Tabla_207813!C420</f>
        <v xml:space="preserve">NORMA </v>
      </c>
      <c r="D420" s="6" t="str">
        <f>+[1]Tabla_207813!D420</f>
        <v>PATIÑO</v>
      </c>
      <c r="E420" s="6" t="str">
        <f>+[1]Tabla_207813!E420</f>
        <v>VILLALOBOS</v>
      </c>
      <c r="F420" s="6" t="str">
        <f>+[1]Tabla_207813!F420</f>
        <v>PAVN700918TQ4</v>
      </c>
      <c r="G420" s="6" t="str">
        <f>+[1]Tabla_207813!G420</f>
        <v>adjudicación directa</v>
      </c>
      <c r="H420" s="6" t="str">
        <f>+[1]Tabla_207813!H420</f>
        <v>Titulo Tercero De las contrataciones, Capítulo Tercero De las Excepciones a la Licitación articulo 43 y 44 fracción VIII de la Norma de Adquisiciones, Arrendamientos y Servicios de la Cámara de Diputados</v>
      </c>
      <c r="I420" s="6" t="str">
        <f>+[1]Tabla_207813!I420</f>
        <v>La contratación de dicho proveedor es determinada de acuerdo a su profesionalismo, experiencia, capacidad y especilidad en la prestación de servicios que requiere la Cámara de Diputados.</v>
      </c>
      <c r="J420" s="6" t="str">
        <f>+[1]Tabla_207813!J420</f>
        <v>MÉXICO NUEVA ERA</v>
      </c>
    </row>
    <row r="421" spans="1:10" x14ac:dyDescent="0.25">
      <c r="A421">
        <v>418</v>
      </c>
      <c r="B421" s="6" t="str">
        <f>+[1]Tabla_207813!B421</f>
        <v>PATIÑO VILLALOBOS NORMA</v>
      </c>
      <c r="C421" s="6" t="str">
        <f>+[1]Tabla_207813!C421</f>
        <v xml:space="preserve">NORMA </v>
      </c>
      <c r="D421" s="6" t="str">
        <f>+[1]Tabla_207813!D421</f>
        <v>PATIÑO</v>
      </c>
      <c r="E421" s="6" t="str">
        <f>+[1]Tabla_207813!E421</f>
        <v>VILLALOBOS</v>
      </c>
      <c r="F421" s="6" t="str">
        <f>+[1]Tabla_207813!F421</f>
        <v>PAVN700918TQ4</v>
      </c>
      <c r="G421" s="6" t="str">
        <f>+[1]Tabla_207813!G421</f>
        <v>adjudicación directa</v>
      </c>
      <c r="H421" s="6" t="str">
        <f>+[1]Tabla_207813!H421</f>
        <v>Titulo Tercero De las contrataciones, Capítulo Tercero De las Excepciones a la Licitación articulo 43 y 44 fracción VIII de la Norma de Adquisiciones, Arrendamientos y Servicios de la Cámara de Diputados</v>
      </c>
      <c r="I421" s="6" t="str">
        <f>+[1]Tabla_207813!I421</f>
        <v>La contratación de dicho proveedor es determinada de acuerdo a su profesionalismo, experiencia, capacidad y especilidad en la prestación de servicios que requiere la Cámara de Diputados.</v>
      </c>
      <c r="J421" s="6" t="str">
        <f>+[1]Tabla_207813!J421</f>
        <v>MÉXICO NUEVA ERA</v>
      </c>
    </row>
    <row r="422" spans="1:10" x14ac:dyDescent="0.25">
      <c r="A422">
        <v>419</v>
      </c>
      <c r="B422" s="6" t="str">
        <f>+[1]Tabla_207813!B422</f>
        <v>EIKON PRODUCIONES, S.A. DE C.V.</v>
      </c>
      <c r="C422" s="6" t="str">
        <f>+[1]Tabla_207813!C422</f>
        <v>LILIANA</v>
      </c>
      <c r="D422" s="6" t="str">
        <f>+[1]Tabla_207813!D422</f>
        <v>CONTRERAS</v>
      </c>
      <c r="E422" s="6" t="str">
        <f>+[1]Tabla_207813!E422</f>
        <v>VILLALPANDO</v>
      </c>
      <c r="F422" s="6" t="str">
        <f>+[1]Tabla_207813!F422</f>
        <v>EPR150929I87</v>
      </c>
      <c r="G422" s="6" t="str">
        <f>+[1]Tabla_207813!G422</f>
        <v>adjudicación directa</v>
      </c>
      <c r="H422" s="6" t="str">
        <f>+[1]Tabla_207813!H422</f>
        <v>Titulo Tercero De las contrataciones, Capítulo Tercero De las Excepciones a la Licitación articulo 43 y 44 fracción VIII de la Norma de Adquisiciones, Arrendamientos y Servicios de la Cámara de Diputados</v>
      </c>
      <c r="I422" s="6" t="str">
        <f>+[1]Tabla_207813!I422</f>
        <v>La contratación de dicho proveedor es determinada de acuerdo a su profesionalismo, experiencia, capacidad y especilidad en la prestación de servicios que requiere la Cámara de Diputados.</v>
      </c>
      <c r="J422" s="6" t="str">
        <f>+[1]Tabla_207813!J422</f>
        <v>EIKON</v>
      </c>
    </row>
    <row r="423" spans="1:10" x14ac:dyDescent="0.25">
      <c r="A423">
        <v>420</v>
      </c>
      <c r="B423" s="6" t="str">
        <f>+[1]Tabla_207813!B423</f>
        <v>EIKON PRODUCIONES, S.A. DE C.V.</v>
      </c>
      <c r="C423" s="6" t="str">
        <f>+[1]Tabla_207813!C423</f>
        <v>LILIANA</v>
      </c>
      <c r="D423" s="6" t="str">
        <f>+[1]Tabla_207813!D423</f>
        <v>CONTRERAS</v>
      </c>
      <c r="E423" s="6" t="str">
        <f>+[1]Tabla_207813!E423</f>
        <v>VILLALPANDO</v>
      </c>
      <c r="F423" s="6" t="str">
        <f>+[1]Tabla_207813!F423</f>
        <v>EPR150929I87</v>
      </c>
      <c r="G423" s="6" t="str">
        <f>+[1]Tabla_207813!G423</f>
        <v>adjudicación directa</v>
      </c>
      <c r="H423" s="6" t="str">
        <f>+[1]Tabla_207813!H423</f>
        <v>Titulo Tercero De las contrataciones, Capítulo Tercero De las Excepciones a la Licitación articulo 43 y 44 fracción VIII de la Norma de Adquisiciones, Arrendamientos y Servicios de la Cámara de Diputados</v>
      </c>
      <c r="I423" s="6" t="str">
        <f>+[1]Tabla_207813!I423</f>
        <v>La contratación de dicho proveedor es determinada de acuerdo a su profesionalismo, experiencia, capacidad y especilidad en la prestación de servicios que requiere la Cámara de Diputados.</v>
      </c>
      <c r="J423" s="6" t="str">
        <f>+[1]Tabla_207813!J423</f>
        <v>EIKON</v>
      </c>
    </row>
    <row r="424" spans="1:10" x14ac:dyDescent="0.25">
      <c r="A424">
        <v>421</v>
      </c>
      <c r="B424" s="6" t="str">
        <f>+[1]Tabla_207813!B424</f>
        <v>INTEGRAL NEWS, S.A. DE C.V.</v>
      </c>
      <c r="C424" s="6" t="str">
        <f>+[1]Tabla_207813!C424</f>
        <v>VERÓNICA</v>
      </c>
      <c r="D424" s="6" t="str">
        <f>+[1]Tabla_207813!D424</f>
        <v>JIMÉNEZ</v>
      </c>
      <c r="E424" s="6" t="str">
        <f>+[1]Tabla_207813!E424</f>
        <v>HERNÁNDEZ</v>
      </c>
      <c r="F424" s="6" t="str">
        <f>+[1]Tabla_207813!F424</f>
        <v>INE130513FN4</v>
      </c>
      <c r="G424" s="6" t="str">
        <f>+[1]Tabla_207813!G424</f>
        <v>adjudicación directa</v>
      </c>
      <c r="H424" s="6" t="str">
        <f>+[1]Tabla_207813!H424</f>
        <v>Titulo Tercero De las contrataciones, Capítulo Tercero De las Excepciones a la Licitación articulo 43 y 44 fracción VIII de la Norma de Adquisiciones, Arrendamientos y Servicios de la Cámara de Diputados</v>
      </c>
      <c r="I424" s="6" t="str">
        <f>+[1]Tabla_207813!I424</f>
        <v>La contratación de dicho proveedor es determinada de acuerdo a su profesionalismo, experiencia, capacidad y especilidad en la prestación de servicios que requiere la Cámara de Diputados.</v>
      </c>
      <c r="J424" s="6" t="str">
        <f>+[1]Tabla_207813!J424</f>
        <v>NOTICIAS ÉNFASIS</v>
      </c>
    </row>
    <row r="425" spans="1:10" x14ac:dyDescent="0.25">
      <c r="A425">
        <v>422</v>
      </c>
      <c r="B425" s="6" t="str">
        <f>+[1]Tabla_207813!B425</f>
        <v>INTEGRAL NEWS, S.A. DE C.V.</v>
      </c>
      <c r="C425" s="6" t="str">
        <f>+[1]Tabla_207813!C425</f>
        <v>VERÓNICA</v>
      </c>
      <c r="D425" s="6" t="str">
        <f>+[1]Tabla_207813!D425</f>
        <v>JIMÉNEZ</v>
      </c>
      <c r="E425" s="6" t="str">
        <f>+[1]Tabla_207813!E425</f>
        <v>HERNÁNDEZ</v>
      </c>
      <c r="F425" s="6" t="str">
        <f>+[1]Tabla_207813!F425</f>
        <v>INE130513FN4</v>
      </c>
      <c r="G425" s="6" t="str">
        <f>+[1]Tabla_207813!G425</f>
        <v>adjudicación directa</v>
      </c>
      <c r="H425" s="6" t="str">
        <f>+[1]Tabla_207813!H425</f>
        <v>Titulo Tercero De las contrataciones, Capítulo Tercero De las Excepciones a la Licitación articulo 43 y 44 fracción VIII de la Norma de Adquisiciones, Arrendamientos y Servicios de la Cámara de Diputados</v>
      </c>
      <c r="I425" s="6" t="str">
        <f>+[1]Tabla_207813!I425</f>
        <v>La contratación de dicho proveedor es determinada de acuerdo a su profesionalismo, experiencia, capacidad y especilidad en la prestación de servicios que requiere la Cámara de Diputados.</v>
      </c>
      <c r="J425" s="6" t="str">
        <f>+[1]Tabla_207813!J425</f>
        <v>NOTICIAS ÉNFASIS</v>
      </c>
    </row>
    <row r="426" spans="1:10" x14ac:dyDescent="0.25">
      <c r="A426">
        <v>423</v>
      </c>
      <c r="B426" s="6" t="str">
        <f>+[1]Tabla_207813!B426</f>
        <v>GARDUÑO BAHENA HÉCTOR</v>
      </c>
      <c r="C426" s="6" t="str">
        <f>+[1]Tabla_207813!C426</f>
        <v>HÉCTOR</v>
      </c>
      <c r="D426" s="6" t="str">
        <f>+[1]Tabla_207813!D426</f>
        <v>GARDUÑO</v>
      </c>
      <c r="E426" s="6" t="str">
        <f>+[1]Tabla_207813!E426</f>
        <v>BAHENA</v>
      </c>
      <c r="F426" s="6" t="str">
        <f>+[1]Tabla_207813!F426</f>
        <v>GABH701221U22</v>
      </c>
      <c r="G426" s="6" t="str">
        <f>+[1]Tabla_207813!G426</f>
        <v>adjudicación directa</v>
      </c>
      <c r="H426" s="6" t="str">
        <f>+[1]Tabla_207813!H426</f>
        <v>Titulo Tercero De las contrataciones, Capítulo Tercero De las Excepciones a la Licitación articulo 43 y 44 fracción VIII de la Norma de Adquisiciones, Arrendamientos y Servicios de la Cámara de Diputados</v>
      </c>
      <c r="I426" s="6" t="str">
        <f>+[1]Tabla_207813!I426</f>
        <v>La contratación de dicho proveedor es determinada de acuerdo a su profesionalismo, experiencia, capacidad y especilidad en la prestación de servicios que requiere la Cámara de Diputados.</v>
      </c>
      <c r="J426" s="6" t="str">
        <f>+[1]Tabla_207813!J426</f>
        <v>LA MATRAKA.MX</v>
      </c>
    </row>
    <row r="427" spans="1:10" x14ac:dyDescent="0.25">
      <c r="A427">
        <v>424</v>
      </c>
      <c r="B427" s="6" t="str">
        <f>+[1]Tabla_207813!B427</f>
        <v>GARDUÑO BAHENA HÉCTOR</v>
      </c>
      <c r="C427" s="6" t="str">
        <f>+[1]Tabla_207813!C427</f>
        <v>HÉCTOR</v>
      </c>
      <c r="D427" s="6" t="str">
        <f>+[1]Tabla_207813!D427</f>
        <v>GARDUÑO</v>
      </c>
      <c r="E427" s="6" t="str">
        <f>+[1]Tabla_207813!E427</f>
        <v>BAHENA</v>
      </c>
      <c r="F427" s="6" t="str">
        <f>+[1]Tabla_207813!F427</f>
        <v>GABH701221U22</v>
      </c>
      <c r="G427" s="6" t="str">
        <f>+[1]Tabla_207813!G427</f>
        <v>adjudicación directa</v>
      </c>
      <c r="H427" s="6" t="str">
        <f>+[1]Tabla_207813!H427</f>
        <v>Titulo Tercero De las contrataciones, Capítulo Tercero De las Excepciones a la Licitación articulo 43 y 44 fracción VIII de la Norma de Adquisiciones, Arrendamientos y Servicios de la Cámara de Diputados</v>
      </c>
      <c r="I427" s="6" t="str">
        <f>+[1]Tabla_207813!I427</f>
        <v>La contratación de dicho proveedor es determinada de acuerdo a su profesionalismo, experiencia, capacidad y especilidad en la prestación de servicios que requiere la Cámara de Diputados.</v>
      </c>
      <c r="J427" s="6" t="str">
        <f>+[1]Tabla_207813!J427</f>
        <v>LA MATRAKA.MX</v>
      </c>
    </row>
    <row r="428" spans="1:10" x14ac:dyDescent="0.25">
      <c r="A428">
        <v>425</v>
      </c>
      <c r="B428" s="6" t="str">
        <f>+[1]Tabla_207813!B428</f>
        <v>LA BUENA COMUNICACIÓN, S.C.</v>
      </c>
      <c r="C428" s="6" t="str">
        <f>+[1]Tabla_207813!C428</f>
        <v>RUBÉN</v>
      </c>
      <c r="D428" s="6" t="str">
        <f>+[1]Tabla_207813!D428</f>
        <v>ÁLVAREZ</v>
      </c>
      <c r="E428" s="6" t="str">
        <f>+[1]Tabla_207813!E428</f>
        <v>MENDIOLA</v>
      </c>
      <c r="F428" s="6" t="str">
        <f>+[1]Tabla_207813!F428</f>
        <v>BCO140214TPA</v>
      </c>
      <c r="G428" s="6" t="str">
        <f>+[1]Tabla_207813!G428</f>
        <v>adjudicación directa</v>
      </c>
      <c r="H428" s="6" t="str">
        <f>+[1]Tabla_207813!H428</f>
        <v>Titulo Tercero De las contrataciones, Capítulo Tercero De las Excepciones a la Licitación articulo 43 y 44 fracción VIII de la Norma de Adquisiciones, Arrendamientos y Servicios de la Cámara de Diputados</v>
      </c>
      <c r="I428" s="6" t="str">
        <f>+[1]Tabla_207813!I428</f>
        <v>La contratación de dicho proveedor es determinada de acuerdo a su profesionalismo, experiencia, capacidad y especilidad en la prestación de servicios que requiere la Cámara de Diputados.</v>
      </c>
      <c r="J428" s="6" t="str">
        <f>+[1]Tabla_207813!J428</f>
        <v>EDUCACIÓN FUTURA</v>
      </c>
    </row>
    <row r="429" spans="1:10" x14ac:dyDescent="0.25">
      <c r="A429">
        <v>426</v>
      </c>
      <c r="B429" s="6" t="str">
        <f>+[1]Tabla_207813!B429</f>
        <v>LA BUENA COMUNICACIÓN, S.C.</v>
      </c>
      <c r="C429" s="6" t="str">
        <f>+[1]Tabla_207813!C429</f>
        <v>RUBÉN</v>
      </c>
      <c r="D429" s="6" t="str">
        <f>+[1]Tabla_207813!D429</f>
        <v>ÁLVAREZ</v>
      </c>
      <c r="E429" s="6" t="str">
        <f>+[1]Tabla_207813!E429</f>
        <v>MENDIOLA</v>
      </c>
      <c r="F429" s="6" t="str">
        <f>+[1]Tabla_207813!F429</f>
        <v>BCO140214TPA</v>
      </c>
      <c r="G429" s="6" t="str">
        <f>+[1]Tabla_207813!G429</f>
        <v>adjudicación directa</v>
      </c>
      <c r="H429" s="6" t="str">
        <f>+[1]Tabla_207813!H429</f>
        <v>Titulo Tercero De las contrataciones, Capítulo Tercero De las Excepciones a la Licitación articulo 43 y 44 fracción VIII de la Norma de Adquisiciones, Arrendamientos y Servicios de la Cámara de Diputados</v>
      </c>
      <c r="I429" s="6" t="str">
        <f>+[1]Tabla_207813!I429</f>
        <v>La contratación de dicho proveedor es determinada de acuerdo a su profesionalismo, experiencia, capacidad y especilidad en la prestación de servicios que requiere la Cámara de Diputados.</v>
      </c>
      <c r="J429" s="6" t="str">
        <f>+[1]Tabla_207813!J429</f>
        <v>EDUCACIÓN FUTURA</v>
      </c>
    </row>
    <row r="430" spans="1:10" x14ac:dyDescent="0.25">
      <c r="A430">
        <v>427</v>
      </c>
      <c r="B430" s="6" t="str">
        <f>+[1]Tabla_207813!B430</f>
        <v>LA POLÍTICA ON LINE, S.A. DE C.V.</v>
      </c>
      <c r="C430" s="6" t="str">
        <f>+[1]Tabla_207813!C430</f>
        <v>ANDRÉS FEDERICO</v>
      </c>
      <c r="D430" s="6" t="str">
        <f>+[1]Tabla_207813!D430</f>
        <v>WAINSTEIN</v>
      </c>
      <c r="E430" s="6">
        <f>+[1]Tabla_207813!E430</f>
        <v>0</v>
      </c>
      <c r="F430" s="6" t="str">
        <f>+[1]Tabla_207813!F430</f>
        <v>POM1408286W4</v>
      </c>
      <c r="G430" s="6" t="str">
        <f>+[1]Tabla_207813!G430</f>
        <v>adjudicación directa</v>
      </c>
      <c r="H430" s="6" t="str">
        <f>+[1]Tabla_207813!H430</f>
        <v>Titulo Tercero De las contrataciones, Capítulo Tercero De las Excepciones a la Licitación articulo 43 y 44 fracción VIII de la Norma de Adquisiciones, Arrendamientos y Servicios de la Cámara de Diputados</v>
      </c>
      <c r="I430" s="6" t="str">
        <f>+[1]Tabla_207813!I430</f>
        <v>La contratación de dicho proveedor es determinada de acuerdo a su profesionalismo, experiencia, capacidad y especilidad en la prestación de servicios que requiere la Cámara de Diputados.</v>
      </c>
      <c r="J430" s="6" t="str">
        <f>+[1]Tabla_207813!J430</f>
        <v>LA POLÍTICA ON LINE</v>
      </c>
    </row>
    <row r="431" spans="1:10" x14ac:dyDescent="0.25">
      <c r="A431">
        <v>428</v>
      </c>
      <c r="B431" s="6" t="str">
        <f>+[1]Tabla_207813!B431</f>
        <v>LA POLÍTICA ON LINE, S.A. DE C.V.</v>
      </c>
      <c r="C431" s="6" t="str">
        <f>+[1]Tabla_207813!C431</f>
        <v>ANDRÉS FEDERICO</v>
      </c>
      <c r="D431" s="6" t="str">
        <f>+[1]Tabla_207813!D431</f>
        <v>WAINSTEIN</v>
      </c>
      <c r="E431" s="6">
        <f>+[1]Tabla_207813!E431</f>
        <v>0</v>
      </c>
      <c r="F431" s="6" t="str">
        <f>+[1]Tabla_207813!F431</f>
        <v>POM1408286W4</v>
      </c>
      <c r="G431" s="6" t="str">
        <f>+[1]Tabla_207813!G431</f>
        <v>adjudicación directa</v>
      </c>
      <c r="H431" s="6" t="str">
        <f>+[1]Tabla_207813!H431</f>
        <v>Titulo Tercero De las contrataciones, Capítulo Tercero De las Excepciones a la Licitación articulo 43 y 44 fracción VIII de la Norma de Adquisiciones, Arrendamientos y Servicios de la Cámara de Diputados</v>
      </c>
      <c r="I431" s="6" t="str">
        <f>+[1]Tabla_207813!I431</f>
        <v>La contratación de dicho proveedor es determinada de acuerdo a su profesionalismo, experiencia, capacidad y especilidad en la prestación de servicios que requiere la Cámara de Diputados.</v>
      </c>
      <c r="J431" s="6" t="str">
        <f>+[1]Tabla_207813!J431</f>
        <v>LA POLÍTICA ON LINE</v>
      </c>
    </row>
    <row r="432" spans="1:10" x14ac:dyDescent="0.25">
      <c r="A432">
        <v>429</v>
      </c>
      <c r="B432" s="6" t="str">
        <f>+[1]Tabla_207813!B432</f>
        <v>PACHECO CHAVERRI ANDREA</v>
      </c>
      <c r="C432" s="6" t="str">
        <f>+[1]Tabla_207813!C432</f>
        <v>ANDREA</v>
      </c>
      <c r="D432" s="6" t="str">
        <f>+[1]Tabla_207813!D432</f>
        <v>PACHECO</v>
      </c>
      <c r="E432" s="6" t="str">
        <f>+[1]Tabla_207813!E432</f>
        <v>CHAVERRI</v>
      </c>
      <c r="F432" s="6" t="str">
        <f>+[1]Tabla_207813!F432</f>
        <v>PACA880308GHA</v>
      </c>
      <c r="G432" s="6" t="str">
        <f>+[1]Tabla_207813!G432</f>
        <v>adjudicación directa</v>
      </c>
      <c r="H432" s="6" t="str">
        <f>+[1]Tabla_207813!H432</f>
        <v>Titulo Tercero De las contrataciones, Capítulo Tercero De las Excepciones a la Licitación articulo 43 y 44 fracción VIII de la Norma de Adquisiciones, Arrendamientos y Servicios de la Cámara de Diputados</v>
      </c>
      <c r="I432" s="6" t="str">
        <f>+[1]Tabla_207813!I432</f>
        <v>La contratación de dicho proveedor es determinada de acuerdo a su profesionalismo, experiencia, capacidad y especilidad en la prestación de servicios que requiere la Cámara de Diputados.</v>
      </c>
      <c r="J432" s="6" t="str">
        <f>+[1]Tabla_207813!J432</f>
        <v>UAU MAGAZINE</v>
      </c>
    </row>
    <row r="433" spans="1:10" x14ac:dyDescent="0.25">
      <c r="A433">
        <v>430</v>
      </c>
      <c r="B433" s="6" t="str">
        <f>+[1]Tabla_207813!B433</f>
        <v>PACHECO CHAVERRI ANDREA</v>
      </c>
      <c r="C433" s="6" t="str">
        <f>+[1]Tabla_207813!C433</f>
        <v>ANDREA</v>
      </c>
      <c r="D433" s="6" t="str">
        <f>+[1]Tabla_207813!D433</f>
        <v>PACHECO</v>
      </c>
      <c r="E433" s="6" t="str">
        <f>+[1]Tabla_207813!E433</f>
        <v>CHAVERRI</v>
      </c>
      <c r="F433" s="6" t="str">
        <f>+[1]Tabla_207813!F433</f>
        <v>PACA880308GHA</v>
      </c>
      <c r="G433" s="6" t="str">
        <f>+[1]Tabla_207813!G433</f>
        <v>adjudicación directa</v>
      </c>
      <c r="H433" s="6" t="str">
        <f>+[1]Tabla_207813!H433</f>
        <v>Titulo Tercero De las contrataciones, Capítulo Tercero De las Excepciones a la Licitación articulo 43 y 44 fracción VIII de la Norma de Adquisiciones, Arrendamientos y Servicios de la Cámara de Diputados</v>
      </c>
      <c r="I433" s="6" t="str">
        <f>+[1]Tabla_207813!I433</f>
        <v>La contratación de dicho proveedor es determinada de acuerdo a su profesionalismo, experiencia, capacidad y especilidad en la prestación de servicios que requiere la Cámara de Diputados.</v>
      </c>
      <c r="J433" s="6" t="str">
        <f>+[1]Tabla_207813!J433</f>
        <v>UAU MAGAZINE</v>
      </c>
    </row>
    <row r="434" spans="1:10" x14ac:dyDescent="0.25">
      <c r="A434">
        <v>431</v>
      </c>
      <c r="B434" s="6" t="str">
        <f>+[1]Tabla_207813!B434</f>
        <v>OCHOA ANGULO JORGE</v>
      </c>
      <c r="C434" s="6" t="str">
        <f>+[1]Tabla_207813!C434</f>
        <v>JORGE OCTAVIO</v>
      </c>
      <c r="D434" s="6" t="str">
        <f>+[1]Tabla_207813!D434</f>
        <v>OCHOA</v>
      </c>
      <c r="E434" s="6" t="str">
        <f>+[1]Tabla_207813!E434</f>
        <v>ANGULO</v>
      </c>
      <c r="F434" s="6" t="str">
        <f>+[1]Tabla_207813!F434</f>
        <v>OOAJ600605QH5</v>
      </c>
      <c r="G434" s="6" t="str">
        <f>+[1]Tabla_207813!G434</f>
        <v>adjudicación directa</v>
      </c>
      <c r="H434" s="6" t="str">
        <f>+[1]Tabla_207813!H434</f>
        <v>Titulo Tercero De las contrataciones, Capítulo Tercero De las Excepciones a la Licitación articulo 43 y 44 fracción VIII de la Norma de Adquisiciones, Arrendamientos y Servicios de la Cámara de Diputados</v>
      </c>
      <c r="I434" s="6" t="str">
        <f>+[1]Tabla_207813!I434</f>
        <v>La contratación de dicho proveedor es determinada de acuerdo a su profesionalismo, experiencia, capacidad y especilidad en la prestación de servicios que requiere la Cámara de Diputados.</v>
      </c>
      <c r="J434" s="6" t="str">
        <f>+[1]Tabla_207813!J434</f>
        <v>LA RED SOCIAL</v>
      </c>
    </row>
    <row r="435" spans="1:10" x14ac:dyDescent="0.25">
      <c r="A435">
        <v>432</v>
      </c>
      <c r="B435" s="6" t="str">
        <f>+[1]Tabla_207813!B435</f>
        <v>OCHOA ANGULO JORGE</v>
      </c>
      <c r="C435" s="6" t="str">
        <f>+[1]Tabla_207813!C435</f>
        <v>JORGE OCTAVIO</v>
      </c>
      <c r="D435" s="6" t="str">
        <f>+[1]Tabla_207813!D435</f>
        <v>OCHOA</v>
      </c>
      <c r="E435" s="6" t="str">
        <f>+[1]Tabla_207813!E435</f>
        <v>ANGULO</v>
      </c>
      <c r="F435" s="6" t="str">
        <f>+[1]Tabla_207813!F435</f>
        <v>OOAJ600605QH5</v>
      </c>
      <c r="G435" s="6" t="str">
        <f>+[1]Tabla_207813!G435</f>
        <v>adjudicación directa</v>
      </c>
      <c r="H435" s="6" t="str">
        <f>+[1]Tabla_207813!H435</f>
        <v>Titulo Tercero De las contrataciones, Capítulo Tercero De las Excepciones a la Licitación articulo 43 y 44 fracción VIII de la Norma de Adquisiciones, Arrendamientos y Servicios de la Cámara de Diputados</v>
      </c>
      <c r="I435" s="6" t="str">
        <f>+[1]Tabla_207813!I435</f>
        <v>La contratación de dicho proveedor es determinada de acuerdo a su profesionalismo, experiencia, capacidad y especilidad en la prestación de servicios que requiere la Cámara de Diputados.</v>
      </c>
      <c r="J435" s="6" t="str">
        <f>+[1]Tabla_207813!J435</f>
        <v>LA RED SOCIAL</v>
      </c>
    </row>
    <row r="436" spans="1:10" x14ac:dyDescent="0.25">
      <c r="A436">
        <v>433</v>
      </c>
      <c r="B436" s="6" t="str">
        <f>+[1]Tabla_207813!B436</f>
        <v>TENORIO GALINDO TOMÁS</v>
      </c>
      <c r="C436" s="6" t="str">
        <f>+[1]Tabla_207813!C436</f>
        <v>TOMÁS</v>
      </c>
      <c r="D436" s="6" t="str">
        <f>+[1]Tabla_207813!D436</f>
        <v>TENORIO</v>
      </c>
      <c r="E436" s="6" t="str">
        <f>+[1]Tabla_207813!E436</f>
        <v>GALINDO</v>
      </c>
      <c r="F436" s="6" t="str">
        <f>+[1]Tabla_207813!F436</f>
        <v>TEGT620203H33</v>
      </c>
      <c r="G436" s="6" t="str">
        <f>+[1]Tabla_207813!G436</f>
        <v>adjudicación directa</v>
      </c>
      <c r="H436" s="6" t="str">
        <f>+[1]Tabla_207813!H436</f>
        <v>Titulo Tercero De las contrataciones, Capítulo Tercero De las Excepciones a la Licitación articulo 43 y 44 fracción VIII de la Norma de Adquisiciones, Arrendamientos y Servicios de la Cámara de Diputados</v>
      </c>
      <c r="I436" s="6" t="str">
        <f>+[1]Tabla_207813!I436</f>
        <v>La contratación de dicho proveedor es determinada de acuerdo a su profesionalismo, experiencia, capacidad y especilidad en la prestación de servicios que requiere la Cámara de Diputados.</v>
      </c>
      <c r="J436" s="6" t="str">
        <f>+[1]Tabla_207813!J436</f>
        <v>OTRO PAÍS NOTICIAS</v>
      </c>
    </row>
    <row r="437" spans="1:10" x14ac:dyDescent="0.25">
      <c r="A437">
        <v>434</v>
      </c>
      <c r="B437" s="6" t="str">
        <f>+[1]Tabla_207813!B437</f>
        <v>TENORIO GALINDO TOMÁS</v>
      </c>
      <c r="C437" s="6" t="str">
        <f>+[1]Tabla_207813!C437</f>
        <v>TOMÁS</v>
      </c>
      <c r="D437" s="6" t="str">
        <f>+[1]Tabla_207813!D437</f>
        <v>TENORIO</v>
      </c>
      <c r="E437" s="6" t="str">
        <f>+[1]Tabla_207813!E437</f>
        <v>GALINDO</v>
      </c>
      <c r="F437" s="6" t="str">
        <f>+[1]Tabla_207813!F437</f>
        <v>TEGT620203H33</v>
      </c>
      <c r="G437" s="6" t="str">
        <f>+[1]Tabla_207813!G437</f>
        <v>adjudicación directa</v>
      </c>
      <c r="H437" s="6" t="str">
        <f>+[1]Tabla_207813!H437</f>
        <v>Titulo Tercero De las contrataciones, Capítulo Tercero De las Excepciones a la Licitación articulo 43 y 44 fracción VIII de la Norma de Adquisiciones, Arrendamientos y Servicios de la Cámara de Diputados</v>
      </c>
      <c r="I437" s="6" t="str">
        <f>+[1]Tabla_207813!I437</f>
        <v>La contratación de dicho proveedor es determinada de acuerdo a su profesionalismo, experiencia, capacidad y especilidad en la prestación de servicios que requiere la Cámara de Diputados.</v>
      </c>
      <c r="J437" s="6" t="str">
        <f>+[1]Tabla_207813!J437</f>
        <v>OTRO PAÍS NOTICIAS</v>
      </c>
    </row>
    <row r="438" spans="1:10" x14ac:dyDescent="0.25">
      <c r="A438">
        <v>435</v>
      </c>
      <c r="B438" s="6" t="str">
        <f>+[1]Tabla_207813!B438</f>
        <v>FLORES AMBRIZ ALFREDO</v>
      </c>
      <c r="C438" s="6" t="str">
        <f>+[1]Tabla_207813!C438</f>
        <v>ALFREDO</v>
      </c>
      <c r="D438" s="6" t="str">
        <f>+[1]Tabla_207813!D438</f>
        <v>FLORES</v>
      </c>
      <c r="E438" s="6" t="str">
        <f>+[1]Tabla_207813!E438</f>
        <v>AMBRIZ</v>
      </c>
      <c r="F438" s="6" t="str">
        <f>+[1]Tabla_207813!F438</f>
        <v>FOAA651112PS7</v>
      </c>
      <c r="G438" s="6" t="str">
        <f>+[1]Tabla_207813!G438</f>
        <v>adjudicación directa</v>
      </c>
      <c r="H438" s="6" t="str">
        <f>+[1]Tabla_207813!H438</f>
        <v>Titulo Tercero De las contrataciones, Capítulo Tercero De las Excepciones a la Licitación articulo 43 y 44 fracción VIII de la Norma de Adquisiciones, Arrendamientos y Servicios de la Cámara de Diputados</v>
      </c>
      <c r="I438" s="6" t="str">
        <f>+[1]Tabla_207813!I438</f>
        <v>La contratación de dicho proveedor es determinada de acuerdo a su profesionalismo, experiencia, capacidad y especilidad en la prestación de servicios que requiere la Cámara de Diputados.</v>
      </c>
      <c r="J438" s="6" t="str">
        <f>+[1]Tabla_207813!J438</f>
        <v>NEWS MÉXICO</v>
      </c>
    </row>
    <row r="439" spans="1:10" x14ac:dyDescent="0.25">
      <c r="A439">
        <v>436</v>
      </c>
      <c r="B439" s="6" t="str">
        <f>+[1]Tabla_207813!B439</f>
        <v>FLORES AMBRIZ ALFREDO</v>
      </c>
      <c r="C439" s="6" t="str">
        <f>+[1]Tabla_207813!C439</f>
        <v>ALFREDO</v>
      </c>
      <c r="D439" s="6" t="str">
        <f>+[1]Tabla_207813!D439</f>
        <v>FLORES</v>
      </c>
      <c r="E439" s="6" t="str">
        <f>+[1]Tabla_207813!E439</f>
        <v>AMBRIZ</v>
      </c>
      <c r="F439" s="6" t="str">
        <f>+[1]Tabla_207813!F439</f>
        <v>FOAA651112PS7</v>
      </c>
      <c r="G439" s="6" t="str">
        <f>+[1]Tabla_207813!G439</f>
        <v>adjudicación directa</v>
      </c>
      <c r="H439" s="6" t="str">
        <f>+[1]Tabla_207813!H439</f>
        <v>Titulo Tercero De las contrataciones, Capítulo Tercero De las Excepciones a la Licitación articulo 43 y 44 fracción VIII de la Norma de Adquisiciones, Arrendamientos y Servicios de la Cámara de Diputados</v>
      </c>
      <c r="I439" s="6" t="str">
        <f>+[1]Tabla_207813!I439</f>
        <v>La contratación de dicho proveedor es determinada de acuerdo a su profesionalismo, experiencia, capacidad y especilidad en la prestación de servicios que requiere la Cámara de Diputados.</v>
      </c>
      <c r="J439" s="6" t="str">
        <f>+[1]Tabla_207813!J439</f>
        <v>NEWS MÉXICO</v>
      </c>
    </row>
    <row r="440" spans="1:10" x14ac:dyDescent="0.25">
      <c r="A440">
        <v>437</v>
      </c>
      <c r="B440" s="6" t="str">
        <f>+[1]Tabla_207813!B440</f>
        <v>HERNÁNDEZ JIMÉNEZ JUAN ULISES</v>
      </c>
      <c r="C440" s="6" t="str">
        <f>+[1]Tabla_207813!C440</f>
        <v>JUAN ULISES</v>
      </c>
      <c r="D440" s="6" t="str">
        <f>+[1]Tabla_207813!D440</f>
        <v>HERNÁNDEZ</v>
      </c>
      <c r="E440" s="6" t="str">
        <f>+[1]Tabla_207813!E440</f>
        <v>JIMÉNEZ</v>
      </c>
      <c r="F440" s="6" t="str">
        <f>+[1]Tabla_207813!F440</f>
        <v>HEJJ591113TY5</v>
      </c>
      <c r="G440" s="6" t="str">
        <f>+[1]Tabla_207813!G440</f>
        <v>adjudicación directa</v>
      </c>
      <c r="H440" s="6" t="str">
        <f>+[1]Tabla_207813!H440</f>
        <v>Titulo Tercero De las contrataciones, Capítulo Tercero De las Excepciones a la Licitación articulo 43 y 44 fracción VIII de la Norma de Adquisiciones, Arrendamientos y Servicios de la Cámara de Diputados</v>
      </c>
      <c r="I440" s="6" t="str">
        <f>+[1]Tabla_207813!I440</f>
        <v>La contratación de dicho proveedor es determinada de acuerdo a su profesionalismo, experiencia, capacidad y especilidad en la prestación de servicios que requiere la Cámara de Diputados.</v>
      </c>
      <c r="J440" s="6" t="str">
        <f>+[1]Tabla_207813!J440</f>
        <v>LEGISLATIVO TV</v>
      </c>
    </row>
    <row r="441" spans="1:10" x14ac:dyDescent="0.25">
      <c r="A441">
        <v>438</v>
      </c>
      <c r="B441" s="6" t="str">
        <f>+[1]Tabla_207813!B441</f>
        <v>HERNÁNDEZ JIMÉNEZ JUAN ULISES</v>
      </c>
      <c r="C441" s="6" t="str">
        <f>+[1]Tabla_207813!C441</f>
        <v>JUAN ULISES</v>
      </c>
      <c r="D441" s="6" t="str">
        <f>+[1]Tabla_207813!D441</f>
        <v>HERNÁNDEZ</v>
      </c>
      <c r="E441" s="6" t="str">
        <f>+[1]Tabla_207813!E441</f>
        <v>JIMÉNEZ</v>
      </c>
      <c r="F441" s="6" t="str">
        <f>+[1]Tabla_207813!F441</f>
        <v>HEJJ591113TY5</v>
      </c>
      <c r="G441" s="6" t="str">
        <f>+[1]Tabla_207813!G441</f>
        <v>adjudicación directa</v>
      </c>
      <c r="H441" s="6" t="str">
        <f>+[1]Tabla_207813!H441</f>
        <v>Titulo Tercero De las contrataciones, Capítulo Tercero De las Excepciones a la Licitación articulo 43 y 44 fracción VIII de la Norma de Adquisiciones, Arrendamientos y Servicios de la Cámara de Diputados</v>
      </c>
      <c r="I441" s="6" t="str">
        <f>+[1]Tabla_207813!I441</f>
        <v>La contratación de dicho proveedor es determinada de acuerdo a su profesionalismo, experiencia, capacidad y especilidad en la prestación de servicios que requiere la Cámara de Diputados.</v>
      </c>
      <c r="J441" s="6" t="str">
        <f>+[1]Tabla_207813!J441</f>
        <v>LEGISLATIVO TV</v>
      </c>
    </row>
    <row r="442" spans="1:10" x14ac:dyDescent="0.25">
      <c r="A442">
        <v>439</v>
      </c>
      <c r="B442" s="6" t="str">
        <f>+[1]Tabla_207813!B442</f>
        <v>CÁRCAMO ARVIDE BRUNO RAFAEL</v>
      </c>
      <c r="C442" s="6" t="str">
        <f>+[1]Tabla_207813!C442</f>
        <v>BRUNO RAFAEL</v>
      </c>
      <c r="D442" s="6" t="str">
        <f>+[1]Tabla_207813!D442</f>
        <v>CÁRCAMO</v>
      </c>
      <c r="E442" s="6" t="str">
        <f>+[1]Tabla_207813!E442</f>
        <v>ARVIDE</v>
      </c>
      <c r="F442" s="6" t="str">
        <f>+[1]Tabla_207813!F442</f>
        <v>CAAB7312025J8</v>
      </c>
      <c r="G442" s="6" t="str">
        <f>+[1]Tabla_207813!G442</f>
        <v>adjudicación directa</v>
      </c>
      <c r="H442" s="6" t="str">
        <f>+[1]Tabla_207813!H442</f>
        <v>Titulo Tercero De las contrataciones, Capítulo Tercero De las Excepciones a la Licitación articulo 43 y 44 fracción VIII de la Norma de Adquisiciones, Arrendamientos y Servicios de la Cámara de Diputados</v>
      </c>
      <c r="I442" s="6" t="str">
        <f>+[1]Tabla_207813!I442</f>
        <v>La contratación de dicho proveedor es determinada de acuerdo a su profesionalismo, experiencia, capacidad y especilidad en la prestación de servicios que requiere la Cámara de Diputados.</v>
      </c>
      <c r="J442" s="6" t="str">
        <f>+[1]Tabla_207813!J442</f>
        <v>ESTADO MAYOR</v>
      </c>
    </row>
    <row r="443" spans="1:10" x14ac:dyDescent="0.25">
      <c r="A443">
        <v>440</v>
      </c>
      <c r="B443" s="6" t="str">
        <f>+[1]Tabla_207813!B443</f>
        <v>CÁRCAMO ARVIDE BRUNO RAFAEL</v>
      </c>
      <c r="C443" s="6" t="str">
        <f>+[1]Tabla_207813!C443</f>
        <v>BRUNO RAFAEL</v>
      </c>
      <c r="D443" s="6" t="str">
        <f>+[1]Tabla_207813!D443</f>
        <v>CÁRCAMO</v>
      </c>
      <c r="E443" s="6" t="str">
        <f>+[1]Tabla_207813!E443</f>
        <v>ARVIDE</v>
      </c>
      <c r="F443" s="6" t="str">
        <f>+[1]Tabla_207813!F443</f>
        <v>CAAB7312025J8</v>
      </c>
      <c r="G443" s="6" t="str">
        <f>+[1]Tabla_207813!G443</f>
        <v>adjudicación directa</v>
      </c>
      <c r="H443" s="6" t="str">
        <f>+[1]Tabla_207813!H443</f>
        <v>Titulo Tercero De las contrataciones, Capítulo Tercero De las Excepciones a la Licitación articulo 43 y 44 fracción VIII de la Norma de Adquisiciones, Arrendamientos y Servicios de la Cámara de Diputados</v>
      </c>
      <c r="I443" s="6" t="str">
        <f>+[1]Tabla_207813!I443</f>
        <v>La contratación de dicho proveedor es determinada de acuerdo a su profesionalismo, experiencia, capacidad y especilidad en la prestación de servicios que requiere la Cámara de Diputados.</v>
      </c>
      <c r="J443" s="6" t="str">
        <f>+[1]Tabla_207813!J443</f>
        <v>ESTADO MAYOR</v>
      </c>
    </row>
    <row r="444" spans="1:10" x14ac:dyDescent="0.25">
      <c r="A444">
        <v>441</v>
      </c>
      <c r="B444" s="6" t="str">
        <f>+[1]Tabla_207813!B444</f>
        <v>FORUM EDICIONES, S.A. DE C.V.</v>
      </c>
      <c r="C444" s="6" t="str">
        <f>+[1]Tabla_207813!C444</f>
        <v>EDUARDO</v>
      </c>
      <c r="D444" s="6" t="str">
        <f>+[1]Tabla_207813!D444</f>
        <v>CAMACHO</v>
      </c>
      <c r="E444" s="6" t="str">
        <f>+[1]Tabla_207813!E444</f>
        <v>SÁNCHEZ</v>
      </c>
      <c r="F444" s="6" t="str">
        <f>+[1]Tabla_207813!F444</f>
        <v>FED970710J37</v>
      </c>
      <c r="G444" s="6" t="str">
        <f>+[1]Tabla_207813!G444</f>
        <v>adjudicación directa</v>
      </c>
      <c r="H444" s="6" t="str">
        <f>+[1]Tabla_207813!H444</f>
        <v>Titulo Tercero De las contrataciones, Capítulo Tercero De las Excepciones a la Licitación articulo 43 y 44 fracción VIII de la Norma de Adquisiciones, Arrendamientos y Servicios de la Cámara de Diputados</v>
      </c>
      <c r="I444" s="6" t="str">
        <f>+[1]Tabla_207813!I444</f>
        <v>La contratación de dicho proveedor es determinada de acuerdo a su profesionalismo, experiencia, capacidad y especilidad en la prestación de servicios que requiere la Cámara de Diputados.</v>
      </c>
      <c r="J444" s="6" t="str">
        <f>+[1]Tabla_207813!J444</f>
        <v>FORUM EN LÍNEA</v>
      </c>
    </row>
    <row r="445" spans="1:10" x14ac:dyDescent="0.25">
      <c r="A445">
        <v>442</v>
      </c>
      <c r="B445" s="6" t="str">
        <f>+[1]Tabla_207813!B445</f>
        <v>FORUM EDICIONES, S.A. DE C.V.</v>
      </c>
      <c r="C445" s="6" t="str">
        <f>+[1]Tabla_207813!C445</f>
        <v>EDUARDO</v>
      </c>
      <c r="D445" s="6" t="str">
        <f>+[1]Tabla_207813!D445</f>
        <v>CAMACHO</v>
      </c>
      <c r="E445" s="6" t="str">
        <f>+[1]Tabla_207813!E445</f>
        <v>SÁNCHEZ</v>
      </c>
      <c r="F445" s="6" t="str">
        <f>+[1]Tabla_207813!F445</f>
        <v>FED970710J37</v>
      </c>
      <c r="G445" s="6" t="str">
        <f>+[1]Tabla_207813!G445</f>
        <v>adjudicación directa</v>
      </c>
      <c r="H445" s="6" t="str">
        <f>+[1]Tabla_207813!H445</f>
        <v>Titulo Tercero De las contrataciones, Capítulo Tercero De las Excepciones a la Licitación articulo 43 y 44 fracción VIII de la Norma de Adquisiciones, Arrendamientos y Servicios de la Cámara de Diputados</v>
      </c>
      <c r="I445" s="6" t="str">
        <f>+[1]Tabla_207813!I445</f>
        <v>La contratación de dicho proveedor es determinada de acuerdo a su profesionalismo, experiencia, capacidad y especilidad en la prestación de servicios que requiere la Cámara de Diputados.</v>
      </c>
      <c r="J445" s="6" t="str">
        <f>+[1]Tabla_207813!J445</f>
        <v>FORUM EN LÍNEA</v>
      </c>
    </row>
    <row r="446" spans="1:10" x14ac:dyDescent="0.25">
      <c r="A446">
        <v>443</v>
      </c>
      <c r="B446" s="6" t="str">
        <f>+[1]Tabla_207813!B446</f>
        <v>PERIÓDICO DIGITAL SENDERO, S.A. DE C.V.</v>
      </c>
      <c r="C446" s="6" t="str">
        <f>+[1]Tabla_207813!C446</f>
        <v>ERIC</v>
      </c>
      <c r="D446" s="6" t="str">
        <f>+[1]Tabla_207813!D446</f>
        <v>FERNÁNDEZ</v>
      </c>
      <c r="E446" s="6" t="str">
        <f>+[1]Tabla_207813!E446</f>
        <v>CASTAÑEDA</v>
      </c>
      <c r="F446" s="6" t="str">
        <f>+[1]Tabla_207813!F446</f>
        <v>PDS080402H29</v>
      </c>
      <c r="G446" s="6" t="str">
        <f>+[1]Tabla_207813!G446</f>
        <v>adjudicación directa</v>
      </c>
      <c r="H446" s="6" t="str">
        <f>+[1]Tabla_207813!H446</f>
        <v>Titulo Tercero De las contrataciones, Capítulo Tercero De las Excepciones a la Licitación articulo 43 y 44 fracción VIII de la Norma de Adquisiciones, Arrendamientos y Servicios de la Cámara de Diputados</v>
      </c>
      <c r="I446" s="6" t="str">
        <f>+[1]Tabla_207813!I446</f>
        <v>La contratación de dicho proveedor es determinada de acuerdo a su profesionalismo, experiencia, capacidad y especilidad en la prestación de servicios que requiere la Cámara de Diputados.</v>
      </c>
      <c r="J446" s="6" t="str">
        <f>+[1]Tabla_207813!J446</f>
        <v>SDP NOTICIAS</v>
      </c>
    </row>
    <row r="447" spans="1:10" x14ac:dyDescent="0.25">
      <c r="A447">
        <v>444</v>
      </c>
      <c r="B447" s="6" t="str">
        <f>+[1]Tabla_207813!B447</f>
        <v>PERIÓDICO DIGITAL SENDERO, S.A. DE C.V.</v>
      </c>
      <c r="C447" s="6" t="str">
        <f>+[1]Tabla_207813!C447</f>
        <v>ERIC</v>
      </c>
      <c r="D447" s="6" t="str">
        <f>+[1]Tabla_207813!D447</f>
        <v>FERNÁNDEZ</v>
      </c>
      <c r="E447" s="6" t="str">
        <f>+[1]Tabla_207813!E447</f>
        <v>CASTAÑEDA</v>
      </c>
      <c r="F447" s="6" t="str">
        <f>+[1]Tabla_207813!F447</f>
        <v>PDS080402H29</v>
      </c>
      <c r="G447" s="6" t="str">
        <f>+[1]Tabla_207813!G447</f>
        <v>adjudicación directa</v>
      </c>
      <c r="H447" s="6" t="str">
        <f>+[1]Tabla_207813!H447</f>
        <v>Titulo Tercero De las contrataciones, Capítulo Tercero De las Excepciones a la Licitación articulo 43 y 44 fracción VIII de la Norma de Adquisiciones, Arrendamientos y Servicios de la Cámara de Diputados</v>
      </c>
      <c r="I447" s="6" t="str">
        <f>+[1]Tabla_207813!I447</f>
        <v>La contratación de dicho proveedor es determinada de acuerdo a su profesionalismo, experiencia, capacidad y especilidad en la prestación de servicios que requiere la Cámara de Diputados.</v>
      </c>
      <c r="J447" s="6" t="str">
        <f>+[1]Tabla_207813!J447</f>
        <v>SDP NOTICIAS</v>
      </c>
    </row>
    <row r="448" spans="1:10" x14ac:dyDescent="0.25">
      <c r="A448">
        <v>445</v>
      </c>
      <c r="B448" s="6" t="str">
        <f>+[1]Tabla_207813!B448</f>
        <v>ZAVERMARKETING, S.A. DE C.V.</v>
      </c>
      <c r="C448" s="6" t="str">
        <f>+[1]Tabla_207813!C448</f>
        <v>HÉCTOR</v>
      </c>
      <c r="D448" s="6" t="str">
        <f>+[1]Tabla_207813!D448</f>
        <v>VELASCO</v>
      </c>
      <c r="E448" s="6" t="str">
        <f>+[1]Tabla_207813!E448</f>
        <v>SOLTERO</v>
      </c>
      <c r="F448" s="6" t="str">
        <f>+[1]Tabla_207813!F448</f>
        <v>ZMA080213RI6</v>
      </c>
      <c r="G448" s="6" t="str">
        <f>+[1]Tabla_207813!G448</f>
        <v>adjudicación directa</v>
      </c>
      <c r="H448" s="6" t="str">
        <f>+[1]Tabla_207813!H448</f>
        <v>Titulo Tercero De las contrataciones, Capítulo Tercero De las Excepciones a la Licitación articulo 43 y 44 fracción VIII de la Norma de Adquisiciones, Arrendamientos y Servicios de la Cámara de Diputados</v>
      </c>
      <c r="I448" s="6" t="str">
        <f>+[1]Tabla_207813!I448</f>
        <v>La contratación de dicho proveedor es determinada de acuerdo a su profesionalismo, experiencia, capacidad y especilidad en la prestación de servicios que requiere la Cámara de Diputados.</v>
      </c>
      <c r="J448" s="6" t="str">
        <f>+[1]Tabla_207813!J448</f>
        <v>NOTIFAX ON LINE</v>
      </c>
    </row>
    <row r="449" spans="1:10" x14ac:dyDescent="0.25">
      <c r="A449">
        <v>446</v>
      </c>
      <c r="B449" s="6" t="str">
        <f>+[1]Tabla_207813!B449</f>
        <v>ZAVERMARKETING, S.A. DE C.V.</v>
      </c>
      <c r="C449" s="6" t="str">
        <f>+[1]Tabla_207813!C449</f>
        <v>HÉCTOR</v>
      </c>
      <c r="D449" s="6" t="str">
        <f>+[1]Tabla_207813!D449</f>
        <v>VELASCO</v>
      </c>
      <c r="E449" s="6" t="str">
        <f>+[1]Tabla_207813!E449</f>
        <v>SOLTERO</v>
      </c>
      <c r="F449" s="6" t="str">
        <f>+[1]Tabla_207813!F449</f>
        <v>ZMA080213RI6</v>
      </c>
      <c r="G449" s="6" t="str">
        <f>+[1]Tabla_207813!G449</f>
        <v>adjudicación directa</v>
      </c>
      <c r="H449" s="6" t="str">
        <f>+[1]Tabla_207813!H449</f>
        <v>Titulo Tercero De las contrataciones, Capítulo Tercero De las Excepciones a la Licitación articulo 43 y 44 fracción VIII de la Norma de Adquisiciones, Arrendamientos y Servicios de la Cámara de Diputados</v>
      </c>
      <c r="I449" s="6" t="str">
        <f>+[1]Tabla_207813!I449</f>
        <v>La contratación de dicho proveedor es determinada de acuerdo a su profesionalismo, experiencia, capacidad y especilidad en la prestación de servicios que requiere la Cámara de Diputados.</v>
      </c>
      <c r="J449" s="6" t="str">
        <f>+[1]Tabla_207813!J449</f>
        <v>NOTIFAX ON LINE</v>
      </c>
    </row>
    <row r="450" spans="1:10" x14ac:dyDescent="0.25">
      <c r="A450">
        <v>447</v>
      </c>
      <c r="B450" s="6" t="str">
        <f>+[1]Tabla_207813!B450</f>
        <v>EDICIONES KUKULCANCÚN, S.A. DE C.V.</v>
      </c>
      <c r="C450" s="6" t="str">
        <f>+[1]Tabla_207813!C450</f>
        <v>JOSÉ ANTONIO</v>
      </c>
      <c r="D450" s="6" t="str">
        <f>+[1]Tabla_207813!D450</f>
        <v>CHÁVEZ</v>
      </c>
      <c r="E450" s="6" t="str">
        <f>+[1]Tabla_207813!E450</f>
        <v>SÁNCHEZ</v>
      </c>
      <c r="F450" s="6" t="str">
        <f>+[1]Tabla_207813!F450</f>
        <v>EKU0705026V9</v>
      </c>
      <c r="G450" s="6" t="str">
        <f>+[1]Tabla_207813!G450</f>
        <v>adjudicación directa</v>
      </c>
      <c r="H450" s="6" t="str">
        <f>+[1]Tabla_207813!H450</f>
        <v>Titulo Tercero De las contrataciones, Capítulo Tercero De las Excepciones a la Licitación articulo 43 y 44 fracción VIII de la Norma de Adquisiciones, Arrendamientos y Servicios de la Cámara de Diputados</v>
      </c>
      <c r="I450" s="6" t="str">
        <f>+[1]Tabla_207813!I450</f>
        <v>La contratación de dicho proveedor es determinada de acuerdo a su profesionalismo, experiencia, capacidad y especilidad en la prestación de servicios que requiere la Cámara de Diputados.</v>
      </c>
      <c r="J450" s="6" t="str">
        <f>+[1]Tabla_207813!J450</f>
        <v>BANNER MÉXICO INFORMA</v>
      </c>
    </row>
    <row r="451" spans="1:10" x14ac:dyDescent="0.25">
      <c r="A451">
        <v>448</v>
      </c>
      <c r="B451" s="6" t="str">
        <f>+[1]Tabla_207813!B451</f>
        <v>EDICIONES KUKULCANCÚN, S.A. DE C.V.</v>
      </c>
      <c r="C451" s="6" t="str">
        <f>+[1]Tabla_207813!C451</f>
        <v>JOSÉ ANTONIO</v>
      </c>
      <c r="D451" s="6" t="str">
        <f>+[1]Tabla_207813!D451</f>
        <v>CHÁVEZ</v>
      </c>
      <c r="E451" s="6" t="str">
        <f>+[1]Tabla_207813!E451</f>
        <v>SÁNCHEZ</v>
      </c>
      <c r="F451" s="6" t="str">
        <f>+[1]Tabla_207813!F451</f>
        <v>EKU0705026V9</v>
      </c>
      <c r="G451" s="6" t="str">
        <f>+[1]Tabla_207813!G451</f>
        <v>adjudicación directa</v>
      </c>
      <c r="H451" s="6" t="str">
        <f>+[1]Tabla_207813!H451</f>
        <v>Titulo Tercero De las contrataciones, Capítulo Tercero De las Excepciones a la Licitación articulo 43 y 44 fracción VIII de la Norma de Adquisiciones, Arrendamientos y Servicios de la Cámara de Diputados</v>
      </c>
      <c r="I451" s="6" t="str">
        <f>+[1]Tabla_207813!I451</f>
        <v>La contratación de dicho proveedor es determinada de acuerdo a su profesionalismo, experiencia, capacidad y especilidad en la prestación de servicios que requiere la Cámara de Diputados.</v>
      </c>
      <c r="J451" s="6" t="str">
        <f>+[1]Tabla_207813!J451</f>
        <v>BANNER MÉXICO INFORMA</v>
      </c>
    </row>
    <row r="452" spans="1:10" x14ac:dyDescent="0.25">
      <c r="A452">
        <v>449</v>
      </c>
      <c r="B452" s="6" t="str">
        <f>+[1]Tabla_207813!B452</f>
        <v>RIVERA LÓPEZ ROSA</v>
      </c>
      <c r="C452" s="6" t="str">
        <f>+[1]Tabla_207813!C452</f>
        <v>MARIO</v>
      </c>
      <c r="D452" s="6" t="str">
        <f>+[1]Tabla_207813!D452</f>
        <v>ARVIZU</v>
      </c>
      <c r="E452" s="6" t="str">
        <f>+[1]Tabla_207813!E452</f>
        <v>CARRERA</v>
      </c>
      <c r="F452" s="6" t="str">
        <f>+[1]Tabla_207813!F452</f>
        <v>RILR600904MD2</v>
      </c>
      <c r="G452" s="6" t="str">
        <f>+[1]Tabla_207813!G452</f>
        <v>adjudicación directa</v>
      </c>
      <c r="H452" s="6" t="str">
        <f>+[1]Tabla_207813!H452</f>
        <v>Titulo Tercero De las contrataciones, Capítulo Tercero De las Excepciones a la Licitación articulo 43 y 44 fracción VIII de la Norma de Adquisiciones, Arrendamientos y Servicios de la Cámara de Diputados</v>
      </c>
      <c r="I452" s="6" t="str">
        <f>+[1]Tabla_207813!I452</f>
        <v>La contratación de dicho proveedor es determinada de acuerdo a su profesionalismo, experiencia, capacidad y especilidad en la prestación de servicios que requiere la Cámara de Diputados.</v>
      </c>
      <c r="J452" s="6" t="str">
        <f>+[1]Tabla_207813!J452</f>
        <v>BAMBA POLÍTICA</v>
      </c>
    </row>
    <row r="453" spans="1:10" x14ac:dyDescent="0.25">
      <c r="A453">
        <v>450</v>
      </c>
      <c r="B453" s="6" t="str">
        <f>+[1]Tabla_207813!B453</f>
        <v>RIVERA LÓPEZ ROSA</v>
      </c>
      <c r="C453" s="6" t="str">
        <f>+[1]Tabla_207813!C453</f>
        <v>MARIO</v>
      </c>
      <c r="D453" s="6" t="str">
        <f>+[1]Tabla_207813!D453</f>
        <v>ARVIZU</v>
      </c>
      <c r="E453" s="6" t="str">
        <f>+[1]Tabla_207813!E453</f>
        <v>CARRERA</v>
      </c>
      <c r="F453" s="6" t="str">
        <f>+[1]Tabla_207813!F453</f>
        <v>RILR600904MD2</v>
      </c>
      <c r="G453" s="6" t="str">
        <f>+[1]Tabla_207813!G453</f>
        <v>adjudicación directa</v>
      </c>
      <c r="H453" s="6" t="str">
        <f>+[1]Tabla_207813!H453</f>
        <v>Titulo Tercero De las contrataciones, Capítulo Tercero De las Excepciones a la Licitación articulo 43 y 44 fracción VIII de la Norma de Adquisiciones, Arrendamientos y Servicios de la Cámara de Diputados</v>
      </c>
      <c r="I453" s="6" t="str">
        <f>+[1]Tabla_207813!I453</f>
        <v>La contratación de dicho proveedor es determinada de acuerdo a su profesionalismo, experiencia, capacidad y especilidad en la prestación de servicios que requiere la Cámara de Diputados.</v>
      </c>
      <c r="J453" s="6" t="str">
        <f>+[1]Tabla_207813!J453</f>
        <v>BAMBA POLÍTICA</v>
      </c>
    </row>
    <row r="454" spans="1:10" x14ac:dyDescent="0.25">
      <c r="A454">
        <v>451</v>
      </c>
      <c r="B454" s="6" t="str">
        <f>+[1]Tabla_207813!B454</f>
        <v>SÁNCHEZ LIMÓN MOISÉS</v>
      </c>
      <c r="C454" s="6" t="str">
        <f>+[1]Tabla_207813!C454</f>
        <v>MOISÉS</v>
      </c>
      <c r="D454" s="6" t="str">
        <f>+[1]Tabla_207813!D454</f>
        <v>SÁNCHEZ</v>
      </c>
      <c r="E454" s="6" t="str">
        <f>+[1]Tabla_207813!E454</f>
        <v>LIMÓN</v>
      </c>
      <c r="F454" s="6" t="str">
        <f>+[1]Tabla_207813!F454</f>
        <v>SALM541023EM4</v>
      </c>
      <c r="G454" s="6" t="str">
        <f>+[1]Tabla_207813!G454</f>
        <v>adjudicación directa</v>
      </c>
      <c r="H454" s="6" t="str">
        <f>+[1]Tabla_207813!H454</f>
        <v>Titulo Tercero De las contrataciones, Capítulo Tercero De las Excepciones a la Licitación articulo 43 y 44 fracción VIII de la Norma de Adquisiciones, Arrendamientos y Servicios de la Cámara de Diputados</v>
      </c>
      <c r="I454" s="6" t="str">
        <f>+[1]Tabla_207813!I454</f>
        <v>La contratación de dicho proveedor es determinada de acuerdo a su profesionalismo, experiencia, capacidad y especilidad en la prestación de servicios que requiere la Cámara de Diputados.</v>
      </c>
      <c r="J454" s="6" t="str">
        <f>+[1]Tabla_207813!J454</f>
        <v>ENTRE SEMANA</v>
      </c>
    </row>
    <row r="455" spans="1:10" x14ac:dyDescent="0.25">
      <c r="A455">
        <v>452</v>
      </c>
      <c r="B455" s="6" t="str">
        <f>+[1]Tabla_207813!B455</f>
        <v>SÁNCHEZ LIMÓN MOISÉS</v>
      </c>
      <c r="C455" s="6" t="str">
        <f>+[1]Tabla_207813!C455</f>
        <v>MOISÉS</v>
      </c>
      <c r="D455" s="6" t="str">
        <f>+[1]Tabla_207813!D455</f>
        <v>SÁNCHEZ</v>
      </c>
      <c r="E455" s="6" t="str">
        <f>+[1]Tabla_207813!E455</f>
        <v>LIMÓN</v>
      </c>
      <c r="F455" s="6" t="str">
        <f>+[1]Tabla_207813!F455</f>
        <v>SALM541023EM4</v>
      </c>
      <c r="G455" s="6" t="str">
        <f>+[1]Tabla_207813!G455</f>
        <v>adjudicación directa</v>
      </c>
      <c r="H455" s="6" t="str">
        <f>+[1]Tabla_207813!H455</f>
        <v>Titulo Tercero De las contrataciones, Capítulo Tercero De las Excepciones a la Licitación articulo 43 y 44 fracción VIII de la Norma de Adquisiciones, Arrendamientos y Servicios de la Cámara de Diputados</v>
      </c>
      <c r="I455" s="6" t="str">
        <f>+[1]Tabla_207813!I455</f>
        <v>La contratación de dicho proveedor es determinada de acuerdo a su profesionalismo, experiencia, capacidad y especilidad en la prestación de servicios que requiere la Cámara de Diputados.</v>
      </c>
      <c r="J455" s="6" t="str">
        <f>+[1]Tabla_207813!J455</f>
        <v>ENTRE SEMANA</v>
      </c>
    </row>
    <row r="456" spans="1:10" x14ac:dyDescent="0.25">
      <c r="A456">
        <v>453</v>
      </c>
      <c r="B456" s="6" t="str">
        <f>+[1]Tabla_207813!B456</f>
        <v>ÁLVAREZ GRANADOS MARÍA DE LOURDES</v>
      </c>
      <c r="C456" s="6" t="str">
        <f>+[1]Tabla_207813!C456</f>
        <v>MARÍA DE LOURDES</v>
      </c>
      <c r="D456" s="6" t="str">
        <f>+[1]Tabla_207813!D456</f>
        <v>ÁLVAREZ</v>
      </c>
      <c r="E456" s="6" t="str">
        <f>+[1]Tabla_207813!E456</f>
        <v>GRANADOS</v>
      </c>
      <c r="F456" s="6" t="str">
        <f>+[1]Tabla_207813!F456</f>
        <v>AAGL5512187K9</v>
      </c>
      <c r="G456" s="6" t="str">
        <f>+[1]Tabla_207813!G456</f>
        <v>adjudicación directa</v>
      </c>
      <c r="H456" s="6" t="str">
        <f>+[1]Tabla_207813!H456</f>
        <v>Titulo Tercero De las contrataciones, Capítulo Tercero De las Excepciones a la Licitación articulo 43 y 44 fracción VIII de la Norma de Adquisiciones, Arrendamientos y Servicios de la Cámara de Diputados</v>
      </c>
      <c r="I456" s="6" t="str">
        <f>+[1]Tabla_207813!I456</f>
        <v>La contratación de dicho proveedor es determinada de acuerdo a su profesionalismo, experiencia, capacidad y especilidad en la prestación de servicios que requiere la Cámara de Diputados.</v>
      </c>
      <c r="J456" s="6" t="str">
        <f>+[1]Tabla_207813!J456</f>
        <v>EL ARSENAL</v>
      </c>
    </row>
    <row r="457" spans="1:10" x14ac:dyDescent="0.25">
      <c r="A457">
        <v>454</v>
      </c>
      <c r="B457" s="6" t="str">
        <f>+[1]Tabla_207813!B457</f>
        <v>ÁLVAREZ GRANADOS MARÍA DE LOURDES</v>
      </c>
      <c r="C457" s="6" t="str">
        <f>+[1]Tabla_207813!C457</f>
        <v>MARÍA DE LOURDES</v>
      </c>
      <c r="D457" s="6" t="str">
        <f>+[1]Tabla_207813!D457</f>
        <v>ÁLVAREZ</v>
      </c>
      <c r="E457" s="6" t="str">
        <f>+[1]Tabla_207813!E457</f>
        <v>GRANADOS</v>
      </c>
      <c r="F457" s="6" t="str">
        <f>+[1]Tabla_207813!F457</f>
        <v>AAGL5512187K9</v>
      </c>
      <c r="G457" s="6" t="str">
        <f>+[1]Tabla_207813!G457</f>
        <v>adjudicación directa</v>
      </c>
      <c r="H457" s="6" t="str">
        <f>+[1]Tabla_207813!H457</f>
        <v>Titulo Tercero De las contrataciones, Capítulo Tercero De las Excepciones a la Licitación articulo 43 y 44 fracción VIII de la Norma de Adquisiciones, Arrendamientos y Servicios de la Cámara de Diputados</v>
      </c>
      <c r="I457" s="6" t="str">
        <f>+[1]Tabla_207813!I457</f>
        <v>La contratación de dicho proveedor es determinada de acuerdo a su profesionalismo, experiencia, capacidad y especilidad en la prestación de servicios que requiere la Cámara de Diputados.</v>
      </c>
      <c r="J457" s="6" t="str">
        <f>+[1]Tabla_207813!J457</f>
        <v>EL ARSENAL</v>
      </c>
    </row>
    <row r="458" spans="1:10" x14ac:dyDescent="0.25">
      <c r="A458">
        <v>455</v>
      </c>
      <c r="B458" s="6" t="str">
        <f>+[1]Tabla_207813!B458</f>
        <v>VÁZQUEZ LÁZARO NORMA ISELA</v>
      </c>
      <c r="C458" s="6" t="str">
        <f>+[1]Tabla_207813!C458</f>
        <v>NORMA ISELA</v>
      </c>
      <c r="D458" s="6" t="str">
        <f>+[1]Tabla_207813!D458</f>
        <v>VÁSQUEZ</v>
      </c>
      <c r="E458" s="6" t="str">
        <f>+[1]Tabla_207813!E458</f>
        <v>LÁZARO</v>
      </c>
      <c r="F458" s="6" t="str">
        <f>+[1]Tabla_207813!F458</f>
        <v>VALN730120PBA</v>
      </c>
      <c r="G458" s="6" t="str">
        <f>+[1]Tabla_207813!G458</f>
        <v>adjudicación directa</v>
      </c>
      <c r="H458" s="6" t="str">
        <f>+[1]Tabla_207813!H458</f>
        <v>Titulo Tercero De las contrataciones, Capítulo Tercero De las Excepciones a la Licitación articulo 43 y 44 fracción VIII de la Norma de Adquisiciones, Arrendamientos y Servicios de la Cámara de Diputados</v>
      </c>
      <c r="I458" s="6" t="str">
        <f>+[1]Tabla_207813!I458</f>
        <v>La contratación de dicho proveedor es determinada de acuerdo a su profesionalismo, experiencia, capacidad y especilidad en la prestación de servicios que requiere la Cámara de Diputados.</v>
      </c>
      <c r="J458" s="6" t="str">
        <f>+[1]Tabla_207813!J458</f>
        <v>REFLEXIÓN 24 INFORMATIVO</v>
      </c>
    </row>
    <row r="459" spans="1:10" x14ac:dyDescent="0.25">
      <c r="A459">
        <v>456</v>
      </c>
      <c r="B459" s="6" t="str">
        <f>+[1]Tabla_207813!B459</f>
        <v>VÁZQUEZ LÁZARO NORMA ISELA</v>
      </c>
      <c r="C459" s="6" t="str">
        <f>+[1]Tabla_207813!C459</f>
        <v>NORMA ISELA</v>
      </c>
      <c r="D459" s="6" t="str">
        <f>+[1]Tabla_207813!D459</f>
        <v>VÁSQUEZ</v>
      </c>
      <c r="E459" s="6" t="str">
        <f>+[1]Tabla_207813!E459</f>
        <v>LÁZARO</v>
      </c>
      <c r="F459" s="6" t="str">
        <f>+[1]Tabla_207813!F459</f>
        <v>VALN730120PBA</v>
      </c>
      <c r="G459" s="6" t="str">
        <f>+[1]Tabla_207813!G459</f>
        <v>adjudicación directa</v>
      </c>
      <c r="H459" s="6" t="str">
        <f>+[1]Tabla_207813!H459</f>
        <v>Titulo Tercero De las contrataciones, Capítulo Tercero De las Excepciones a la Licitación articulo 43 y 44 fracción VIII de la Norma de Adquisiciones, Arrendamientos y Servicios de la Cámara de Diputados</v>
      </c>
      <c r="I459" s="6" t="str">
        <f>+[1]Tabla_207813!I459</f>
        <v>La contratación de dicho proveedor es determinada de acuerdo a su profesionalismo, experiencia, capacidad y especilidad en la prestación de servicios que requiere la Cámara de Diputados.</v>
      </c>
      <c r="J459" s="6" t="str">
        <f>+[1]Tabla_207813!J459</f>
        <v>REFLEXIÓN 24 INFORMATIVO</v>
      </c>
    </row>
    <row r="460" spans="1:10" x14ac:dyDescent="0.25">
      <c r="A460">
        <v>457</v>
      </c>
      <c r="B460" s="6" t="str">
        <f>+[1]Tabla_207813!B460</f>
        <v>COMUNÍCALO, S A. DE C.V.</v>
      </c>
      <c r="C460" s="6" t="str">
        <f>+[1]Tabla_207813!C460</f>
        <v>RICARDO</v>
      </c>
      <c r="D460" s="6" t="str">
        <f>+[1]Tabla_207813!D460</f>
        <v>ALEMÁN</v>
      </c>
      <c r="E460" s="6" t="str">
        <f>+[1]Tabla_207813!E460</f>
        <v>ALEMÁN</v>
      </c>
      <c r="F460" s="6" t="str">
        <f>+[1]Tabla_207813!F460</f>
        <v>COM0002088G1</v>
      </c>
      <c r="G460" s="6" t="str">
        <f>+[1]Tabla_207813!G460</f>
        <v>adjudicación directa</v>
      </c>
      <c r="H460" s="6" t="str">
        <f>+[1]Tabla_207813!H460</f>
        <v>Titulo Tercero De las contrataciones, Capítulo Tercero De las Excepciones a la Licitación articulo 43 y 44 fracción VIII de la Norma de Adquisiciones, Arrendamientos y Servicios de la Cámara de Diputados</v>
      </c>
      <c r="I460" s="6" t="str">
        <f>+[1]Tabla_207813!I460</f>
        <v>La contratación de dicho proveedor es determinada de acuerdo a su profesionalismo, experiencia, capacidad y especilidad en la prestación de servicios que requiere la Cámara de Diputados.</v>
      </c>
      <c r="J460" s="6" t="str">
        <f>+[1]Tabla_207813!J460</f>
        <v>LA OTRA OPINIÓN</v>
      </c>
    </row>
    <row r="461" spans="1:10" x14ac:dyDescent="0.25">
      <c r="A461">
        <v>458</v>
      </c>
      <c r="B461" s="6" t="str">
        <f>+[1]Tabla_207813!B461</f>
        <v>COMUNÍCALO, S A. DE C.V.</v>
      </c>
      <c r="C461" s="6" t="str">
        <f>+[1]Tabla_207813!C461</f>
        <v>RICARDO</v>
      </c>
      <c r="D461" s="6" t="str">
        <f>+[1]Tabla_207813!D461</f>
        <v>ALEMÁN</v>
      </c>
      <c r="E461" s="6" t="str">
        <f>+[1]Tabla_207813!E461</f>
        <v>ALEMÁN</v>
      </c>
      <c r="F461" s="6" t="str">
        <f>+[1]Tabla_207813!F461</f>
        <v>COM0002088G1</v>
      </c>
      <c r="G461" s="6" t="str">
        <f>+[1]Tabla_207813!G461</f>
        <v>adjudicación directa</v>
      </c>
      <c r="H461" s="6" t="str">
        <f>+[1]Tabla_207813!H461</f>
        <v>Titulo Tercero De las contrataciones, Capítulo Tercero De las Excepciones a la Licitación articulo 43 y 44 fracción VIII de la Norma de Adquisiciones, Arrendamientos y Servicios de la Cámara de Diputados</v>
      </c>
      <c r="I461" s="6" t="str">
        <f>+[1]Tabla_207813!I461</f>
        <v>La contratación de dicho proveedor es determinada de acuerdo a su profesionalismo, experiencia, capacidad y especilidad en la prestación de servicios que requiere la Cámara de Diputados.</v>
      </c>
      <c r="J461" s="6" t="str">
        <f>+[1]Tabla_207813!J461</f>
        <v>LA OTRA OPINIÓN</v>
      </c>
    </row>
    <row r="462" spans="1:10" x14ac:dyDescent="0.25">
      <c r="A462">
        <v>459</v>
      </c>
      <c r="B462" s="6" t="str">
        <f>+[1]Tabla_207813!B462</f>
        <v>MEDIOS, IMAGEN Y MONITOREO, S.A. DE C.V.</v>
      </c>
      <c r="C462" s="6" t="str">
        <f>+[1]Tabla_207813!C462</f>
        <v>ENRIQUE</v>
      </c>
      <c r="D462" s="6" t="str">
        <f>+[1]Tabla_207813!D462</f>
        <v>MÉNDEZ</v>
      </c>
      <c r="E462" s="6">
        <f>+[1]Tabla_207813!E462</f>
        <v>0</v>
      </c>
      <c r="F462" s="6" t="str">
        <f>+[1]Tabla_207813!F462</f>
        <v>MIM091215KQ4</v>
      </c>
      <c r="G462" s="6" t="str">
        <f>+[1]Tabla_207813!G462</f>
        <v>adjudicación directa</v>
      </c>
      <c r="H462" s="6" t="str">
        <f>+[1]Tabla_207813!H462</f>
        <v>Titulo Tercero De las contrataciones, Capítulo Tercero De las Excepciones a la Licitación articulo 43 y 44 fracción VIII de la Norma de Adquisiciones, Arrendamientos y Servicios de la Cámara de Diputados</v>
      </c>
      <c r="I462" s="6" t="str">
        <f>+[1]Tabla_207813!I462</f>
        <v>La contratación de dicho proveedor es determinada de acuerdo a su profesionalismo, experiencia, capacidad y especilidad en la prestación de servicios que requiere la Cámara de Diputados.</v>
      </c>
      <c r="J462" s="6" t="str">
        <f>+[1]Tabla_207813!J462</f>
        <v>MEDIOS Y MONITOREO</v>
      </c>
    </row>
    <row r="463" spans="1:10" x14ac:dyDescent="0.25">
      <c r="A463">
        <v>460</v>
      </c>
      <c r="B463" s="6" t="str">
        <f>+[1]Tabla_207813!B463</f>
        <v>MEDIOS, IMAGEN Y MONITOREO, S.A. DE C.V.</v>
      </c>
      <c r="C463" s="6" t="str">
        <f>+[1]Tabla_207813!C463</f>
        <v>ENRIQUE</v>
      </c>
      <c r="D463" s="6" t="str">
        <f>+[1]Tabla_207813!D463</f>
        <v>MÉNDEZ</v>
      </c>
      <c r="E463" s="6">
        <f>+[1]Tabla_207813!E463</f>
        <v>0</v>
      </c>
      <c r="F463" s="6" t="str">
        <f>+[1]Tabla_207813!F463</f>
        <v>MIM091215KQ4</v>
      </c>
      <c r="G463" s="6" t="str">
        <f>+[1]Tabla_207813!G463</f>
        <v>adjudicación directa</v>
      </c>
      <c r="H463" s="6" t="str">
        <f>+[1]Tabla_207813!H463</f>
        <v>Titulo Tercero De las contrataciones, Capítulo Tercero De las Excepciones a la Licitación articulo 43 y 44 fracción VIII de la Norma de Adquisiciones, Arrendamientos y Servicios de la Cámara de Diputados</v>
      </c>
      <c r="I463" s="6" t="str">
        <f>+[1]Tabla_207813!I463</f>
        <v>La contratación de dicho proveedor es determinada de acuerdo a su profesionalismo, experiencia, capacidad y especilidad en la prestación de servicios que requiere la Cámara de Diputados.</v>
      </c>
      <c r="J463" s="6" t="str">
        <f>+[1]Tabla_207813!J463</f>
        <v>MEDIOS Y MONITOREO</v>
      </c>
    </row>
    <row r="464" spans="1:10" x14ac:dyDescent="0.25">
      <c r="A464">
        <v>461</v>
      </c>
      <c r="B464" s="6" t="str">
        <f>+[1]Tabla_207813!B464</f>
        <v>ENLACE RADIAL, S.A. DE C.V.</v>
      </c>
      <c r="C464" s="6" t="str">
        <f>+[1]Tabla_207813!C464</f>
        <v>ROBERTO JOSÉ</v>
      </c>
      <c r="D464" s="6" t="str">
        <f>+[1]Tabla_207813!D464</f>
        <v>PACHECO</v>
      </c>
      <c r="E464" s="6">
        <f>+[1]Tabla_207813!E464</f>
        <v>0</v>
      </c>
      <c r="F464" s="6" t="str">
        <f>+[1]Tabla_207813!F464</f>
        <v>ERA000417482</v>
      </c>
      <c r="G464" s="6" t="str">
        <f>+[1]Tabla_207813!G464</f>
        <v>adjudicación directa</v>
      </c>
      <c r="H464" s="6" t="str">
        <f>+[1]Tabla_207813!H464</f>
        <v>Titulo Tercero De las contrataciones, Capítulo Tercero De las Excepciones a la Licitación articulo 43 y 44 fracción VIII de la Norma de Adquisiciones, Arrendamientos y Servicios de la Cámara de Diputados</v>
      </c>
      <c r="I464" s="6" t="str">
        <f>+[1]Tabla_207813!I464</f>
        <v>La contratación de dicho proveedor es determinada de acuerdo a su profesionalismo, experiencia, capacidad y especilidad en la prestación de servicios que requiere la Cámara de Diputados.</v>
      </c>
      <c r="J464" s="6" t="str">
        <f>+[1]Tabla_207813!J464</f>
        <v>ENLACE RADIAL</v>
      </c>
    </row>
    <row r="465" spans="1:10" x14ac:dyDescent="0.25">
      <c r="A465">
        <v>462</v>
      </c>
      <c r="B465" s="6" t="str">
        <f>+[1]Tabla_207813!B465</f>
        <v>ENLACE RADIAL, S.A. DE C.V.</v>
      </c>
      <c r="C465" s="6" t="str">
        <f>+[1]Tabla_207813!C465</f>
        <v>ROBERTO JOSÉ</v>
      </c>
      <c r="D465" s="6" t="str">
        <f>+[1]Tabla_207813!D465</f>
        <v>PACHECO</v>
      </c>
      <c r="E465" s="6">
        <f>+[1]Tabla_207813!E465</f>
        <v>0</v>
      </c>
      <c r="F465" s="6" t="str">
        <f>+[1]Tabla_207813!F465</f>
        <v>ERA000417482</v>
      </c>
      <c r="G465" s="6" t="str">
        <f>+[1]Tabla_207813!G465</f>
        <v>adjudicación directa</v>
      </c>
      <c r="H465" s="6" t="str">
        <f>+[1]Tabla_207813!H465</f>
        <v>Titulo Tercero De las contrataciones, Capítulo Tercero De las Excepciones a la Licitación articulo 43 y 44 fracción VIII de la Norma de Adquisiciones, Arrendamientos y Servicios de la Cámara de Diputados</v>
      </c>
      <c r="I465" s="6" t="str">
        <f>+[1]Tabla_207813!I465</f>
        <v>La contratación de dicho proveedor es determinada de acuerdo a su profesionalismo, experiencia, capacidad y especilidad en la prestación de servicios que requiere la Cámara de Diputados.</v>
      </c>
      <c r="J465" s="6" t="str">
        <f>+[1]Tabla_207813!J465</f>
        <v>ENLACE RADIAL</v>
      </c>
    </row>
    <row r="466" spans="1:10" x14ac:dyDescent="0.25">
      <c r="A466">
        <v>463</v>
      </c>
      <c r="B466" s="6" t="str">
        <f>+[1]Tabla_207813!B466</f>
        <v>CASTAÑEDA MILLÁN JUAN FRANCISCO</v>
      </c>
      <c r="C466" s="6" t="str">
        <f>+[1]Tabla_207813!C466</f>
        <v>ROBERTO</v>
      </c>
      <c r="D466" s="6" t="str">
        <f>+[1]Tabla_207813!D466</f>
        <v>MEDRANO</v>
      </c>
      <c r="E466" s="6">
        <f>+[1]Tabla_207813!E466</f>
        <v>0</v>
      </c>
      <c r="F466" s="6" t="str">
        <f>+[1]Tabla_207813!F466</f>
        <v>CAMJ581109JD8</v>
      </c>
      <c r="G466" s="6" t="str">
        <f>+[1]Tabla_207813!G466</f>
        <v>adjudicación directa</v>
      </c>
      <c r="H466" s="6" t="str">
        <f>+[1]Tabla_207813!H466</f>
        <v>Titulo Tercero De las contrataciones, Capítulo Tercero De las Excepciones a la Licitación articulo 43 y 44 fracción VIII de la Norma de Adquisiciones, Arrendamientos y Servicios de la Cámara de Diputados</v>
      </c>
      <c r="I466" s="6" t="str">
        <f>+[1]Tabla_207813!I466</f>
        <v>La contratación de dicho proveedor es determinada de acuerdo a su profesionalismo, experiencia, capacidad y especilidad en la prestación de servicios que requiere la Cámara de Diputados.</v>
      </c>
      <c r="J466" s="6" t="str">
        <f>+[1]Tabla_207813!J466</f>
        <v>ESFERA PÚBLICA</v>
      </c>
    </row>
    <row r="467" spans="1:10" x14ac:dyDescent="0.25">
      <c r="A467">
        <v>464</v>
      </c>
      <c r="B467" s="6" t="str">
        <f>+[1]Tabla_207813!B467</f>
        <v>CASTAÑEDA MILLÁN JUAN FRANCISCO</v>
      </c>
      <c r="C467" s="6" t="str">
        <f>+[1]Tabla_207813!C467</f>
        <v>ROBERTO</v>
      </c>
      <c r="D467" s="6" t="str">
        <f>+[1]Tabla_207813!D467</f>
        <v>MEDRANO</v>
      </c>
      <c r="E467" s="6">
        <f>+[1]Tabla_207813!E467</f>
        <v>0</v>
      </c>
      <c r="F467" s="6" t="str">
        <f>+[1]Tabla_207813!F467</f>
        <v>CAMJ581109JD8</v>
      </c>
      <c r="G467" s="6" t="str">
        <f>+[1]Tabla_207813!G467</f>
        <v>adjudicación directa</v>
      </c>
      <c r="H467" s="6" t="str">
        <f>+[1]Tabla_207813!H467</f>
        <v>Titulo Tercero De las contrataciones, Capítulo Tercero De las Excepciones a la Licitación articulo 43 y 44 fracción VIII de la Norma de Adquisiciones, Arrendamientos y Servicios de la Cámara de Diputados</v>
      </c>
      <c r="I467" s="6" t="str">
        <f>+[1]Tabla_207813!I467</f>
        <v>La contratación de dicho proveedor es determinada de acuerdo a su profesionalismo, experiencia, capacidad y especilidad en la prestación de servicios que requiere la Cámara de Diputados.</v>
      </c>
      <c r="J467" s="6" t="str">
        <f>+[1]Tabla_207813!J467</f>
        <v>ESFERA PÚBLICA</v>
      </c>
    </row>
    <row r="468" spans="1:10" x14ac:dyDescent="0.25">
      <c r="A468">
        <v>465</v>
      </c>
      <c r="B468" s="6" t="str">
        <f>+[1]Tabla_207813!B468</f>
        <v>VIZCAÍNO Y VIZCAÍNO ASOCIADOS, S.C.</v>
      </c>
      <c r="C468" s="6" t="str">
        <f>+[1]Tabla_207813!C468</f>
        <v>ROBERTO</v>
      </c>
      <c r="D468" s="6" t="str">
        <f>+[1]Tabla_207813!D468</f>
        <v>VIZCAINO</v>
      </c>
      <c r="E468" s="6" t="str">
        <f>+[1]Tabla_207813!E468</f>
        <v>AGUILAR</v>
      </c>
      <c r="F468" s="6" t="str">
        <f>+[1]Tabla_207813!F468</f>
        <v xml:space="preserve">VVA100628G19 </v>
      </c>
      <c r="G468" s="6" t="str">
        <f>+[1]Tabla_207813!G468</f>
        <v>adjudicación directa</v>
      </c>
      <c r="H468" s="6" t="str">
        <f>+[1]Tabla_207813!H468</f>
        <v>Titulo Tercero De las contrataciones, Capítulo Tercero De las Excepciones a la Licitación articulo 43 y 44 fracción VIII de la Norma de Adquisiciones, Arrendamientos y Servicios de la Cámara de Diputados</v>
      </c>
      <c r="I468" s="6" t="str">
        <f>+[1]Tabla_207813!I468</f>
        <v>La contratación de dicho proveedor es determinada de acuerdo a su profesionalismo, experiencia, capacidad y especilidad en la prestación de servicios que requiere la Cámara de Diputados.</v>
      </c>
      <c r="J468" s="6" t="str">
        <f>+[1]Tabla_207813!J468</f>
        <v>EN DIRECTO</v>
      </c>
    </row>
    <row r="469" spans="1:10" x14ac:dyDescent="0.25">
      <c r="A469">
        <v>466</v>
      </c>
      <c r="B469" s="6" t="str">
        <f>+[1]Tabla_207813!B469</f>
        <v>VIZCAÍNO Y VIZCAÍNO ASOCIADOS, S.C.</v>
      </c>
      <c r="C469" s="6" t="str">
        <f>+[1]Tabla_207813!C469</f>
        <v>ROBERTO</v>
      </c>
      <c r="D469" s="6" t="str">
        <f>+[1]Tabla_207813!D469</f>
        <v>VIZCAINO</v>
      </c>
      <c r="E469" s="6" t="str">
        <f>+[1]Tabla_207813!E469</f>
        <v>AGUILAR</v>
      </c>
      <c r="F469" s="6" t="str">
        <f>+[1]Tabla_207813!F469</f>
        <v xml:space="preserve">VVA100628G19 </v>
      </c>
      <c r="G469" s="6" t="str">
        <f>+[1]Tabla_207813!G469</f>
        <v>adjudicación directa</v>
      </c>
      <c r="H469" s="6" t="str">
        <f>+[1]Tabla_207813!H469</f>
        <v>Titulo Tercero De las contrataciones, Capítulo Tercero De las Excepciones a la Licitación articulo 43 y 44 fracción VIII de la Norma de Adquisiciones, Arrendamientos y Servicios de la Cámara de Diputados</v>
      </c>
      <c r="I469" s="6" t="str">
        <f>+[1]Tabla_207813!I469</f>
        <v>La contratación de dicho proveedor es determinada de acuerdo a su profesionalismo, experiencia, capacidad y especilidad en la prestación de servicios que requiere la Cámara de Diputados.</v>
      </c>
      <c r="J469" s="6" t="str">
        <f>+[1]Tabla_207813!J469</f>
        <v>EN DIRECTO</v>
      </c>
    </row>
    <row r="470" spans="1:10" x14ac:dyDescent="0.25">
      <c r="A470">
        <v>467</v>
      </c>
      <c r="B470" s="6" t="str">
        <f>+[1]Tabla_207813!B470</f>
        <v>PULSO POLÍTICO FRANCISCO CÁRDENAS CRUZ, S.A. DE .C.V</v>
      </c>
      <c r="C470" s="6" t="str">
        <f>+[1]Tabla_207813!C470</f>
        <v>RAFAEL</v>
      </c>
      <c r="D470" s="6" t="str">
        <f>+[1]Tabla_207813!D470</f>
        <v>CÁRDENAS</v>
      </c>
      <c r="E470" s="6" t="str">
        <f>+[1]Tabla_207813!E470</f>
        <v>CRUZ</v>
      </c>
      <c r="F470" s="6" t="str">
        <f>+[1]Tabla_207813!F470</f>
        <v>PPF101111PY0</v>
      </c>
      <c r="G470" s="6" t="str">
        <f>+[1]Tabla_207813!G470</f>
        <v>adjudicación directa</v>
      </c>
      <c r="H470" s="6" t="str">
        <f>+[1]Tabla_207813!H470</f>
        <v>Titulo Tercero De las contrataciones, Capítulo Tercero De las Excepciones a la Licitación articulo 43 y 44 fracción VIII de la Norma de Adquisiciones, Arrendamientos y Servicios de la Cámara de Diputados</v>
      </c>
      <c r="I470" s="6" t="str">
        <f>+[1]Tabla_207813!I470</f>
        <v>La contratación de dicho proveedor es determinada de acuerdo a su profesionalismo, experiencia, capacidad y especilidad en la prestación de servicios que requiere la Cámara de Diputados.</v>
      </c>
      <c r="J470" s="6" t="str">
        <f>+[1]Tabla_207813!J470</f>
        <v>PULSO POLÍTICO</v>
      </c>
    </row>
    <row r="471" spans="1:10" x14ac:dyDescent="0.25">
      <c r="A471">
        <v>468</v>
      </c>
      <c r="B471" s="6" t="str">
        <f>+[1]Tabla_207813!B471</f>
        <v>PULSO POLÍTICO FRANCISCO CÁRDENAS CRUZ, S.A. DE .C.V</v>
      </c>
      <c r="C471" s="6" t="str">
        <f>+[1]Tabla_207813!C471</f>
        <v>RAFAEL</v>
      </c>
      <c r="D471" s="6" t="str">
        <f>+[1]Tabla_207813!D471</f>
        <v>CÁRDENAS</v>
      </c>
      <c r="E471" s="6" t="str">
        <f>+[1]Tabla_207813!E471</f>
        <v>CRUZ</v>
      </c>
      <c r="F471" s="6" t="str">
        <f>+[1]Tabla_207813!F471</f>
        <v>PPF101111PY0</v>
      </c>
      <c r="G471" s="6" t="str">
        <f>+[1]Tabla_207813!G471</f>
        <v>adjudicación directa</v>
      </c>
      <c r="H471" s="6" t="str">
        <f>+[1]Tabla_207813!H471</f>
        <v>Titulo Tercero De las contrataciones, Capítulo Tercero De las Excepciones a la Licitación articulo 43 y 44 fracción VIII de la Norma de Adquisiciones, Arrendamientos y Servicios de la Cámara de Diputados</v>
      </c>
      <c r="I471" s="6" t="str">
        <f>+[1]Tabla_207813!I471</f>
        <v>La contratación de dicho proveedor es determinada de acuerdo a su profesionalismo, experiencia, capacidad y especilidad en la prestación de servicios que requiere la Cámara de Diputados.</v>
      </c>
      <c r="J471" s="6" t="str">
        <f>+[1]Tabla_207813!J471</f>
        <v>PULSO POLÍTICO</v>
      </c>
    </row>
    <row r="472" spans="1:10" x14ac:dyDescent="0.25">
      <c r="A472">
        <v>469</v>
      </c>
      <c r="B472" s="6" t="str">
        <f>+[1]Tabla_207813!B472</f>
        <v>ÁLVAREZ MANILLA FLORES ALEJANDRO FRANCISCO</v>
      </c>
      <c r="C472" s="6" t="str">
        <f>+[1]Tabla_207813!C472</f>
        <v>ALEJANDRO</v>
      </c>
      <c r="D472" s="6" t="str">
        <f>+[1]Tabla_207813!D472</f>
        <v>ÁLVAREZ</v>
      </c>
      <c r="E472" s="6" t="str">
        <f>+[1]Tabla_207813!E472</f>
        <v>MANILLA</v>
      </c>
      <c r="F472" s="6" t="str">
        <f>+[1]Tabla_207813!F472</f>
        <v>AAFA610214I74</v>
      </c>
      <c r="G472" s="6" t="str">
        <f>+[1]Tabla_207813!G472</f>
        <v>adjudicación directa</v>
      </c>
      <c r="H472" s="6" t="str">
        <f>+[1]Tabla_207813!H472</f>
        <v>Titulo Tercero De las contrataciones, Capítulo Tercero De las Excepciones a la Licitación articulo 43 y 44 fracción VIII de la Norma de Adquisiciones, Arrendamientos y Servicios de la Cámara de Diputados</v>
      </c>
      <c r="I472" s="6" t="str">
        <f>+[1]Tabla_207813!I472</f>
        <v>La contratación de dicho proveedor es determinada de acuerdo a su profesionalismo, experiencia, capacidad y especilidad en la prestación de servicios que requiere la Cámara de Diputados.</v>
      </c>
      <c r="J472" s="6" t="str">
        <f>+[1]Tabla_207813!J472</f>
        <v>METRÓPOLI HOY</v>
      </c>
    </row>
    <row r="473" spans="1:10" x14ac:dyDescent="0.25">
      <c r="A473">
        <v>470</v>
      </c>
      <c r="B473" s="6" t="str">
        <f>+[1]Tabla_207813!B473</f>
        <v>ÁLVAREZ MANILLA FLORES ALEJANDRO FRANCISCO</v>
      </c>
      <c r="C473" s="6" t="str">
        <f>+[1]Tabla_207813!C473</f>
        <v>ALEJANDRO</v>
      </c>
      <c r="D473" s="6" t="str">
        <f>+[1]Tabla_207813!D473</f>
        <v>ÁLVAREZ</v>
      </c>
      <c r="E473" s="6" t="str">
        <f>+[1]Tabla_207813!E473</f>
        <v>MANILLA</v>
      </c>
      <c r="F473" s="6" t="str">
        <f>+[1]Tabla_207813!F473</f>
        <v>AAFA610214I74</v>
      </c>
      <c r="G473" s="6" t="str">
        <f>+[1]Tabla_207813!G473</f>
        <v>adjudicación directa</v>
      </c>
      <c r="H473" s="6" t="str">
        <f>+[1]Tabla_207813!H473</f>
        <v>Titulo Tercero De las contrataciones, Capítulo Tercero De las Excepciones a la Licitación articulo 43 y 44 fracción VIII de la Norma de Adquisiciones, Arrendamientos y Servicios de la Cámara de Diputados</v>
      </c>
      <c r="I473" s="6" t="str">
        <f>+[1]Tabla_207813!I473</f>
        <v>La contratación de dicho proveedor es determinada de acuerdo a su profesionalismo, experiencia, capacidad y especilidad en la prestación de servicios que requiere la Cámara de Diputados.</v>
      </c>
      <c r="J473" s="6" t="str">
        <f>+[1]Tabla_207813!J473</f>
        <v>METRÓPOLI HOY</v>
      </c>
    </row>
    <row r="474" spans="1:10" x14ac:dyDescent="0.25">
      <c r="A474">
        <v>471</v>
      </c>
      <c r="B474" s="6" t="str">
        <f>+[1]Tabla_207813!B474</f>
        <v>SILLER OLVERA FRANCISCO JAVIER</v>
      </c>
      <c r="C474" s="6" t="str">
        <f>+[1]Tabla_207813!C474</f>
        <v>FRANCISCO JAVIER</v>
      </c>
      <c r="D474" s="6" t="str">
        <f>+[1]Tabla_207813!D474</f>
        <v>SILLER</v>
      </c>
      <c r="E474" s="6" t="str">
        <f>+[1]Tabla_207813!E474</f>
        <v>OLVERA</v>
      </c>
      <c r="F474" s="6" t="str">
        <f>+[1]Tabla_207813!F474</f>
        <v>SIOF51112415A</v>
      </c>
      <c r="G474" s="6" t="str">
        <f>+[1]Tabla_207813!G474</f>
        <v>adjudicación directa</v>
      </c>
      <c r="H474" s="6" t="str">
        <f>+[1]Tabla_207813!H474</f>
        <v>Titulo Tercero De las contrataciones, Capítulo Tercero De las Excepciones a la Licitación articulo 43 y 44 fracción VIII de la Norma de Adquisiciones, Arrendamientos y Servicios de la Cámara de Diputados</v>
      </c>
      <c r="I474" s="6" t="str">
        <f>+[1]Tabla_207813!I474</f>
        <v>La contratación de dicho proveedor es determinada de acuerdo a su profesionalismo, experiencia, capacidad y especilidad en la prestación de servicios que requiere la Cámara de Diputados.</v>
      </c>
      <c r="J474" s="6" t="str">
        <f>+[1]Tabla_207813!J474</f>
        <v>INFÓRMATE</v>
      </c>
    </row>
    <row r="475" spans="1:10" x14ac:dyDescent="0.25">
      <c r="A475">
        <v>472</v>
      </c>
      <c r="B475" s="6" t="str">
        <f>+[1]Tabla_207813!B475</f>
        <v>SILLER OLVERA FRANCISCO JAVIER</v>
      </c>
      <c r="C475" s="6" t="str">
        <f>+[1]Tabla_207813!C475</f>
        <v>FRANCISCO JAVIER</v>
      </c>
      <c r="D475" s="6" t="str">
        <f>+[1]Tabla_207813!D475</f>
        <v>SILLER</v>
      </c>
      <c r="E475" s="6" t="str">
        <f>+[1]Tabla_207813!E475</f>
        <v>OLVERA</v>
      </c>
      <c r="F475" s="6" t="str">
        <f>+[1]Tabla_207813!F475</f>
        <v>SIOF51112415A</v>
      </c>
      <c r="G475" s="6" t="str">
        <f>+[1]Tabla_207813!G475</f>
        <v>adjudicación directa</v>
      </c>
      <c r="H475" s="6" t="str">
        <f>+[1]Tabla_207813!H475</f>
        <v>Titulo Tercero De las contrataciones, Capítulo Tercero De las Excepciones a la Licitación articulo 43 y 44 fracción VIII de la Norma de Adquisiciones, Arrendamientos y Servicios de la Cámara de Diputados</v>
      </c>
      <c r="I475" s="6" t="str">
        <f>+[1]Tabla_207813!I475</f>
        <v>La contratación de dicho proveedor es determinada de acuerdo a su profesionalismo, experiencia, capacidad y especilidad en la prestación de servicios que requiere la Cámara de Diputados.</v>
      </c>
      <c r="J475" s="6" t="str">
        <f>+[1]Tabla_207813!J475</f>
        <v>INFÓRMATE</v>
      </c>
    </row>
    <row r="476" spans="1:10" x14ac:dyDescent="0.25">
      <c r="A476">
        <v>473</v>
      </c>
      <c r="B476" s="6" t="str">
        <f>+[1]Tabla_207813!B476</f>
        <v>HERNÁNDEZ DELGADILLO HILARIA CECILIA</v>
      </c>
      <c r="C476" s="6" t="str">
        <f>+[1]Tabla_207813!C476</f>
        <v>HILARIA CECILIA</v>
      </c>
      <c r="D476" s="6" t="str">
        <f>+[1]Tabla_207813!D476</f>
        <v>HERNÁNDEZ</v>
      </c>
      <c r="E476" s="6" t="str">
        <f>+[1]Tabla_207813!E476</f>
        <v>DELGADILLO</v>
      </c>
      <c r="F476" s="6" t="str">
        <f>+[1]Tabla_207813!F476</f>
        <v>HEDH661021M51</v>
      </c>
      <c r="G476" s="6" t="str">
        <f>+[1]Tabla_207813!G476</f>
        <v>adjudicación directa</v>
      </c>
      <c r="H476" s="6" t="str">
        <f>+[1]Tabla_207813!H476</f>
        <v>Titulo Tercero De las contrataciones, Capítulo Tercero De las Excepciones a la Licitación articulo 43 y 44 fracción VIII de la Norma de Adquisiciones, Arrendamientos y Servicios de la Cámara de Diputados</v>
      </c>
      <c r="I476" s="6" t="str">
        <f>+[1]Tabla_207813!I476</f>
        <v>La contratación de dicho proveedor es determinada de acuerdo a su profesionalismo, experiencia, capacidad y especilidad en la prestación de servicios que requiere la Cámara de Diputados.</v>
      </c>
      <c r="J476" s="6" t="str">
        <f>+[1]Tabla_207813!J476</f>
        <v>LÍNEA POLÍTICA</v>
      </c>
    </row>
    <row r="477" spans="1:10" x14ac:dyDescent="0.25">
      <c r="A477">
        <v>474</v>
      </c>
      <c r="B477" s="6" t="str">
        <f>+[1]Tabla_207813!B477</f>
        <v>HERNÁNDEZ DELGADILLO HILARIA CECILIA</v>
      </c>
      <c r="C477" s="6" t="str">
        <f>+[1]Tabla_207813!C477</f>
        <v>HILARIA CECILIA</v>
      </c>
      <c r="D477" s="6" t="str">
        <f>+[1]Tabla_207813!D477</f>
        <v>HERNÁNDEZ</v>
      </c>
      <c r="E477" s="6" t="str">
        <f>+[1]Tabla_207813!E477</f>
        <v>DELGADILLO</v>
      </c>
      <c r="F477" s="6" t="str">
        <f>+[1]Tabla_207813!F477</f>
        <v>HEDH661021M51</v>
      </c>
      <c r="G477" s="6" t="str">
        <f>+[1]Tabla_207813!G477</f>
        <v>adjudicación directa</v>
      </c>
      <c r="H477" s="6" t="str">
        <f>+[1]Tabla_207813!H477</f>
        <v>Titulo Tercero De las contrataciones, Capítulo Tercero De las Excepciones a la Licitación articulo 43 y 44 fracción VIII de la Norma de Adquisiciones, Arrendamientos y Servicios de la Cámara de Diputados</v>
      </c>
      <c r="I477" s="6" t="str">
        <f>+[1]Tabla_207813!I477</f>
        <v>La contratación de dicho proveedor es determinada de acuerdo a su profesionalismo, experiencia, capacidad y especilidad en la prestación de servicios que requiere la Cámara de Diputados.</v>
      </c>
      <c r="J477" s="6" t="str">
        <f>+[1]Tabla_207813!J477</f>
        <v>LÍNEA POLÍTICA</v>
      </c>
    </row>
    <row r="478" spans="1:10" x14ac:dyDescent="0.25">
      <c r="A478">
        <v>475</v>
      </c>
      <c r="B478" s="6" t="str">
        <f>+[1]Tabla_207813!B478</f>
        <v>RAMÍREZ ZÚÑIGA JAVIER MANUEL</v>
      </c>
      <c r="C478" s="6" t="str">
        <f>+[1]Tabla_207813!C478</f>
        <v>JAVIER MANUEL</v>
      </c>
      <c r="D478" s="6" t="str">
        <f>+[1]Tabla_207813!D478</f>
        <v>RAMÍREZ</v>
      </c>
      <c r="E478" s="6" t="str">
        <f>+[1]Tabla_207813!E478</f>
        <v>ZÚÑIGA</v>
      </c>
      <c r="F478" s="6" t="str">
        <f>+[1]Tabla_207813!F478</f>
        <v>RAZJ6106304Y0</v>
      </c>
      <c r="G478" s="6" t="str">
        <f>+[1]Tabla_207813!G478</f>
        <v>adjudicación directa</v>
      </c>
      <c r="H478" s="6" t="str">
        <f>+[1]Tabla_207813!H478</f>
        <v>Titulo Tercero De las contrataciones, Capítulo Tercero De las Excepciones a la Licitación articulo 43 y 44 fracción VIII de la Norma de Adquisiciones, Arrendamientos y Servicios de la Cámara de Diputados</v>
      </c>
      <c r="I478" s="6" t="str">
        <f>+[1]Tabla_207813!I478</f>
        <v>La contratación de dicho proveedor es determinada de acuerdo a su profesionalismo, experiencia, capacidad y especilidad en la prestación de servicios que requiere la Cámara de Diputados.</v>
      </c>
      <c r="J478" s="6" t="str">
        <f>+[1]Tabla_207813!J478</f>
        <v>VORÁGINE</v>
      </c>
    </row>
    <row r="479" spans="1:10" x14ac:dyDescent="0.25">
      <c r="A479">
        <v>476</v>
      </c>
      <c r="B479" s="6" t="str">
        <f>+[1]Tabla_207813!B479</f>
        <v>RAMÍREZ ZÚÑIGA JAVIER MANUEL</v>
      </c>
      <c r="C479" s="6" t="str">
        <f>+[1]Tabla_207813!C479</f>
        <v>JAVIER MANUEL</v>
      </c>
      <c r="D479" s="6" t="str">
        <f>+[1]Tabla_207813!D479</f>
        <v>RAMÍREZ</v>
      </c>
      <c r="E479" s="6" t="str">
        <f>+[1]Tabla_207813!E479</f>
        <v>ZÚÑIGA</v>
      </c>
      <c r="F479" s="6" t="str">
        <f>+[1]Tabla_207813!F479</f>
        <v>RAZJ6106304Y0</v>
      </c>
      <c r="G479" s="6" t="str">
        <f>+[1]Tabla_207813!G479</f>
        <v>adjudicación directa</v>
      </c>
      <c r="H479" s="6" t="str">
        <f>+[1]Tabla_207813!H479</f>
        <v>Titulo Tercero De las contrataciones, Capítulo Tercero De las Excepciones a la Licitación articulo 43 y 44 fracción VIII de la Norma de Adquisiciones, Arrendamientos y Servicios de la Cámara de Diputados</v>
      </c>
      <c r="I479" s="6" t="str">
        <f>+[1]Tabla_207813!I479</f>
        <v>La contratación de dicho proveedor es determinada de acuerdo a su profesionalismo, experiencia, capacidad y especilidad en la prestación de servicios que requiere la Cámara de Diputados.</v>
      </c>
      <c r="J479" s="6" t="str">
        <f>+[1]Tabla_207813!J479</f>
        <v>VORÁGINE</v>
      </c>
    </row>
    <row r="480" spans="1:10" x14ac:dyDescent="0.25">
      <c r="A480">
        <v>477</v>
      </c>
      <c r="B480" s="6" t="str">
        <f>+[1]Tabla_207813!B480</f>
        <v>VIRREYES QUINCE QUINCE, S.A. DE C.V.</v>
      </c>
      <c r="C480" s="6" t="str">
        <f>+[1]Tabla_207813!C480</f>
        <v>MANUEL</v>
      </c>
      <c r="D480" s="6" t="str">
        <f>+[1]Tabla_207813!D480</f>
        <v>PALAZUELOS</v>
      </c>
      <c r="E480" s="6" t="str">
        <f>+[1]Tabla_207813!E480</f>
        <v>OLEA</v>
      </c>
      <c r="F480" s="6" t="str">
        <f>+[1]Tabla_207813!F480</f>
        <v>VQQ120321UD9</v>
      </c>
      <c r="G480" s="6" t="str">
        <f>+[1]Tabla_207813!G480</f>
        <v>adjudicación directa</v>
      </c>
      <c r="H480" s="6" t="str">
        <f>+[1]Tabla_207813!H480</f>
        <v>Titulo Tercero De las contrataciones, Capítulo Tercero De las Excepciones a la Licitación articulo 43 y 44 fracción VIII de la Norma de Adquisiciones, Arrendamientos y Servicios de la Cámara de Diputados</v>
      </c>
      <c r="I480" s="6" t="str">
        <f>+[1]Tabla_207813!I480</f>
        <v>La contratación de dicho proveedor es determinada de acuerdo a su profesionalismo, experiencia, capacidad y especilidad en la prestación de servicios que requiere la Cámara de Diputados.</v>
      </c>
      <c r="J480" s="6" t="str">
        <f>+[1]Tabla_207813!J480</f>
        <v>JOSÉ CÁRDENAS</v>
      </c>
    </row>
    <row r="481" spans="1:10" x14ac:dyDescent="0.25">
      <c r="A481">
        <v>478</v>
      </c>
      <c r="B481" s="6" t="str">
        <f>+[1]Tabla_207813!B481</f>
        <v>VIRREYES QUINCE QUINCE, S.A. DE C.V.</v>
      </c>
      <c r="C481" s="6" t="str">
        <f>+[1]Tabla_207813!C481</f>
        <v>MANUEL</v>
      </c>
      <c r="D481" s="6" t="str">
        <f>+[1]Tabla_207813!D481</f>
        <v>PALAZUELOS</v>
      </c>
      <c r="E481" s="6" t="str">
        <f>+[1]Tabla_207813!E481</f>
        <v>OLEA</v>
      </c>
      <c r="F481" s="6" t="str">
        <f>+[1]Tabla_207813!F481</f>
        <v>VQQ120321UD9</v>
      </c>
      <c r="G481" s="6" t="str">
        <f>+[1]Tabla_207813!G481</f>
        <v>adjudicación directa</v>
      </c>
      <c r="H481" s="6" t="str">
        <f>+[1]Tabla_207813!H481</f>
        <v>Titulo Tercero De las contrataciones, Capítulo Tercero De las Excepciones a la Licitación articulo 43 y 44 fracción VIII de la Norma de Adquisiciones, Arrendamientos y Servicios de la Cámara de Diputados</v>
      </c>
      <c r="I481" s="6" t="str">
        <f>+[1]Tabla_207813!I481</f>
        <v>La contratación de dicho proveedor es determinada de acuerdo a su profesionalismo, experiencia, capacidad y especilidad en la prestación de servicios que requiere la Cámara de Diputados.</v>
      </c>
      <c r="J481" s="6" t="str">
        <f>+[1]Tabla_207813!J481</f>
        <v>JOSÉ CÁRDENAS</v>
      </c>
    </row>
    <row r="482" spans="1:10" x14ac:dyDescent="0.25">
      <c r="A482">
        <v>479</v>
      </c>
      <c r="B482" s="6" t="str">
        <f>+[1]Tabla_207813!B482</f>
        <v>DÍAZ PAULÍN Y ASOCIADOS, S.A. DE C.V.</v>
      </c>
      <c r="C482" s="6" t="str">
        <f>+[1]Tabla_207813!C482</f>
        <v>UBALDO</v>
      </c>
      <c r="D482" s="6" t="str">
        <f>+[1]Tabla_207813!D482</f>
        <v xml:space="preserve">DÍAZ </v>
      </c>
      <c r="E482" s="6" t="str">
        <f>+[1]Tabla_207813!E482</f>
        <v>MARTÍN</v>
      </c>
      <c r="F482" s="6" t="str">
        <f>+[1]Tabla_207813!F482</f>
        <v>DPA081215ER3</v>
      </c>
      <c r="G482" s="6" t="str">
        <f>+[1]Tabla_207813!G482</f>
        <v>adjudicación directa</v>
      </c>
      <c r="H482" s="6" t="str">
        <f>+[1]Tabla_207813!H482</f>
        <v>Titulo Tercero De las contrataciones, Capítulo Tercero De las Excepciones a la Licitación articulo 43 y 44 fracción VIII de la Norma de Adquisiciones, Arrendamientos y Servicios de la Cámara de Diputados</v>
      </c>
      <c r="I482" s="6" t="str">
        <f>+[1]Tabla_207813!I482</f>
        <v>La contratación de dicho proveedor es determinada de acuerdo a su profesionalismo, experiencia, capacidad y especilidad en la prestación de servicios que requiere la Cámara de Diputados.</v>
      </c>
      <c r="J482" s="6" t="str">
        <f>+[1]Tabla_207813!J482</f>
        <v>HOMBRES DE PODER</v>
      </c>
    </row>
    <row r="483" spans="1:10" x14ac:dyDescent="0.25">
      <c r="A483">
        <v>480</v>
      </c>
      <c r="B483" s="6" t="str">
        <f>+[1]Tabla_207813!B483</f>
        <v>DÍAZ PAULÍN Y ASOCIADOS, S.A. DE C.V.</v>
      </c>
      <c r="C483" s="6" t="str">
        <f>+[1]Tabla_207813!C483</f>
        <v>UBALDO</v>
      </c>
      <c r="D483" s="6" t="str">
        <f>+[1]Tabla_207813!D483</f>
        <v xml:space="preserve">DÍAZ </v>
      </c>
      <c r="E483" s="6" t="str">
        <f>+[1]Tabla_207813!E483</f>
        <v>MARTÍN</v>
      </c>
      <c r="F483" s="6" t="str">
        <f>+[1]Tabla_207813!F483</f>
        <v>DPA081215ER3</v>
      </c>
      <c r="G483" s="6" t="str">
        <f>+[1]Tabla_207813!G483</f>
        <v>adjudicación directa</v>
      </c>
      <c r="H483" s="6" t="str">
        <f>+[1]Tabla_207813!H483</f>
        <v>Titulo Tercero De las contrataciones, Capítulo Tercero De las Excepciones a la Licitación articulo 43 y 44 fracción VIII de la Norma de Adquisiciones, Arrendamientos y Servicios de la Cámara de Diputados</v>
      </c>
      <c r="I483" s="6" t="str">
        <f>+[1]Tabla_207813!I483</f>
        <v>La contratación de dicho proveedor es determinada de acuerdo a su profesionalismo, experiencia, capacidad y especilidad en la prestación de servicios que requiere la Cámara de Diputados.</v>
      </c>
      <c r="J483" s="6" t="str">
        <f>+[1]Tabla_207813!J483</f>
        <v>HOMBRES DE PODER</v>
      </c>
    </row>
    <row r="484" spans="1:10" x14ac:dyDescent="0.25">
      <c r="A484">
        <v>481</v>
      </c>
      <c r="B484" s="6" t="str">
        <f>+[1]Tabla_207813!B484</f>
        <v>ARCADIA COMUNICACIONES, S.A. DE C.V.</v>
      </c>
      <c r="C484" s="6" t="str">
        <f>+[1]Tabla_207813!C484</f>
        <v>MAURICIO</v>
      </c>
      <c r="D484" s="6" t="str">
        <f>+[1]Tabla_207813!D484</f>
        <v>VILCHIS</v>
      </c>
      <c r="E484" s="6" t="str">
        <f>+[1]Tabla_207813!E484</f>
        <v>CANO</v>
      </c>
      <c r="F484" s="6" t="str">
        <f>+[1]Tabla_207813!F484</f>
        <v>ACO110803CF7</v>
      </c>
      <c r="G484" s="6" t="str">
        <f>+[1]Tabla_207813!G484</f>
        <v>adjudicación directa</v>
      </c>
      <c r="H484" s="6" t="str">
        <f>+[1]Tabla_207813!H484</f>
        <v>Titulo Tercero De las contrataciones, Capítulo Tercero De las Excepciones a la Licitación articulo 43 y 44 fracción VIII de la Norma de Adquisiciones, Arrendamientos y Servicios de la Cámara de Diputados</v>
      </c>
      <c r="I484" s="6" t="str">
        <f>+[1]Tabla_207813!I484</f>
        <v>La contratación de dicho proveedor es determinada de acuerdo a su profesionalismo, experiencia, capacidad y especilidad en la prestación de servicios que requiere la Cámara de Diputados.</v>
      </c>
      <c r="J484" s="6" t="str">
        <f>+[1]Tabla_207813!J484</f>
        <v>ARCADIA COMUNICACIÓN</v>
      </c>
    </row>
    <row r="485" spans="1:10" x14ac:dyDescent="0.25">
      <c r="A485">
        <v>482</v>
      </c>
      <c r="B485" s="6" t="str">
        <f>+[1]Tabla_207813!B485</f>
        <v>ARCADIA COMUNICACIONES, S.A. DE C.V.</v>
      </c>
      <c r="C485" s="6" t="str">
        <f>+[1]Tabla_207813!C485</f>
        <v>MAURICIO</v>
      </c>
      <c r="D485" s="6" t="str">
        <f>+[1]Tabla_207813!D485</f>
        <v>VILCHIS</v>
      </c>
      <c r="E485" s="6" t="str">
        <f>+[1]Tabla_207813!E485</f>
        <v>CANO</v>
      </c>
      <c r="F485" s="6" t="str">
        <f>+[1]Tabla_207813!F485</f>
        <v>ACO110803CF7</v>
      </c>
      <c r="G485" s="6" t="str">
        <f>+[1]Tabla_207813!G485</f>
        <v>adjudicación directa</v>
      </c>
      <c r="H485" s="6" t="str">
        <f>+[1]Tabla_207813!H485</f>
        <v>Titulo Tercero De las contrataciones, Capítulo Tercero De las Excepciones a la Licitación articulo 43 y 44 fracción VIII de la Norma de Adquisiciones, Arrendamientos y Servicios de la Cámara de Diputados</v>
      </c>
      <c r="I485" s="6" t="str">
        <f>+[1]Tabla_207813!I485</f>
        <v>La contratación de dicho proveedor es determinada de acuerdo a su profesionalismo, experiencia, capacidad y especilidad en la prestación de servicios que requiere la Cámara de Diputados.</v>
      </c>
      <c r="J485" s="6" t="str">
        <f>+[1]Tabla_207813!J485</f>
        <v>ARCADIA COMUNICACIÓN</v>
      </c>
    </row>
    <row r="486" spans="1:10" x14ac:dyDescent="0.25">
      <c r="A486">
        <v>483</v>
      </c>
      <c r="B486" s="6" t="str">
        <f>+[1]Tabla_207813!B486</f>
        <v>INSTITUTO DE CAPACITACIÓN ESTUDIOS E INVESTIGACIÓN EN DESARROLLO Y ASISTENCIA SOCIAL, S.C.</v>
      </c>
      <c r="C486" s="6" t="str">
        <f>+[1]Tabla_207813!C486</f>
        <v>SAÚL</v>
      </c>
      <c r="D486" s="6" t="str">
        <f>+[1]Tabla_207813!D486</f>
        <v>ARELLANO</v>
      </c>
      <c r="E486" s="6" t="str">
        <f>+[1]Tabla_207813!E486</f>
        <v>ALMANZA</v>
      </c>
      <c r="F486" s="6" t="str">
        <f>+[1]Tabla_207813!F486</f>
        <v>ICE050809KC0</v>
      </c>
      <c r="G486" s="6" t="str">
        <f>+[1]Tabla_207813!G486</f>
        <v>adjudicación directa</v>
      </c>
      <c r="H486" s="6" t="str">
        <f>+[1]Tabla_207813!H486</f>
        <v>Titulo Tercero De las contrataciones, Capítulo Tercero De las Excepciones a la Licitación articulo 43 y 44 fracción VIII de la Norma de Adquisiciones, Arrendamientos y Servicios de la Cámara de Diputados</v>
      </c>
      <c r="I486" s="6" t="str">
        <f>+[1]Tabla_207813!I486</f>
        <v>La contratación de dicho proveedor es determinada de acuerdo a su profesionalismo, experiencia, capacidad y especilidad en la prestación de servicios que requiere la Cámara de Diputados.</v>
      </c>
      <c r="J486" s="6" t="str">
        <f>+[1]Tabla_207813!J486</f>
        <v>MÉXICO SOCIAL</v>
      </c>
    </row>
    <row r="487" spans="1:10" x14ac:dyDescent="0.25">
      <c r="A487">
        <v>484</v>
      </c>
      <c r="B487" s="6" t="str">
        <f>+[1]Tabla_207813!B487</f>
        <v>INSTITUTO DE CAPACITACIÓN ESTUDIOS E INVESTIGACIÓN EN DESARROLLO Y ASISTENCIA SOCIAL, S.C.</v>
      </c>
      <c r="C487" s="6" t="str">
        <f>+[1]Tabla_207813!C487</f>
        <v>SAÚL</v>
      </c>
      <c r="D487" s="6" t="str">
        <f>+[1]Tabla_207813!D487</f>
        <v>ARELLANO</v>
      </c>
      <c r="E487" s="6" t="str">
        <f>+[1]Tabla_207813!E487</f>
        <v>ALMANZA</v>
      </c>
      <c r="F487" s="6" t="str">
        <f>+[1]Tabla_207813!F487</f>
        <v>ICE050809KC0</v>
      </c>
      <c r="G487" s="6" t="str">
        <f>+[1]Tabla_207813!G487</f>
        <v>adjudicación directa</v>
      </c>
      <c r="H487" s="6" t="str">
        <f>+[1]Tabla_207813!H487</f>
        <v>Titulo Tercero De las contrataciones, Capítulo Tercero De las Excepciones a la Licitación articulo 43 y 44 fracción VIII de la Norma de Adquisiciones, Arrendamientos y Servicios de la Cámara de Diputados</v>
      </c>
      <c r="I487" s="6" t="str">
        <f>+[1]Tabla_207813!I487</f>
        <v>La contratación de dicho proveedor es determinada de acuerdo a su profesionalismo, experiencia, capacidad y especilidad en la prestación de servicios que requiere la Cámara de Diputados.</v>
      </c>
      <c r="J487" s="6" t="str">
        <f>+[1]Tabla_207813!J487</f>
        <v>MÉXICO SOCIAL</v>
      </c>
    </row>
    <row r="488" spans="1:10" x14ac:dyDescent="0.25">
      <c r="A488">
        <v>485</v>
      </c>
      <c r="B488" s="6" t="str">
        <f>+[1]Tabla_207813!B488</f>
        <v>GECOX, S.A. DE C.V.</v>
      </c>
      <c r="C488" s="6" t="str">
        <f>+[1]Tabla_207813!C488</f>
        <v xml:space="preserve">ADRIANA </v>
      </c>
      <c r="D488" s="6" t="str">
        <f>+[1]Tabla_207813!D488</f>
        <v>HERNÁNDEZ</v>
      </c>
      <c r="E488" s="6" t="str">
        <f>+[1]Tabla_207813!E488</f>
        <v>DE LA ROSA</v>
      </c>
      <c r="F488" s="6" t="str">
        <f>+[1]Tabla_207813!F488</f>
        <v>GEC1507131QA</v>
      </c>
      <c r="G488" s="6" t="str">
        <f>+[1]Tabla_207813!G488</f>
        <v>adjudicación directa</v>
      </c>
      <c r="H488" s="6" t="str">
        <f>+[1]Tabla_207813!H488</f>
        <v>Titulo Tercero De las contrataciones, Capítulo Tercero De las Excepciones a la Licitación articulo 43 y 44 fracción VIII de la Norma de Adquisiciones, Arrendamientos y Servicios de la Cámara de Diputados</v>
      </c>
      <c r="I488" s="6" t="str">
        <f>+[1]Tabla_207813!I488</f>
        <v>La contratación de dicho proveedor es determinada de acuerdo a su profesionalismo, experiencia, capacidad y especilidad en la prestación de servicios que requiere la Cámara de Diputados.</v>
      </c>
      <c r="J488" s="6" t="str">
        <f>+[1]Tabla_207813!J488</f>
        <v>SIETE24</v>
      </c>
    </row>
    <row r="489" spans="1:10" x14ac:dyDescent="0.25">
      <c r="A489">
        <v>486</v>
      </c>
      <c r="B489" s="6" t="str">
        <f>+[1]Tabla_207813!B489</f>
        <v>GECOX, S.A. DE C.V.</v>
      </c>
      <c r="C489" s="6" t="str">
        <f>+[1]Tabla_207813!C489</f>
        <v xml:space="preserve">ADRIANA </v>
      </c>
      <c r="D489" s="6" t="str">
        <f>+[1]Tabla_207813!D489</f>
        <v>HERNÁNDEZ</v>
      </c>
      <c r="E489" s="6" t="str">
        <f>+[1]Tabla_207813!E489</f>
        <v>DE LA ROSA</v>
      </c>
      <c r="F489" s="6" t="str">
        <f>+[1]Tabla_207813!F489</f>
        <v>GEC1507131QA</v>
      </c>
      <c r="G489" s="6" t="str">
        <f>+[1]Tabla_207813!G489</f>
        <v>adjudicación directa</v>
      </c>
      <c r="H489" s="6" t="str">
        <f>+[1]Tabla_207813!H489</f>
        <v>Titulo Tercero De las contrataciones, Capítulo Tercero De las Excepciones a la Licitación articulo 43 y 44 fracción VIII de la Norma de Adquisiciones, Arrendamientos y Servicios de la Cámara de Diputados</v>
      </c>
      <c r="I489" s="6" t="str">
        <f>+[1]Tabla_207813!I489</f>
        <v>La contratación de dicho proveedor es determinada de acuerdo a su profesionalismo, experiencia, capacidad y especilidad en la prestación de servicios que requiere la Cámara de Diputados.</v>
      </c>
      <c r="J489" s="6" t="str">
        <f>+[1]Tabla_207813!J489</f>
        <v>SIETE24</v>
      </c>
    </row>
    <row r="490" spans="1:10" x14ac:dyDescent="0.25">
      <c r="A490">
        <v>487</v>
      </c>
      <c r="B490" s="6" t="str">
        <f>+[1]Tabla_207813!B490</f>
        <v>BLUGROUP CONSULTING, S.C.</v>
      </c>
      <c r="C490" s="6" t="str">
        <f>+[1]Tabla_207813!C490</f>
        <v>CIRO HUMBERTO</v>
      </c>
      <c r="D490" s="6" t="str">
        <f>+[1]Tabla_207813!D490</f>
        <v>DI CONTANZO</v>
      </c>
      <c r="E490" s="6" t="str">
        <f>+[1]Tabla_207813!E490</f>
        <v>FERRIZ</v>
      </c>
      <c r="F490" s="6" t="str">
        <f>+[1]Tabla_207813!F490</f>
        <v>BCO060831US4</v>
      </c>
      <c r="G490" s="6" t="str">
        <f>+[1]Tabla_207813!G490</f>
        <v>adjudicación directa</v>
      </c>
      <c r="H490" s="6" t="str">
        <f>+[1]Tabla_207813!H490</f>
        <v>Titulo Tercero De las contrataciones, Capítulo Tercero De las Excepciones a la Licitación articulo 43 y 44 fracción VIII de la Norma de Adquisiciones, Arrendamientos y Servicios de la Cámara de Diputados</v>
      </c>
      <c r="I490" s="6" t="str">
        <f>+[1]Tabla_207813!I490</f>
        <v>La contratación de dicho proveedor es determinada de acuerdo a su profesionalismo, experiencia, capacidad y especilidad en la prestación de servicios que requiere la Cámara de Diputados.</v>
      </c>
      <c r="J490" s="6" t="str">
        <f>+[1]Tabla_207813!J490</f>
        <v>BLU REPORT</v>
      </c>
    </row>
    <row r="491" spans="1:10" x14ac:dyDescent="0.25">
      <c r="A491">
        <v>488</v>
      </c>
      <c r="B491" s="6" t="str">
        <f>+[1]Tabla_207813!B491</f>
        <v>BLUGROUP CONSULTING, S.C.</v>
      </c>
      <c r="C491" s="6" t="str">
        <f>+[1]Tabla_207813!C491</f>
        <v>CIRO HUMBERTO</v>
      </c>
      <c r="D491" s="6" t="str">
        <f>+[1]Tabla_207813!D491</f>
        <v>DI CONTANZO</v>
      </c>
      <c r="E491" s="6" t="str">
        <f>+[1]Tabla_207813!E491</f>
        <v>FERRIZ</v>
      </c>
      <c r="F491" s="6" t="str">
        <f>+[1]Tabla_207813!F491</f>
        <v>BCO060831US4</v>
      </c>
      <c r="G491" s="6" t="str">
        <f>+[1]Tabla_207813!G491</f>
        <v>adjudicación directa</v>
      </c>
      <c r="H491" s="6" t="str">
        <f>+[1]Tabla_207813!H491</f>
        <v>Titulo Tercero De las contrataciones, Capítulo Tercero De las Excepciones a la Licitación articulo 43 y 44 fracción VIII de la Norma de Adquisiciones, Arrendamientos y Servicios de la Cámara de Diputados</v>
      </c>
      <c r="I491" s="6" t="str">
        <f>+[1]Tabla_207813!I491</f>
        <v>La contratación de dicho proveedor es determinada de acuerdo a su profesionalismo, experiencia, capacidad y especilidad en la prestación de servicios que requiere la Cámara de Diputados.</v>
      </c>
      <c r="J491" s="6" t="str">
        <f>+[1]Tabla_207813!J491</f>
        <v>BLU REPORT</v>
      </c>
    </row>
    <row r="492" spans="1:10" x14ac:dyDescent="0.25">
      <c r="A492">
        <v>489</v>
      </c>
      <c r="B492" s="6" t="str">
        <f>+[1]Tabla_207813!B492</f>
        <v>BAJO PALABRA MEDIOS, S.A. DE C.V.</v>
      </c>
      <c r="C492" s="6" t="str">
        <f>+[1]Tabla_207813!C492</f>
        <v>JEREMÍAS</v>
      </c>
      <c r="D492" s="6" t="str">
        <f>+[1]Tabla_207813!D492</f>
        <v>MARQUINES</v>
      </c>
      <c r="E492" s="6" t="str">
        <f>+[1]Tabla_207813!E492</f>
        <v>CASTILLO</v>
      </c>
      <c r="F492" s="6" t="str">
        <f>+[1]Tabla_207813!F492</f>
        <v>BPM1504098Q3</v>
      </c>
      <c r="G492" s="6" t="str">
        <f>+[1]Tabla_207813!G492</f>
        <v>adjudicación directa</v>
      </c>
      <c r="H492" s="6" t="str">
        <f>+[1]Tabla_207813!H492</f>
        <v>Titulo Tercero De las contrataciones, Capítulo Tercero De las Excepciones a la Licitación articulo 43 y 44 fracción VIII de la Norma de Adquisiciones, Arrendamientos y Servicios de la Cámara de Diputados</v>
      </c>
      <c r="I492" s="6" t="str">
        <f>+[1]Tabla_207813!I492</f>
        <v>La contratación de dicho proveedor es determinada de acuerdo a su profesionalismo, experiencia, capacidad y especilidad en la prestación de servicios que requiere la Cámara de Diputados.</v>
      </c>
      <c r="J492" s="6" t="str">
        <f>+[1]Tabla_207813!J492</f>
        <v>BAJO PALABRA</v>
      </c>
    </row>
    <row r="493" spans="1:10" x14ac:dyDescent="0.25">
      <c r="A493">
        <v>490</v>
      </c>
      <c r="B493" s="6" t="str">
        <f>+[1]Tabla_207813!B493</f>
        <v>BAJO PALABRA MEDIOS, S.A. DE C.V.</v>
      </c>
      <c r="C493" s="6" t="str">
        <f>+[1]Tabla_207813!C493</f>
        <v>JEREMÍAS</v>
      </c>
      <c r="D493" s="6" t="str">
        <f>+[1]Tabla_207813!D493</f>
        <v>MARQUINES</v>
      </c>
      <c r="E493" s="6" t="str">
        <f>+[1]Tabla_207813!E493</f>
        <v>CASTILLO</v>
      </c>
      <c r="F493" s="6" t="str">
        <f>+[1]Tabla_207813!F493</f>
        <v>BPM1504098Q3</v>
      </c>
      <c r="G493" s="6" t="str">
        <f>+[1]Tabla_207813!G493</f>
        <v>adjudicación directa</v>
      </c>
      <c r="H493" s="6" t="str">
        <f>+[1]Tabla_207813!H493</f>
        <v>Titulo Tercero De las contrataciones, Capítulo Tercero De las Excepciones a la Licitación articulo 43 y 44 fracción VIII de la Norma de Adquisiciones, Arrendamientos y Servicios de la Cámara de Diputados</v>
      </c>
      <c r="I493" s="6" t="str">
        <f>+[1]Tabla_207813!I493</f>
        <v>La contratación de dicho proveedor es determinada de acuerdo a su profesionalismo, experiencia, capacidad y especilidad en la prestación de servicios que requiere la Cámara de Diputados.</v>
      </c>
      <c r="J493" s="6" t="str">
        <f>+[1]Tabla_207813!J493</f>
        <v>BAJO PALABRA</v>
      </c>
    </row>
    <row r="494" spans="1:10" x14ac:dyDescent="0.25">
      <c r="A494">
        <v>491</v>
      </c>
      <c r="B494" s="6" t="str">
        <f>+[1]Tabla_207813!B494</f>
        <v>EDITORIAL CANDELERO, S.A. DE C.V.</v>
      </c>
      <c r="C494" s="6" t="str">
        <f>+[1]Tabla_207813!C494</f>
        <v>ABRAHAM</v>
      </c>
      <c r="D494" s="6" t="str">
        <f>+[1]Tabla_207813!D494</f>
        <v>MOHAMED</v>
      </c>
      <c r="E494" s="6" t="str">
        <f>+[1]Tabla_207813!E494</f>
        <v>ZAMILPA</v>
      </c>
      <c r="F494" s="6" t="str">
        <f>+[1]Tabla_207813!F494</f>
        <v>ECA060227922</v>
      </c>
      <c r="G494" s="6" t="str">
        <f>+[1]Tabla_207813!G494</f>
        <v>adjudicación directa</v>
      </c>
      <c r="H494" s="6" t="str">
        <f>+[1]Tabla_207813!H494</f>
        <v>Titulo Tercero De las contrataciones, Capítulo Tercero De las Excepciones a la Licitación articulo 43 y 44 fracción VIII de la Norma de Adquisiciones, Arrendamientos y Servicios de la Cámara de Diputados</v>
      </c>
      <c r="I494" s="6" t="str">
        <f>+[1]Tabla_207813!I494</f>
        <v>La contratación de dicho proveedor es determinada de acuerdo a su profesionalismo, experiencia, capacidad y especilidad en la prestación de servicios que requiere la Cámara de Diputados.</v>
      </c>
      <c r="J494" s="6" t="str">
        <f>+[1]Tabla_207813!J494</f>
        <v>CANDELERO</v>
      </c>
    </row>
    <row r="495" spans="1:10" x14ac:dyDescent="0.25">
      <c r="A495">
        <v>492</v>
      </c>
      <c r="B495" s="6" t="str">
        <f>+[1]Tabla_207813!B495</f>
        <v>EDITORIAL CANDELERO, S.A. DE C.V.</v>
      </c>
      <c r="C495" s="6" t="str">
        <f>+[1]Tabla_207813!C495</f>
        <v>ABRAHAM</v>
      </c>
      <c r="D495" s="6" t="str">
        <f>+[1]Tabla_207813!D495</f>
        <v>MOHAMED</v>
      </c>
      <c r="E495" s="6" t="str">
        <f>+[1]Tabla_207813!E495</f>
        <v>ZAMILPA</v>
      </c>
      <c r="F495" s="6" t="str">
        <f>+[1]Tabla_207813!F495</f>
        <v>ECA060227922</v>
      </c>
      <c r="G495" s="6" t="str">
        <f>+[1]Tabla_207813!G495</f>
        <v>adjudicación directa</v>
      </c>
      <c r="H495" s="6" t="str">
        <f>+[1]Tabla_207813!H495</f>
        <v>Titulo Tercero De las contrataciones, Capítulo Tercero De las Excepciones a la Licitación articulo 43 y 44 fracción VIII de la Norma de Adquisiciones, Arrendamientos y Servicios de la Cámara de Diputados</v>
      </c>
      <c r="I495" s="6" t="str">
        <f>+[1]Tabla_207813!I495</f>
        <v>La contratación de dicho proveedor es determinada de acuerdo a su profesionalismo, experiencia, capacidad y especilidad en la prestación de servicios que requiere la Cámara de Diputados.</v>
      </c>
      <c r="J495" s="6" t="str">
        <f>+[1]Tabla_207813!J495</f>
        <v>CANDELERO</v>
      </c>
    </row>
    <row r="496" spans="1:10" x14ac:dyDescent="0.25">
      <c r="A496">
        <v>493</v>
      </c>
      <c r="B496" s="6" t="str">
        <f>+[1]Tabla_207813!B496</f>
        <v>SPIRIT MEDIA, S.A. DE C.V.</v>
      </c>
      <c r="C496" s="6" t="str">
        <f>+[1]Tabla_207813!C496</f>
        <v>ANDRÉS</v>
      </c>
      <c r="D496" s="6" t="str">
        <f>+[1]Tabla_207813!D496</f>
        <v>SÁNCHEZ</v>
      </c>
      <c r="E496" s="6" t="str">
        <f>+[1]Tabla_207813!E496</f>
        <v>ABBOTT</v>
      </c>
      <c r="F496" s="6" t="str">
        <f>+[1]Tabla_207813!F496</f>
        <v>ISI0003079J2</v>
      </c>
      <c r="G496" s="6" t="str">
        <f>+[1]Tabla_207813!G496</f>
        <v>adjudicación directa</v>
      </c>
      <c r="H496" s="6" t="str">
        <f>+[1]Tabla_207813!H496</f>
        <v>Titulo Tercero De las contrataciones, Capítulo Tercero De las Excepciones a la Licitación articulo 43 y 44 fracción VIII de la Norma de Adquisiciones, Arrendamientos y Servicios de la Cámara de Diputados</v>
      </c>
      <c r="I496" s="6" t="str">
        <f>+[1]Tabla_207813!I496</f>
        <v>La contratación de dicho proveedor es determinada de acuerdo a su profesionalismo, experiencia, capacidad y especilidad en la prestación de servicios que requiere la Cámara de Diputados.</v>
      </c>
      <c r="J496" s="6" t="str">
        <f>+[1]Tabla_207813!J496</f>
        <v>NEURÓTIK.MX</v>
      </c>
    </row>
    <row r="497" spans="1:10" x14ac:dyDescent="0.25">
      <c r="A497">
        <v>494</v>
      </c>
      <c r="B497" s="6" t="str">
        <f>+[1]Tabla_207813!B497</f>
        <v>SPIRIT MEDIA, S.A. DE C.V.</v>
      </c>
      <c r="C497" s="6" t="str">
        <f>+[1]Tabla_207813!C497</f>
        <v>ANDRÉS</v>
      </c>
      <c r="D497" s="6" t="str">
        <f>+[1]Tabla_207813!D497</f>
        <v>SÁNCHEZ</v>
      </c>
      <c r="E497" s="6" t="str">
        <f>+[1]Tabla_207813!E497</f>
        <v>ABBOTT</v>
      </c>
      <c r="F497" s="6" t="str">
        <f>+[1]Tabla_207813!F497</f>
        <v>ISI0003079J2</v>
      </c>
      <c r="G497" s="6" t="str">
        <f>+[1]Tabla_207813!G497</f>
        <v>adjudicación directa</v>
      </c>
      <c r="H497" s="6" t="str">
        <f>+[1]Tabla_207813!H497</f>
        <v>Titulo Tercero De las contrataciones, Capítulo Tercero De las Excepciones a la Licitación articulo 43 y 44 fracción VIII de la Norma de Adquisiciones, Arrendamientos y Servicios de la Cámara de Diputados</v>
      </c>
      <c r="I497" s="6" t="str">
        <f>+[1]Tabla_207813!I497</f>
        <v>La contratación de dicho proveedor es determinada de acuerdo a su profesionalismo, experiencia, capacidad y especilidad en la prestación de servicios que requiere la Cámara de Diputados.</v>
      </c>
      <c r="J497" s="6" t="str">
        <f>+[1]Tabla_207813!J497</f>
        <v>NEURÓTIK.MX</v>
      </c>
    </row>
    <row r="498" spans="1:10" x14ac:dyDescent="0.25">
      <c r="A498">
        <v>495</v>
      </c>
      <c r="B498" s="6" t="str">
        <f>+[1]Tabla_207813!B498</f>
        <v>ESTRICTAMENTE DIGITAL, S.C.</v>
      </c>
      <c r="C498" s="6" t="str">
        <f>+[1]Tabla_207813!C498</f>
        <v>MIGUEL</v>
      </c>
      <c r="D498" s="6" t="str">
        <f>+[1]Tabla_207813!D498</f>
        <v>TORRES</v>
      </c>
      <c r="E498" s="6" t="str">
        <f>+[1]Tabla_207813!E498</f>
        <v>CORIA</v>
      </c>
      <c r="F498" s="6" t="str">
        <f>+[1]Tabla_207813!F498</f>
        <v>EDI100419TR7</v>
      </c>
      <c r="G498" s="6" t="str">
        <f>+[1]Tabla_207813!G498</f>
        <v>adjudicación directa</v>
      </c>
      <c r="H498" s="6" t="str">
        <f>+[1]Tabla_207813!H498</f>
        <v>Titulo Tercero De las contrataciones, Capítulo Tercero De las Excepciones a la Licitación articulo 43 y 44 fracción VIII de la Norma de Adquisiciones, Arrendamientos y Servicios de la Cámara de Diputados</v>
      </c>
      <c r="I498" s="6" t="str">
        <f>+[1]Tabla_207813!I498</f>
        <v>La contratación de dicho proveedor es determinada de acuerdo a su profesionalismo, experiencia, capacidad y especilidad en la prestación de servicios que requiere la Cámara de Diputados.</v>
      </c>
      <c r="J498" s="6" t="str">
        <f>+[1]Tabla_207813!J498</f>
        <v>EJE CENTRAL</v>
      </c>
    </row>
    <row r="499" spans="1:10" x14ac:dyDescent="0.25">
      <c r="A499">
        <v>496</v>
      </c>
      <c r="B499" s="6" t="str">
        <f>+[1]Tabla_207813!B499</f>
        <v>ESTRICTAMENTE DIGITAL, S.C.</v>
      </c>
      <c r="C499" s="6" t="str">
        <f>+[1]Tabla_207813!C499</f>
        <v>MIGUEL</v>
      </c>
      <c r="D499" s="6" t="str">
        <f>+[1]Tabla_207813!D499</f>
        <v>TORRES</v>
      </c>
      <c r="E499" s="6" t="str">
        <f>+[1]Tabla_207813!E499</f>
        <v>CORIA</v>
      </c>
      <c r="F499" s="6" t="str">
        <f>+[1]Tabla_207813!F499</f>
        <v>EDI100419TR7</v>
      </c>
      <c r="G499" s="6" t="str">
        <f>+[1]Tabla_207813!G499</f>
        <v>adjudicación directa</v>
      </c>
      <c r="H499" s="6" t="str">
        <f>+[1]Tabla_207813!H499</f>
        <v>Titulo Tercero De las contrataciones, Capítulo Tercero De las Excepciones a la Licitación articulo 43 y 44 fracción VIII de la Norma de Adquisiciones, Arrendamientos y Servicios de la Cámara de Diputados</v>
      </c>
      <c r="I499" s="6" t="str">
        <f>+[1]Tabla_207813!I499</f>
        <v>La contratación de dicho proveedor es determinada de acuerdo a su profesionalismo, experiencia, capacidad y especilidad en la prestación de servicios que requiere la Cámara de Diputados.</v>
      </c>
      <c r="J499" s="6" t="str">
        <f>+[1]Tabla_207813!J499</f>
        <v>EJE CENTRAL</v>
      </c>
    </row>
    <row r="500" spans="1:10" x14ac:dyDescent="0.25">
      <c r="A500">
        <v>497</v>
      </c>
      <c r="B500" s="6" t="str">
        <f>+[1]Tabla_207813!B500</f>
        <v>MICHEL NARVÁEZ JOSÉ DE JESÚS</v>
      </c>
      <c r="C500" s="6" t="str">
        <f>+[1]Tabla_207813!C500</f>
        <v xml:space="preserve">JESÚS </v>
      </c>
      <c r="D500" s="6" t="str">
        <f>+[1]Tabla_207813!D500</f>
        <v xml:space="preserve">MICHEL </v>
      </c>
      <c r="E500" s="6" t="str">
        <f>+[1]Tabla_207813!E500</f>
        <v>NARVÁEZ</v>
      </c>
      <c r="F500" s="6" t="str">
        <f>+[1]Tabla_207813!F500</f>
        <v>MINJ471122V88</v>
      </c>
      <c r="G500" s="6" t="str">
        <f>+[1]Tabla_207813!G500</f>
        <v>adjudicación directa</v>
      </c>
      <c r="H500" s="6" t="str">
        <f>+[1]Tabla_207813!H500</f>
        <v>Titulo Tercero De las contrataciones, Capítulo Tercero De las Excepciones a la Licitación articulo 43 y 44 fracción VIII de la Norma de Adquisiciones, Arrendamientos y Servicios de la Cámara de Diputados</v>
      </c>
      <c r="I500" s="6" t="str">
        <f>+[1]Tabla_207813!I500</f>
        <v>La contratación de dicho proveedor es determinada de acuerdo a su profesionalismo, experiencia, capacidad y especilidad en la prestación de servicios que requiere la Cámara de Diputados.</v>
      </c>
      <c r="J500" s="6" t="str">
        <f>+[1]Tabla_207813!J500</f>
        <v>MISIÓN POLÍTICA</v>
      </c>
    </row>
    <row r="501" spans="1:10" x14ac:dyDescent="0.25">
      <c r="A501">
        <v>498</v>
      </c>
      <c r="B501" s="6" t="str">
        <f>+[1]Tabla_207813!B501</f>
        <v>MICHEL NARVÁEZ JOSÉ DE JESÚS</v>
      </c>
      <c r="C501" s="6" t="str">
        <f>+[1]Tabla_207813!C501</f>
        <v xml:space="preserve">JESÚS </v>
      </c>
      <c r="D501" s="6" t="str">
        <f>+[1]Tabla_207813!D501</f>
        <v xml:space="preserve">MICHEL </v>
      </c>
      <c r="E501" s="6" t="str">
        <f>+[1]Tabla_207813!E501</f>
        <v>NARVÁEZ</v>
      </c>
      <c r="F501" s="6" t="str">
        <f>+[1]Tabla_207813!F501</f>
        <v>MINJ471122V88</v>
      </c>
      <c r="G501" s="6" t="str">
        <f>+[1]Tabla_207813!G501</f>
        <v>adjudicación directa</v>
      </c>
      <c r="H501" s="6" t="str">
        <f>+[1]Tabla_207813!H501</f>
        <v>Titulo Tercero De las contrataciones, Capítulo Tercero De las Excepciones a la Licitación articulo 43 y 44 fracción VIII de la Norma de Adquisiciones, Arrendamientos y Servicios de la Cámara de Diputados</v>
      </c>
      <c r="I501" s="6" t="str">
        <f>+[1]Tabla_207813!I501</f>
        <v>La contratación de dicho proveedor es determinada de acuerdo a su profesionalismo, experiencia, capacidad y especilidad en la prestación de servicios que requiere la Cámara de Diputados.</v>
      </c>
      <c r="J501" s="6" t="str">
        <f>+[1]Tabla_207813!J501</f>
        <v>MISIÓN POLÍTICA</v>
      </c>
    </row>
    <row r="502" spans="1:10" x14ac:dyDescent="0.25">
      <c r="A502">
        <v>499</v>
      </c>
      <c r="B502" s="6" t="str">
        <f>+[1]Tabla_207813!B502</f>
        <v>DIARIO IMAGEN, S.A. DE C.V.</v>
      </c>
      <c r="C502" s="6" t="str">
        <f>+[1]Tabla_207813!C502</f>
        <v xml:space="preserve">JOSÉ LUIS </v>
      </c>
      <c r="D502" s="6" t="str">
        <f>+[1]Tabla_207813!D502</f>
        <v>MONTANEZ</v>
      </c>
      <c r="E502" s="6">
        <f>+[1]Tabla_207813!E502</f>
        <v>0</v>
      </c>
      <c r="F502" s="6" t="str">
        <f>+[1]Tabla_207813!F502</f>
        <v>DIM1504148V6</v>
      </c>
      <c r="G502" s="6" t="str">
        <f>+[1]Tabla_207813!G502</f>
        <v>adjudicación directa</v>
      </c>
      <c r="H502" s="6" t="str">
        <f>+[1]Tabla_207813!H502</f>
        <v>Titulo Tercero De las contrataciones, Capítulo Tercero De las Excepciones a la Licitación articulo 43 y 44 fracción VIII de la Norma de Adquisiciones, Arrendamientos y Servicios de la Cámara de Diputados</v>
      </c>
      <c r="I502" s="6" t="str">
        <f>+[1]Tabla_207813!I502</f>
        <v>La contratación de dicho proveedor es determinada de acuerdo a su profesionalismo, experiencia, capacidad y especilidad en la prestación de servicios que requiere la Cámara de Diputados.</v>
      </c>
      <c r="J502" s="6" t="str">
        <f>+[1]Tabla_207813!J502</f>
        <v>DIARIO IMAGEN</v>
      </c>
    </row>
    <row r="503" spans="1:10" x14ac:dyDescent="0.25">
      <c r="A503">
        <v>500</v>
      </c>
      <c r="B503" s="6" t="str">
        <f>+[1]Tabla_207813!B503</f>
        <v>DIARIO IMAGEN, S.A. DE C.V.</v>
      </c>
      <c r="C503" s="6" t="str">
        <f>+[1]Tabla_207813!C503</f>
        <v xml:space="preserve">JOSÉ LUIS </v>
      </c>
      <c r="D503" s="6" t="str">
        <f>+[1]Tabla_207813!D503</f>
        <v>MONTANEZ</v>
      </c>
      <c r="E503" s="6">
        <f>+[1]Tabla_207813!E503</f>
        <v>0</v>
      </c>
      <c r="F503" s="6" t="str">
        <f>+[1]Tabla_207813!F503</f>
        <v>DIM1504148V6</v>
      </c>
      <c r="G503" s="6" t="str">
        <f>+[1]Tabla_207813!G503</f>
        <v>adjudicación directa</v>
      </c>
      <c r="H503" s="6" t="str">
        <f>+[1]Tabla_207813!H503</f>
        <v>Titulo Tercero De las contrataciones, Capítulo Tercero De las Excepciones a la Licitación articulo 43 y 44 fracción VIII de la Norma de Adquisiciones, Arrendamientos y Servicios de la Cámara de Diputados</v>
      </c>
      <c r="I503" s="6" t="str">
        <f>+[1]Tabla_207813!I503</f>
        <v>La contratación de dicho proveedor es determinada de acuerdo a su profesionalismo, experiencia, capacidad y especilidad en la prestación de servicios que requiere la Cámara de Diputados.</v>
      </c>
      <c r="J503" s="6" t="str">
        <f>+[1]Tabla_207813!J503</f>
        <v>DIARIO IMAGEN</v>
      </c>
    </row>
    <row r="504" spans="1:10" x14ac:dyDescent="0.25">
      <c r="A504">
        <v>501</v>
      </c>
      <c r="B504" s="6" t="str">
        <f>+[1]Tabla_207813!B504</f>
        <v>CÁTEDRA TECNOLOGÍA INFORMACIÓN Y COMUNICACIÓN SC</v>
      </c>
      <c r="C504" s="6" t="str">
        <f>+[1]Tabla_207813!C504</f>
        <v>JANETH</v>
      </c>
      <c r="D504" s="6" t="str">
        <f>+[1]Tabla_207813!D504</f>
        <v>CÁTEDRA</v>
      </c>
      <c r="E504" s="6" t="str">
        <f>+[1]Tabla_207813!E504</f>
        <v>VALDÉS</v>
      </c>
      <c r="F504" s="6" t="str">
        <f>+[1]Tabla_207813!F504</f>
        <v>CTI150630GU8</v>
      </c>
      <c r="G504" s="6" t="str">
        <f>+[1]Tabla_207813!G504</f>
        <v>adjudicación directa</v>
      </c>
      <c r="H504" s="6" t="str">
        <f>+[1]Tabla_207813!H504</f>
        <v>Titulo Tercero De las contrataciones, Capítulo Tercero De las Excepciones a la Licitación articulo 43 y 44 fracción VIII de la Norma de Adquisiciones, Arrendamientos y Servicios de la Cámara de Diputados</v>
      </c>
      <c r="I504" s="6" t="str">
        <f>+[1]Tabla_207813!I504</f>
        <v>La contratación de dicho proveedor es determinada de acuerdo a su profesionalismo, experiencia, capacidad y especilidad en la prestación de servicios que requiere la Cámara de Diputados.</v>
      </c>
      <c r="J504" s="6" t="str">
        <f>+[1]Tabla_207813!J504</f>
        <v>MUJERESMAS.COM</v>
      </c>
    </row>
    <row r="505" spans="1:10" x14ac:dyDescent="0.25">
      <c r="A505">
        <v>502</v>
      </c>
      <c r="B505" s="6" t="str">
        <f>+[1]Tabla_207813!B505</f>
        <v>CÁTEDRA TECNOLOGÍA INFORMACIÓN Y COMUNICACIÓN SC</v>
      </c>
      <c r="C505" s="6" t="str">
        <f>+[1]Tabla_207813!C505</f>
        <v>JANETH</v>
      </c>
      <c r="D505" s="6" t="str">
        <f>+[1]Tabla_207813!D505</f>
        <v>CÁTEDRA</v>
      </c>
      <c r="E505" s="6" t="str">
        <f>+[1]Tabla_207813!E505</f>
        <v>VALDÉS</v>
      </c>
      <c r="F505" s="6" t="str">
        <f>+[1]Tabla_207813!F505</f>
        <v>CTI150630GU8</v>
      </c>
      <c r="G505" s="6" t="str">
        <f>+[1]Tabla_207813!G505</f>
        <v>adjudicación directa</v>
      </c>
      <c r="H505" s="6" t="str">
        <f>+[1]Tabla_207813!H505</f>
        <v>Titulo Tercero De las contrataciones, Capítulo Tercero De las Excepciones a la Licitación articulo 43 y 44 fracción VIII de la Norma de Adquisiciones, Arrendamientos y Servicios de la Cámara de Diputados</v>
      </c>
      <c r="I505" s="6" t="str">
        <f>+[1]Tabla_207813!I505</f>
        <v>La contratación de dicho proveedor es determinada de acuerdo a su profesionalismo, experiencia, capacidad y especilidad en la prestación de servicios que requiere la Cámara de Diputados.</v>
      </c>
      <c r="J505" s="6" t="str">
        <f>+[1]Tabla_207813!J505</f>
        <v>MUJERESMAS.COM</v>
      </c>
    </row>
    <row r="506" spans="1:10" x14ac:dyDescent="0.25">
      <c r="A506">
        <v>503</v>
      </c>
      <c r="B506" s="6" t="str">
        <f>+[1]Tabla_207813!B506</f>
        <v>FÁBRICA DE CONTENIDOS, S.A. DE C.V.</v>
      </c>
      <c r="C506" s="6" t="str">
        <f>+[1]Tabla_207813!C506</f>
        <v>ARNOLDO</v>
      </c>
      <c r="D506" s="6" t="str">
        <f>+[1]Tabla_207813!D506</f>
        <v>CUÉLLAR</v>
      </c>
      <c r="E506" s="6" t="str">
        <f>+[1]Tabla_207813!E506</f>
        <v>ORNELAS</v>
      </c>
      <c r="F506" s="6" t="str">
        <f>+[1]Tabla_207813!F506</f>
        <v>FCO1011183D7</v>
      </c>
      <c r="G506" s="6" t="str">
        <f>+[1]Tabla_207813!G506</f>
        <v>adjudicación directa</v>
      </c>
      <c r="H506" s="6" t="str">
        <f>+[1]Tabla_207813!H506</f>
        <v>Titulo Tercero De las contrataciones, Capítulo Tercero De las Excepciones a la Licitación articulo 43 y 44 fracción VIII de la Norma de Adquisiciones, Arrendamientos y Servicios de la Cámara de Diputados</v>
      </c>
      <c r="I506" s="6" t="str">
        <f>+[1]Tabla_207813!I506</f>
        <v>La contratación de dicho proveedor es determinada de acuerdo a su profesionalismo, experiencia, capacidad y especilidad en la prestación de servicios que requiere la Cámara de Diputados.</v>
      </c>
      <c r="J506" s="6" t="str">
        <f>+[1]Tabla_207813!J506</f>
        <v>ZONA FRANCA</v>
      </c>
    </row>
    <row r="507" spans="1:10" x14ac:dyDescent="0.25">
      <c r="A507">
        <v>504</v>
      </c>
      <c r="B507" s="6" t="str">
        <f>+[1]Tabla_207813!B507</f>
        <v>FÁBRICA DE CONTENIDOS, S.A. DE C.V.</v>
      </c>
      <c r="C507" s="6" t="str">
        <f>+[1]Tabla_207813!C507</f>
        <v>ARNOLDO</v>
      </c>
      <c r="D507" s="6" t="str">
        <f>+[1]Tabla_207813!D507</f>
        <v>CUÉLLAR</v>
      </c>
      <c r="E507" s="6" t="str">
        <f>+[1]Tabla_207813!E507</f>
        <v>ORNELAS</v>
      </c>
      <c r="F507" s="6" t="str">
        <f>+[1]Tabla_207813!F507</f>
        <v>FCO1011183D7</v>
      </c>
      <c r="G507" s="6" t="str">
        <f>+[1]Tabla_207813!G507</f>
        <v>adjudicación directa</v>
      </c>
      <c r="H507" s="6" t="str">
        <f>+[1]Tabla_207813!H507</f>
        <v>Titulo Tercero De las contrataciones, Capítulo Tercero De las Excepciones a la Licitación articulo 43 y 44 fracción VIII de la Norma de Adquisiciones, Arrendamientos y Servicios de la Cámara de Diputados</v>
      </c>
      <c r="I507" s="6" t="str">
        <f>+[1]Tabla_207813!I507</f>
        <v>La contratación de dicho proveedor es determinada de acuerdo a su profesionalismo, experiencia, capacidad y especilidad en la prestación de servicios que requiere la Cámara de Diputados.</v>
      </c>
      <c r="J507" s="6" t="str">
        <f>+[1]Tabla_207813!J507</f>
        <v>ZONA FRANCA</v>
      </c>
    </row>
    <row r="508" spans="1:10" x14ac:dyDescent="0.25">
      <c r="A508">
        <v>505</v>
      </c>
      <c r="B508" s="6" t="str">
        <f>+[1]Tabla_207813!B508</f>
        <v>ORTÍZ MILLÁN SANDRA</v>
      </c>
      <c r="C508" s="6" t="str">
        <f>+[1]Tabla_207813!C508</f>
        <v>LUIS CARLOS</v>
      </c>
      <c r="D508" s="6" t="str">
        <f>+[1]Tabla_207813!D508</f>
        <v>RODRÍGUEZ</v>
      </c>
      <c r="E508" s="6" t="str">
        <f>+[1]Tabla_207813!E508</f>
        <v>GONZÁLEZ</v>
      </c>
      <c r="F508" s="6" t="str">
        <f>+[1]Tabla_207813!F508</f>
        <v>OIMS731126EB5</v>
      </c>
      <c r="G508" s="6" t="str">
        <f>+[1]Tabla_207813!G508</f>
        <v>adjudicación directa</v>
      </c>
      <c r="H508" s="6" t="str">
        <f>+[1]Tabla_207813!H508</f>
        <v>Titulo Tercero De las contrataciones, Capítulo Tercero De las Excepciones a la Licitación articulo 43 y 44 fracción VIII de la Norma de Adquisiciones, Arrendamientos y Servicios de la Cámara de Diputados</v>
      </c>
      <c r="I508" s="6" t="str">
        <f>+[1]Tabla_207813!I508</f>
        <v>La contratación de dicho proveedor es determinada de acuerdo a su profesionalismo, experiencia, capacidad y especilidad en la prestación de servicios que requiere la Cámara de Diputados.</v>
      </c>
      <c r="J508" s="6" t="str">
        <f>+[1]Tabla_207813!J508</f>
        <v>THE ÉXODO</v>
      </c>
    </row>
    <row r="509" spans="1:10" x14ac:dyDescent="0.25">
      <c r="A509">
        <v>506</v>
      </c>
      <c r="B509" s="6" t="str">
        <f>+[1]Tabla_207813!B509</f>
        <v>ORTÍZ MILLÁN SANDRA</v>
      </c>
      <c r="C509" s="6" t="str">
        <f>+[1]Tabla_207813!C509</f>
        <v>LUIS CARLOS</v>
      </c>
      <c r="D509" s="6" t="str">
        <f>+[1]Tabla_207813!D509</f>
        <v>RODRÍGUEZ</v>
      </c>
      <c r="E509" s="6" t="str">
        <f>+[1]Tabla_207813!E509</f>
        <v>GONZÁLEZ</v>
      </c>
      <c r="F509" s="6" t="str">
        <f>+[1]Tabla_207813!F509</f>
        <v>OIMS731126EB5</v>
      </c>
      <c r="G509" s="6" t="str">
        <f>+[1]Tabla_207813!G509</f>
        <v>adjudicación directa</v>
      </c>
      <c r="H509" s="6" t="str">
        <f>+[1]Tabla_207813!H509</f>
        <v>Titulo Tercero De las contrataciones, Capítulo Tercero De las Excepciones a la Licitación articulo 43 y 44 fracción VIII de la Norma de Adquisiciones, Arrendamientos y Servicios de la Cámara de Diputados</v>
      </c>
      <c r="I509" s="6" t="str">
        <f>+[1]Tabla_207813!I509</f>
        <v>La contratación de dicho proveedor es determinada de acuerdo a su profesionalismo, experiencia, capacidad y especilidad en la prestación de servicios que requiere la Cámara de Diputados.</v>
      </c>
      <c r="J509" s="6" t="str">
        <f>+[1]Tabla_207813!J509</f>
        <v>THE ÉXODO</v>
      </c>
    </row>
    <row r="510" spans="1:10" x14ac:dyDescent="0.25">
      <c r="A510">
        <v>507</v>
      </c>
      <c r="B510" s="6" t="str">
        <f>+[1]Tabla_207813!B510</f>
        <v>CONSULTORES CORPORATIVOS GRUPO SIGMA, S.C.</v>
      </c>
      <c r="C510" s="6" t="str">
        <f>+[1]Tabla_207813!C510</f>
        <v>MARIO IGNACIO</v>
      </c>
      <c r="D510" s="6" t="str">
        <f>+[1]Tabla_207813!D510</f>
        <v>SÁNCHEZ</v>
      </c>
      <c r="E510" s="6" t="str">
        <f>+[1]Tabla_207813!E510</f>
        <v>MARTÍNEZ</v>
      </c>
      <c r="F510" s="6" t="str">
        <f>+[1]Tabla_207813!F510</f>
        <v>CCG831206PR9</v>
      </c>
      <c r="G510" s="6" t="str">
        <f>+[1]Tabla_207813!G510</f>
        <v>adjudicación directa</v>
      </c>
      <c r="H510" s="6" t="str">
        <f>+[1]Tabla_207813!H510</f>
        <v>Titulo Tercero De las contrataciones, Capítulo Tercero De las Excepciones a la Licitación articulo 43 y 44 fracción VIII de la Norma de Adquisiciones, Arrendamientos y Servicios de la Cámara de Diputados</v>
      </c>
      <c r="I510" s="6" t="str">
        <f>+[1]Tabla_207813!I510</f>
        <v>La contratación de dicho proveedor es determinada de acuerdo a su profesionalismo, experiencia, capacidad y especilidad en la prestación de servicios que requiere la Cámara de Diputados.</v>
      </c>
      <c r="J510" s="6" t="str">
        <f>+[1]Tabla_207813!J510</f>
        <v>PERSE</v>
      </c>
    </row>
    <row r="511" spans="1:10" x14ac:dyDescent="0.25">
      <c r="A511">
        <v>508</v>
      </c>
      <c r="B511" s="6" t="str">
        <f>+[1]Tabla_207813!B511</f>
        <v>CONSULTORES CORPORATIVOS GRUPO SIGMA, S.C.</v>
      </c>
      <c r="C511" s="6" t="str">
        <f>+[1]Tabla_207813!C511</f>
        <v>MARIO IGNACIO</v>
      </c>
      <c r="D511" s="6" t="str">
        <f>+[1]Tabla_207813!D511</f>
        <v>SÁNCHEZ</v>
      </c>
      <c r="E511" s="6" t="str">
        <f>+[1]Tabla_207813!E511</f>
        <v>MARTÍNEZ</v>
      </c>
      <c r="F511" s="6" t="str">
        <f>+[1]Tabla_207813!F511</f>
        <v>CCG831206PR9</v>
      </c>
      <c r="G511" s="6" t="str">
        <f>+[1]Tabla_207813!G511</f>
        <v>adjudicación directa</v>
      </c>
      <c r="H511" s="6" t="str">
        <f>+[1]Tabla_207813!H511</f>
        <v>Titulo Tercero De las contrataciones, Capítulo Tercero De las Excepciones a la Licitación articulo 43 y 44 fracción VIII de la Norma de Adquisiciones, Arrendamientos y Servicios de la Cámara de Diputados</v>
      </c>
      <c r="I511" s="6" t="str">
        <f>+[1]Tabla_207813!I511</f>
        <v>La contratación de dicho proveedor es determinada de acuerdo a su profesionalismo, experiencia, capacidad y especilidad en la prestación de servicios que requiere la Cámara de Diputados.</v>
      </c>
      <c r="J511" s="6" t="str">
        <f>+[1]Tabla_207813!J511</f>
        <v>PERSE</v>
      </c>
    </row>
    <row r="512" spans="1:10" x14ac:dyDescent="0.25">
      <c r="A512">
        <v>509</v>
      </c>
      <c r="B512" s="6" t="str">
        <f>+[1]Tabla_207813!B512</f>
        <v>CONSULTORES CORPORATIVOS GRUPO SIGMA, S.C.</v>
      </c>
      <c r="C512" s="6" t="str">
        <f>+[1]Tabla_207813!C512</f>
        <v>MARIO IGNACIO</v>
      </c>
      <c r="D512" s="6" t="str">
        <f>+[1]Tabla_207813!D512</f>
        <v>SÁNCHEZ</v>
      </c>
      <c r="E512" s="6" t="str">
        <f>+[1]Tabla_207813!E512</f>
        <v>MARTÍNEZ</v>
      </c>
      <c r="F512" s="6" t="str">
        <f>+[1]Tabla_207813!F512</f>
        <v>CCG831206PR9</v>
      </c>
      <c r="G512" s="6" t="str">
        <f>+[1]Tabla_207813!G512</f>
        <v>adjudicación directa</v>
      </c>
      <c r="H512" s="6" t="str">
        <f>+[1]Tabla_207813!H512</f>
        <v>Titulo Tercero De las contrataciones, Capítulo Tercero De las Excepciones a la Licitación articulo 43 y 44 fracción VIII de la Norma de Adquisiciones, Arrendamientos y Servicios de la Cámara de Diputados</v>
      </c>
      <c r="I512" s="6" t="str">
        <f>+[1]Tabla_207813!I512</f>
        <v>La contratación de dicho proveedor es determinada de acuerdo a su profesionalismo, experiencia, capacidad y especilidad en la prestación de servicios que requiere la Cámara de Diputados.</v>
      </c>
      <c r="J512" s="6" t="str">
        <f>+[1]Tabla_207813!J512</f>
        <v>DESDE SAN LÁZARO</v>
      </c>
    </row>
    <row r="513" spans="1:10" x14ac:dyDescent="0.25">
      <c r="A513">
        <v>510</v>
      </c>
      <c r="B513" s="6" t="str">
        <f>+[1]Tabla_207813!B513</f>
        <v>CONSULTORES CORPORATIVOS GRUPO SIGMA, S.C.</v>
      </c>
      <c r="C513" s="6" t="str">
        <f>+[1]Tabla_207813!C513</f>
        <v>MARIO IGNACIO</v>
      </c>
      <c r="D513" s="6" t="str">
        <f>+[1]Tabla_207813!D513</f>
        <v>SÁNCHEZ</v>
      </c>
      <c r="E513" s="6" t="str">
        <f>+[1]Tabla_207813!E513</f>
        <v>MARTÍNEZ</v>
      </c>
      <c r="F513" s="6" t="str">
        <f>+[1]Tabla_207813!F513</f>
        <v>CCG831206PR9</v>
      </c>
      <c r="G513" s="6" t="str">
        <f>+[1]Tabla_207813!G513</f>
        <v>adjudicación directa</v>
      </c>
      <c r="H513" s="6" t="str">
        <f>+[1]Tabla_207813!H513</f>
        <v>Titulo Tercero De las contrataciones, Capítulo Tercero De las Excepciones a la Licitación articulo 43 y 44 fracción VIII de la Norma de Adquisiciones, Arrendamientos y Servicios de la Cámara de Diputados</v>
      </c>
      <c r="I513" s="6" t="str">
        <f>+[1]Tabla_207813!I513</f>
        <v>La contratación de dicho proveedor es determinada de acuerdo a su profesionalismo, experiencia, capacidad y especilidad en la prestación de servicios que requiere la Cámara de Diputados.</v>
      </c>
      <c r="J513" s="6" t="str">
        <f>+[1]Tabla_207813!J513</f>
        <v>DESDE SAN LÁZARO</v>
      </c>
    </row>
    <row r="514" spans="1:10" x14ac:dyDescent="0.25">
      <c r="A514">
        <v>511</v>
      </c>
      <c r="B514" s="6" t="str">
        <f>+[1]Tabla_207813!B514</f>
        <v>ARIAS GARCÍA CARLOS ALBERTO</v>
      </c>
      <c r="C514" s="6" t="str">
        <f>+[1]Tabla_207813!C514</f>
        <v>CARLOS ALBERTO</v>
      </c>
      <c r="D514" s="6" t="str">
        <f>+[1]Tabla_207813!D514</f>
        <v>ARIAS</v>
      </c>
      <c r="E514" s="6" t="str">
        <f>+[1]Tabla_207813!E514</f>
        <v>GARCÍA</v>
      </c>
      <c r="F514" s="6" t="str">
        <f>+[1]Tabla_207813!F514</f>
        <v>AIGC750311VCA</v>
      </c>
      <c r="G514" s="6" t="str">
        <f>+[1]Tabla_207813!G514</f>
        <v>adjudicación directa</v>
      </c>
      <c r="H514" s="6" t="str">
        <f>+[1]Tabla_207813!H514</f>
        <v>Titulo Tercero De las contrataciones, Capítulo Tercero De las Excepciones a la Licitación articulo 43 y 44 fracción VIII de la Norma de Adquisiciones, Arrendamientos y Servicios de la Cámara de Diputados</v>
      </c>
      <c r="I514" s="6" t="str">
        <f>+[1]Tabla_207813!I514</f>
        <v>La contratación de dicho proveedor es determinada de acuerdo a su profesionalismo, experiencia, capacidad y especilidad en la prestación de servicios que requiere la Cámara de Diputados.</v>
      </c>
      <c r="J514" s="6" t="str">
        <f>+[1]Tabla_207813!J514</f>
        <v>PLURAL MX</v>
      </c>
    </row>
    <row r="515" spans="1:10" x14ac:dyDescent="0.25">
      <c r="A515">
        <v>512</v>
      </c>
      <c r="B515" s="6" t="str">
        <f>+[1]Tabla_207813!B515</f>
        <v>ARIAS GARCÍA CARLOS ALBERTO</v>
      </c>
      <c r="C515" s="6" t="str">
        <f>+[1]Tabla_207813!C515</f>
        <v>CARLOS ALBERTO</v>
      </c>
      <c r="D515" s="6" t="str">
        <f>+[1]Tabla_207813!D515</f>
        <v>ARIAS</v>
      </c>
      <c r="E515" s="6" t="str">
        <f>+[1]Tabla_207813!E515</f>
        <v>GARCÍA</v>
      </c>
      <c r="F515" s="6" t="str">
        <f>+[1]Tabla_207813!F515</f>
        <v>AIGC750311VCA</v>
      </c>
      <c r="G515" s="6" t="str">
        <f>+[1]Tabla_207813!G515</f>
        <v>adjudicación directa</v>
      </c>
      <c r="H515" s="6" t="str">
        <f>+[1]Tabla_207813!H515</f>
        <v>Titulo Tercero De las contrataciones, Capítulo Tercero De las Excepciones a la Licitación articulo 43 y 44 fracción VIII de la Norma de Adquisiciones, Arrendamientos y Servicios de la Cámara de Diputados</v>
      </c>
      <c r="I515" s="6" t="str">
        <f>+[1]Tabla_207813!I515</f>
        <v>La contratación de dicho proveedor es determinada de acuerdo a su profesionalismo, experiencia, capacidad y especilidad en la prestación de servicios que requiere la Cámara de Diputados.</v>
      </c>
      <c r="J515" s="6" t="str">
        <f>+[1]Tabla_207813!J515</f>
        <v>PLURAL MX</v>
      </c>
    </row>
    <row r="516" spans="1:10" x14ac:dyDescent="0.25">
      <c r="A516">
        <v>513</v>
      </c>
      <c r="B516" s="6" t="str">
        <f>+[1]Tabla_207813!B516</f>
        <v>ARIZMENDI GONZÁLEZ JAIME</v>
      </c>
      <c r="C516" s="6" t="str">
        <f>+[1]Tabla_207813!C516</f>
        <v>JAIME</v>
      </c>
      <c r="D516" s="6" t="str">
        <f>+[1]Tabla_207813!D516</f>
        <v>ARIZMENDI</v>
      </c>
      <c r="E516" s="6" t="str">
        <f>+[1]Tabla_207813!E516</f>
        <v>GONZÁLEZ</v>
      </c>
      <c r="F516" s="6" t="str">
        <f>+[1]Tabla_207813!F516</f>
        <v>AIGJ500721N17</v>
      </c>
      <c r="G516" s="6" t="str">
        <f>+[1]Tabla_207813!G516</f>
        <v>adjudicación directa</v>
      </c>
      <c r="H516" s="6" t="str">
        <f>+[1]Tabla_207813!H516</f>
        <v>Titulo Tercero De las contrataciones, Capítulo Tercero De las Excepciones a la Licitación articulo 43 y 44 fracción VIII de la Norma de Adquisiciones, Arrendamientos y Servicios de la Cámara de Diputados</v>
      </c>
      <c r="I516" s="6" t="str">
        <f>+[1]Tabla_207813!I516</f>
        <v>La contratación de dicho proveedor es determinada de acuerdo a su profesionalismo, experiencia, capacidad y especilidad en la prestación de servicios que requiere la Cámara de Diputados.</v>
      </c>
      <c r="J516" s="6" t="str">
        <f>+[1]Tabla_207813!J516</f>
        <v>ARGÓN MÉXICO</v>
      </c>
    </row>
    <row r="517" spans="1:10" x14ac:dyDescent="0.25">
      <c r="A517">
        <v>514</v>
      </c>
      <c r="B517" s="6" t="str">
        <f>+[1]Tabla_207813!B517</f>
        <v>ARIZMENDI GONZÁLEZ JAIME</v>
      </c>
      <c r="C517" s="6" t="str">
        <f>+[1]Tabla_207813!C517</f>
        <v>JAIME</v>
      </c>
      <c r="D517" s="6" t="str">
        <f>+[1]Tabla_207813!D517</f>
        <v>ARIZMENDI</v>
      </c>
      <c r="E517" s="6" t="str">
        <f>+[1]Tabla_207813!E517</f>
        <v>GONZÁLEZ</v>
      </c>
      <c r="F517" s="6" t="str">
        <f>+[1]Tabla_207813!F517</f>
        <v>AIGJ500721N17</v>
      </c>
      <c r="G517" s="6" t="str">
        <f>+[1]Tabla_207813!G517</f>
        <v>adjudicación directa</v>
      </c>
      <c r="H517" s="6" t="str">
        <f>+[1]Tabla_207813!H517</f>
        <v>Titulo Tercero De las contrataciones, Capítulo Tercero De las Excepciones a la Licitación articulo 43 y 44 fracción VIII de la Norma de Adquisiciones, Arrendamientos y Servicios de la Cámara de Diputados</v>
      </c>
      <c r="I517" s="6" t="str">
        <f>+[1]Tabla_207813!I517</f>
        <v>La contratación de dicho proveedor es determinada de acuerdo a su profesionalismo, experiencia, capacidad y especilidad en la prestación de servicios que requiere la Cámara de Diputados.</v>
      </c>
      <c r="J517" s="6" t="str">
        <f>+[1]Tabla_207813!J517</f>
        <v>ARGÓN MÉXICO</v>
      </c>
    </row>
    <row r="518" spans="1:10" x14ac:dyDescent="0.25">
      <c r="A518">
        <v>515</v>
      </c>
      <c r="B518" s="6" t="str">
        <f>+[1]Tabla_207813!B518</f>
        <v>CIUDAD CHILANGO, S.A. DE C.V.</v>
      </c>
      <c r="C518" s="6" t="str">
        <f>+[1]Tabla_207813!C518</f>
        <v>EDNA</v>
      </c>
      <c r="D518" s="6" t="str">
        <f>+[1]Tabla_207813!D518</f>
        <v>CASTAÑEDA</v>
      </c>
      <c r="E518" s="6" t="str">
        <f>+[1]Tabla_207813!E518</f>
        <v>MARTÍNEZ</v>
      </c>
      <c r="F518" s="6" t="str">
        <f>+[1]Tabla_207813!F518</f>
        <v>CCI1610278H3</v>
      </c>
      <c r="G518" s="6" t="str">
        <f>+[1]Tabla_207813!G518</f>
        <v>adjudicación directa</v>
      </c>
      <c r="H518" s="6" t="str">
        <f>+[1]Tabla_207813!H518</f>
        <v>Titulo Tercero De las contrataciones, Capítulo Tercero De las Excepciones a la Licitación articulo 43 y 44 fracción VIII de la Norma de Adquisiciones, Arrendamientos y Servicios de la Cámara de Diputados</v>
      </c>
      <c r="I518" s="6" t="str">
        <f>+[1]Tabla_207813!I518</f>
        <v>La contratación de dicho proveedor es determinada de acuerdo a su profesionalismo, experiencia, capacidad y especilidad en la prestación de servicios que requiere la Cámara de Diputados.</v>
      </c>
      <c r="J518" s="6" t="str">
        <f>+[1]Tabla_207813!J518</f>
        <v>CHILANGO</v>
      </c>
    </row>
    <row r="519" spans="1:10" x14ac:dyDescent="0.25">
      <c r="A519">
        <v>516</v>
      </c>
      <c r="B519" s="6" t="str">
        <f>+[1]Tabla_207813!B519</f>
        <v>CIUDAD CHILANGO, S.A. DE C.V.</v>
      </c>
      <c r="C519" s="6" t="str">
        <f>+[1]Tabla_207813!C519</f>
        <v>EDNA</v>
      </c>
      <c r="D519" s="6" t="str">
        <f>+[1]Tabla_207813!D519</f>
        <v>CASTAÑEDA</v>
      </c>
      <c r="E519" s="6" t="str">
        <f>+[1]Tabla_207813!E519</f>
        <v>MARTÍNEZ</v>
      </c>
      <c r="F519" s="6" t="str">
        <f>+[1]Tabla_207813!F519</f>
        <v>CCI1610278H3</v>
      </c>
      <c r="G519" s="6" t="str">
        <f>+[1]Tabla_207813!G519</f>
        <v>adjudicación directa</v>
      </c>
      <c r="H519" s="6" t="str">
        <f>+[1]Tabla_207813!H519</f>
        <v>Titulo Tercero De las contrataciones, Capítulo Tercero De las Excepciones a la Licitación articulo 43 y 44 fracción VIII de la Norma de Adquisiciones, Arrendamientos y Servicios de la Cámara de Diputados</v>
      </c>
      <c r="I519" s="6" t="str">
        <f>+[1]Tabla_207813!I519</f>
        <v>La contratación de dicho proveedor es determinada de acuerdo a su profesionalismo, experiencia, capacidad y especilidad en la prestación de servicios que requiere la Cámara de Diputados.</v>
      </c>
      <c r="J519" s="6" t="str">
        <f>+[1]Tabla_207813!J519</f>
        <v>CHILANGO</v>
      </c>
    </row>
    <row r="520" spans="1:10" x14ac:dyDescent="0.25">
      <c r="A520">
        <v>517</v>
      </c>
      <c r="B520" s="6" t="str">
        <f>+[1]Tabla_207813!B520</f>
        <v>MENSAJE POLÍTICO, S. DE R.L. DE C.V.</v>
      </c>
      <c r="C520" s="6" t="str">
        <f>+[1]Tabla_207813!C520</f>
        <v>ALEJANDRO</v>
      </c>
      <c r="D520" s="6" t="str">
        <f>+[1]Tabla_207813!D520</f>
        <v>LELO DE LA REA</v>
      </c>
      <c r="E520" s="6">
        <f>+[1]Tabla_207813!E520</f>
        <v>0</v>
      </c>
      <c r="F520" s="6" t="str">
        <f>+[1]Tabla_207813!F520</f>
        <v>MPO130121K46</v>
      </c>
      <c r="G520" s="6" t="str">
        <f>+[1]Tabla_207813!G520</f>
        <v>adjudicación directa</v>
      </c>
      <c r="H520" s="6" t="str">
        <f>+[1]Tabla_207813!H520</f>
        <v>Titulo Tercero De las contrataciones, Capítulo Tercero De las Excepciones a la Licitación articulo 43 y 44 fracción VIII de la Norma de Adquisiciones, Arrendamientos y Servicios de la Cámara de Diputados</v>
      </c>
      <c r="I520" s="6" t="str">
        <f>+[1]Tabla_207813!I520</f>
        <v>La contratación de dicho proveedor es determinada de acuerdo a su profesionalismo, experiencia, capacidad y especilidad en la prestación de servicios que requiere la Cámara de Diputados.</v>
      </c>
      <c r="J520" s="6" t="str">
        <f>+[1]Tabla_207813!J520</f>
        <v>MENSAJE POLÍTICO</v>
      </c>
    </row>
    <row r="521" spans="1:10" x14ac:dyDescent="0.25">
      <c r="A521">
        <v>518</v>
      </c>
      <c r="B521" s="6" t="str">
        <f>+[1]Tabla_207813!B521</f>
        <v>MENSAJE POLÍTICO, S. DE R.L. DE C.V.</v>
      </c>
      <c r="C521" s="6" t="str">
        <f>+[1]Tabla_207813!C521</f>
        <v>ALEJANDRO</v>
      </c>
      <c r="D521" s="6" t="str">
        <f>+[1]Tabla_207813!D521</f>
        <v>LELO DE LA REA</v>
      </c>
      <c r="E521" s="6">
        <f>+[1]Tabla_207813!E521</f>
        <v>0</v>
      </c>
      <c r="F521" s="6" t="str">
        <f>+[1]Tabla_207813!F521</f>
        <v>MPO130121K46</v>
      </c>
      <c r="G521" s="6" t="str">
        <f>+[1]Tabla_207813!G521</f>
        <v>adjudicación directa</v>
      </c>
      <c r="H521" s="6" t="str">
        <f>+[1]Tabla_207813!H521</f>
        <v>Titulo Tercero De las contrataciones, Capítulo Tercero De las Excepciones a la Licitación articulo 43 y 44 fracción VIII de la Norma de Adquisiciones, Arrendamientos y Servicios de la Cámara de Diputados</v>
      </c>
      <c r="I521" s="6" t="str">
        <f>+[1]Tabla_207813!I521</f>
        <v>La contratación de dicho proveedor es determinada de acuerdo a su profesionalismo, experiencia, capacidad y especilidad en la prestación de servicios que requiere la Cámara de Diputados.</v>
      </c>
      <c r="J521" s="6" t="str">
        <f>+[1]Tabla_207813!J521</f>
        <v>MENSAJE POLÍTICO</v>
      </c>
    </row>
    <row r="522" spans="1:10" x14ac:dyDescent="0.25">
      <c r="A522">
        <v>519</v>
      </c>
      <c r="B522" s="6" t="str">
        <f>+[1]Tabla_207813!B522</f>
        <v>GRUPO ESFERA CASTELLANOS Y ASOCIADOS, S.A. DE C.V.</v>
      </c>
      <c r="C522" s="6" t="str">
        <f>+[1]Tabla_207813!C522</f>
        <v>CARMEN</v>
      </c>
      <c r="D522" s="6" t="str">
        <f>+[1]Tabla_207813!D522</f>
        <v>DE LA CRUZ</v>
      </c>
      <c r="E522" s="6" t="str">
        <f>+[1]Tabla_207813!E522</f>
        <v>CASTELLANOS</v>
      </c>
      <c r="F522" s="6" t="str">
        <f>+[1]Tabla_207813!F522</f>
        <v>GEC120601H55</v>
      </c>
      <c r="G522" s="6" t="str">
        <f>+[1]Tabla_207813!G522</f>
        <v>adjudicación directa</v>
      </c>
      <c r="H522" s="6" t="str">
        <f>+[1]Tabla_207813!H522</f>
        <v>Titulo Tercero De las contrataciones, Capítulo Tercero De las Excepciones a la Licitación articulo 43 y 44 fracción VIII de la Norma de Adquisiciones, Arrendamientos y Servicios de la Cámara de Diputados</v>
      </c>
      <c r="I522" s="6" t="str">
        <f>+[1]Tabla_207813!I522</f>
        <v>La contratación de dicho proveedor es determinada de acuerdo a su profesionalismo, experiencia, capacidad y especilidad en la prestación de servicios que requiere la Cámara de Diputados.</v>
      </c>
      <c r="J522" s="6" t="str">
        <f>+[1]Tabla_207813!J522</f>
        <v>ESFERA EMPRESARIAL</v>
      </c>
    </row>
    <row r="523" spans="1:10" x14ac:dyDescent="0.25">
      <c r="A523">
        <v>520</v>
      </c>
      <c r="B523" s="6" t="str">
        <f>+[1]Tabla_207813!B523</f>
        <v>GRUPO ESFERA CASTELLANOS Y ASOCIADOS, S.A. DE C.V.</v>
      </c>
      <c r="C523" s="6" t="str">
        <f>+[1]Tabla_207813!C523</f>
        <v>CARMEN</v>
      </c>
      <c r="D523" s="6" t="str">
        <f>+[1]Tabla_207813!D523</f>
        <v>DE LA CRUZ</v>
      </c>
      <c r="E523" s="6" t="str">
        <f>+[1]Tabla_207813!E523</f>
        <v>CASTELLANOS</v>
      </c>
      <c r="F523" s="6" t="str">
        <f>+[1]Tabla_207813!F523</f>
        <v>GEC120601H55</v>
      </c>
      <c r="G523" s="6" t="str">
        <f>+[1]Tabla_207813!G523</f>
        <v>adjudicación directa</v>
      </c>
      <c r="H523" s="6" t="str">
        <f>+[1]Tabla_207813!H523</f>
        <v>Titulo Tercero De las contrataciones, Capítulo Tercero De las Excepciones a la Licitación articulo 43 y 44 fracción VIII de la Norma de Adquisiciones, Arrendamientos y Servicios de la Cámara de Diputados</v>
      </c>
      <c r="I523" s="6" t="str">
        <f>+[1]Tabla_207813!I523</f>
        <v>La contratación de dicho proveedor es determinada de acuerdo a su profesionalismo, experiencia, capacidad y especilidad en la prestación de servicios que requiere la Cámara de Diputados.</v>
      </c>
      <c r="J523" s="6" t="str">
        <f>+[1]Tabla_207813!J523</f>
        <v>ESFERA EMPRESARIAL</v>
      </c>
    </row>
    <row r="524" spans="1:10" x14ac:dyDescent="0.25">
      <c r="A524">
        <v>521</v>
      </c>
      <c r="B524" s="6" t="str">
        <f>+[1]Tabla_207813!B524</f>
        <v>BARRERA JARAMILLO FELIPE</v>
      </c>
      <c r="C524" s="6" t="str">
        <f>+[1]Tabla_207813!C524</f>
        <v>FELIPE</v>
      </c>
      <c r="D524" s="6" t="str">
        <f>+[1]Tabla_207813!D524</f>
        <v>BARRERA</v>
      </c>
      <c r="E524" s="6" t="str">
        <f>+[1]Tabla_207813!E524</f>
        <v>JARAMILLO</v>
      </c>
      <c r="F524" s="6" t="str">
        <f>+[1]Tabla_207813!F524</f>
        <v>BAJF530125T24</v>
      </c>
      <c r="G524" s="6" t="str">
        <f>+[1]Tabla_207813!G524</f>
        <v>adjudicación directa</v>
      </c>
      <c r="H524" s="6" t="str">
        <f>+[1]Tabla_207813!H524</f>
        <v>Titulo Tercero De las contrataciones, Capítulo Tercero De las Excepciones a la Licitación articulo 43 y 44 fracción VIII de la Norma de Adquisiciones, Arrendamientos y Servicios de la Cámara de Diputados</v>
      </c>
      <c r="I524" s="6" t="str">
        <f>+[1]Tabla_207813!I524</f>
        <v>La contratación de dicho proveedor es determinada de acuerdo a su profesionalismo, experiencia, capacidad y especilidad en la prestación de servicios que requiere la Cámara de Diputados.</v>
      </c>
      <c r="J524" s="6" t="str">
        <f>+[1]Tabla_207813!J524</f>
        <v>NOTINET</v>
      </c>
    </row>
    <row r="525" spans="1:10" x14ac:dyDescent="0.25">
      <c r="A525">
        <v>522</v>
      </c>
      <c r="B525" s="6" t="str">
        <f>+[1]Tabla_207813!B525</f>
        <v>BARRERA JARAMILLO FELIPE</v>
      </c>
      <c r="C525" s="6" t="str">
        <f>+[1]Tabla_207813!C525</f>
        <v>FELIPE</v>
      </c>
      <c r="D525" s="6" t="str">
        <f>+[1]Tabla_207813!D525</f>
        <v>BARRERA</v>
      </c>
      <c r="E525" s="6" t="str">
        <f>+[1]Tabla_207813!E525</f>
        <v>JARAMILLO</v>
      </c>
      <c r="F525" s="6" t="str">
        <f>+[1]Tabla_207813!F525</f>
        <v>BAJF530125T24</v>
      </c>
      <c r="G525" s="6" t="str">
        <f>+[1]Tabla_207813!G525</f>
        <v>adjudicación directa</v>
      </c>
      <c r="H525" s="6" t="str">
        <f>+[1]Tabla_207813!H525</f>
        <v>Titulo Tercero De las contrataciones, Capítulo Tercero De las Excepciones a la Licitación articulo 43 y 44 fracción VIII de la Norma de Adquisiciones, Arrendamientos y Servicios de la Cámara de Diputados</v>
      </c>
      <c r="I525" s="6" t="str">
        <f>+[1]Tabla_207813!I525</f>
        <v>La contratación de dicho proveedor es determinada de acuerdo a su profesionalismo, experiencia, capacidad y especilidad en la prestación de servicios que requiere la Cámara de Diputados.</v>
      </c>
      <c r="J525" s="6" t="str">
        <f>+[1]Tabla_207813!J525</f>
        <v>NOTINET</v>
      </c>
    </row>
    <row r="526" spans="1:10" x14ac:dyDescent="0.25">
      <c r="A526">
        <v>523</v>
      </c>
      <c r="B526" s="6" t="str">
        <f>+[1]Tabla_207813!B526</f>
        <v>DÍAZ GRACIÁN HELENA</v>
      </c>
      <c r="C526" s="6" t="str">
        <f>+[1]Tabla_207813!C526</f>
        <v>JORGE</v>
      </c>
      <c r="D526" s="6" t="str">
        <f>+[1]Tabla_207813!D526</f>
        <v xml:space="preserve">DÍAZ </v>
      </c>
      <c r="E526" s="6" t="str">
        <f>+[1]Tabla_207813!E526</f>
        <v>BASÁÑEZ</v>
      </c>
      <c r="F526" s="6" t="str">
        <f>+[1]Tabla_207813!F526</f>
        <v>DIGH891012NF7</v>
      </c>
      <c r="G526" s="6" t="str">
        <f>+[1]Tabla_207813!G526</f>
        <v>adjudicación directa</v>
      </c>
      <c r="H526" s="6" t="str">
        <f>+[1]Tabla_207813!H526</f>
        <v>Titulo Tercero De las contrataciones, Capítulo Tercero De las Excepciones a la Licitación articulo 43 y 44 fracción VIII de la Norma de Adquisiciones, Arrendamientos y Servicios de la Cámara de Diputados</v>
      </c>
      <c r="I526" s="6" t="str">
        <f>+[1]Tabla_207813!I526</f>
        <v>La contratación de dicho proveedor es determinada de acuerdo a su profesionalismo, experiencia, capacidad y especilidad en la prestación de servicios que requiere la Cámara de Diputados.</v>
      </c>
      <c r="J526" s="6" t="str">
        <f>+[1]Tabla_207813!J526</f>
        <v>TALLA POLÍTICA</v>
      </c>
    </row>
    <row r="527" spans="1:10" x14ac:dyDescent="0.25">
      <c r="A527">
        <v>524</v>
      </c>
      <c r="B527" s="6" t="str">
        <f>+[1]Tabla_207813!B527</f>
        <v>DÍAZ GRACIÁN HELENA</v>
      </c>
      <c r="C527" s="6" t="str">
        <f>+[1]Tabla_207813!C527</f>
        <v>JORGE</v>
      </c>
      <c r="D527" s="6" t="str">
        <f>+[1]Tabla_207813!D527</f>
        <v xml:space="preserve">DÍAZ </v>
      </c>
      <c r="E527" s="6" t="str">
        <f>+[1]Tabla_207813!E527</f>
        <v>BASÁÑEZ</v>
      </c>
      <c r="F527" s="6" t="str">
        <f>+[1]Tabla_207813!F527</f>
        <v>DIGH891012NF7</v>
      </c>
      <c r="G527" s="6" t="str">
        <f>+[1]Tabla_207813!G527</f>
        <v>adjudicación directa</v>
      </c>
      <c r="H527" s="6" t="str">
        <f>+[1]Tabla_207813!H527</f>
        <v>Titulo Tercero De las contrataciones, Capítulo Tercero De las Excepciones a la Licitación articulo 43 y 44 fracción VIII de la Norma de Adquisiciones, Arrendamientos y Servicios de la Cámara de Diputados</v>
      </c>
      <c r="I527" s="6" t="str">
        <f>+[1]Tabla_207813!I527</f>
        <v>La contratación de dicho proveedor es determinada de acuerdo a su profesionalismo, experiencia, capacidad y especilidad en la prestación de servicios que requiere la Cámara de Diputados.</v>
      </c>
      <c r="J527" s="6" t="str">
        <f>+[1]Tabla_207813!J527</f>
        <v>TALLA POLÍTICA</v>
      </c>
    </row>
    <row r="528" spans="1:10" x14ac:dyDescent="0.25">
      <c r="A528">
        <v>525</v>
      </c>
      <c r="B528" s="6" t="str">
        <f>+[1]Tabla_207813!B528</f>
        <v>ALESSANDRINI MORALES MARÍA YAZMÍN</v>
      </c>
      <c r="C528" s="6" t="str">
        <f>+[1]Tabla_207813!C528</f>
        <v>MARÍA</v>
      </c>
      <c r="D528" s="6" t="str">
        <f>+[1]Tabla_207813!D528</f>
        <v>ALESSANDRINNI</v>
      </c>
      <c r="E528" s="6" t="str">
        <f>+[1]Tabla_207813!E528</f>
        <v>MORALES</v>
      </c>
      <c r="F528" s="6" t="str">
        <f>+[1]Tabla_207813!F528</f>
        <v>AEMY540402JT6</v>
      </c>
      <c r="G528" s="6" t="str">
        <f>+[1]Tabla_207813!G528</f>
        <v>adjudicación directa</v>
      </c>
      <c r="H528" s="6" t="str">
        <f>+[1]Tabla_207813!H528</f>
        <v>Titulo Tercero De las contrataciones, Capítulo Tercero De las Excepciones a la Licitación articulo 43 y 44 fracción VIII de la Norma de Adquisiciones, Arrendamientos y Servicios de la Cámara de Diputados</v>
      </c>
      <c r="I528" s="6" t="str">
        <f>+[1]Tabla_207813!I528</f>
        <v>La contratación de dicho proveedor es determinada de acuerdo a su profesionalismo, experiencia, capacidad y especilidad en la prestación de servicios que requiere la Cámara de Diputados.</v>
      </c>
      <c r="J528" s="6" t="str">
        <f>+[1]Tabla_207813!J528</f>
        <v>LA POLÍTICA ME DA RISA</v>
      </c>
    </row>
    <row r="529" spans="1:10" x14ac:dyDescent="0.25">
      <c r="A529">
        <v>526</v>
      </c>
      <c r="B529" s="6" t="str">
        <f>+[1]Tabla_207813!B529</f>
        <v>ALESSANDRINI MORALES MARÍA YAZMÍN</v>
      </c>
      <c r="C529" s="6" t="str">
        <f>+[1]Tabla_207813!C529</f>
        <v>MARÍA</v>
      </c>
      <c r="D529" s="6" t="str">
        <f>+[1]Tabla_207813!D529</f>
        <v>ALESSANDRINNI</v>
      </c>
      <c r="E529" s="6" t="str">
        <f>+[1]Tabla_207813!E529</f>
        <v>MORALES</v>
      </c>
      <c r="F529" s="6" t="str">
        <f>+[1]Tabla_207813!F529</f>
        <v>AEMY540402JT6</v>
      </c>
      <c r="G529" s="6" t="str">
        <f>+[1]Tabla_207813!G529</f>
        <v>adjudicación directa</v>
      </c>
      <c r="H529" s="6" t="str">
        <f>+[1]Tabla_207813!H529</f>
        <v>Titulo Tercero De las contrataciones, Capítulo Tercero De las Excepciones a la Licitación articulo 43 y 44 fracción VIII de la Norma de Adquisiciones, Arrendamientos y Servicios de la Cámara de Diputados</v>
      </c>
      <c r="I529" s="6" t="str">
        <f>+[1]Tabla_207813!I529</f>
        <v>La contratación de dicho proveedor es determinada de acuerdo a su profesionalismo, experiencia, capacidad y especilidad en la prestación de servicios que requiere la Cámara de Diputados.</v>
      </c>
      <c r="J529" s="6" t="str">
        <f>+[1]Tabla_207813!J529</f>
        <v>LA POLÍTICA ME DA RISA</v>
      </c>
    </row>
    <row r="530" spans="1:10" x14ac:dyDescent="0.25">
      <c r="A530">
        <v>527</v>
      </c>
      <c r="B530" s="6" t="str">
        <f>+[1]Tabla_207813!B530</f>
        <v>PUBLICACIONES COMUNITARIAS, S.A. DE C.V.</v>
      </c>
      <c r="C530" s="6" t="str">
        <f>+[1]Tabla_207813!C530</f>
        <v>NAYELI</v>
      </c>
      <c r="D530" s="6" t="str">
        <f>+[1]Tabla_207813!D530</f>
        <v>CARIÑO</v>
      </c>
      <c r="E530" s="6" t="str">
        <f>+[1]Tabla_207813!E530</f>
        <v>MEDINA</v>
      </c>
      <c r="F530" s="6" t="str">
        <f>+[1]Tabla_207813!F530</f>
        <v>PCO080603JS6</v>
      </c>
      <c r="G530" s="6" t="str">
        <f>+[1]Tabla_207813!G530</f>
        <v>adjudicación directa</v>
      </c>
      <c r="H530" s="6" t="str">
        <f>+[1]Tabla_207813!H530</f>
        <v>Titulo Tercero De las contrataciones, Capítulo Tercero De las Excepciones a la Licitación articulo 43 y 44 fracción VIII de la Norma de Adquisiciones, Arrendamientos y Servicios de la Cámara de Diputados</v>
      </c>
      <c r="I530" s="6" t="str">
        <f>+[1]Tabla_207813!I530</f>
        <v>La contratación de dicho proveedor es determinada de acuerdo a su profesionalismo, experiencia, capacidad y especilidad en la prestación de servicios que requiere la Cámara de Diputados.</v>
      </c>
      <c r="J530" s="6" t="str">
        <f>+[1]Tabla_207813!J530</f>
        <v>LA SILLA ROTA</v>
      </c>
    </row>
    <row r="531" spans="1:10" x14ac:dyDescent="0.25">
      <c r="A531">
        <v>528</v>
      </c>
      <c r="B531" s="6" t="str">
        <f>+[1]Tabla_207813!B531</f>
        <v>PUBLICACIONES COMUNITARIAS, S.A. DE C.V.</v>
      </c>
      <c r="C531" s="6" t="str">
        <f>+[1]Tabla_207813!C531</f>
        <v>NAYELI</v>
      </c>
      <c r="D531" s="6" t="str">
        <f>+[1]Tabla_207813!D531</f>
        <v>CARIÑO</v>
      </c>
      <c r="E531" s="6" t="str">
        <f>+[1]Tabla_207813!E531</f>
        <v>MEDINA</v>
      </c>
      <c r="F531" s="6" t="str">
        <f>+[1]Tabla_207813!F531</f>
        <v>PCO080603JS6</v>
      </c>
      <c r="G531" s="6" t="str">
        <f>+[1]Tabla_207813!G531</f>
        <v>adjudicación directa</v>
      </c>
      <c r="H531" s="6" t="str">
        <f>+[1]Tabla_207813!H531</f>
        <v>Titulo Tercero De las contrataciones, Capítulo Tercero De las Excepciones a la Licitación articulo 43 y 44 fracción VIII de la Norma de Adquisiciones, Arrendamientos y Servicios de la Cámara de Diputados</v>
      </c>
      <c r="I531" s="6" t="str">
        <f>+[1]Tabla_207813!I531</f>
        <v>La contratación de dicho proveedor es determinada de acuerdo a su profesionalismo, experiencia, capacidad y especilidad en la prestación de servicios que requiere la Cámara de Diputados.</v>
      </c>
      <c r="J531" s="6" t="str">
        <f>+[1]Tabla_207813!J531</f>
        <v>LA SILLA ROTA</v>
      </c>
    </row>
    <row r="532" spans="1:10" x14ac:dyDescent="0.25">
      <c r="A532">
        <v>529</v>
      </c>
      <c r="B532" s="6" t="str">
        <f>+[1]Tabla_207813!B532</f>
        <v>AR ASESORES Y EDICIONES, S.A. DE C.V.</v>
      </c>
      <c r="C532" s="6" t="str">
        <f>+[1]Tabla_207813!C532</f>
        <v>ISAAC</v>
      </c>
      <c r="D532" s="6" t="str">
        <f>+[1]Tabla_207813!D532</f>
        <v>HERNÁNDEZ</v>
      </c>
      <c r="E532" s="6" t="str">
        <f>+[1]Tabla_207813!E532</f>
        <v>VÁZQUEZ</v>
      </c>
      <c r="F532" s="6" t="str">
        <f>+[1]Tabla_207813!F532</f>
        <v>AAE150514L41</v>
      </c>
      <c r="G532" s="6" t="str">
        <f>+[1]Tabla_207813!G532</f>
        <v>adjudicación directa</v>
      </c>
      <c r="H532" s="6" t="str">
        <f>+[1]Tabla_207813!H532</f>
        <v>Titulo Tercero De las contrataciones, Capítulo Tercero De las Excepciones a la Licitación articulo 43 y 44 fracción VIII de la Norma de Adquisiciones, Arrendamientos y Servicios de la Cámara de Diputados</v>
      </c>
      <c r="I532" s="6" t="str">
        <f>+[1]Tabla_207813!I532</f>
        <v>La contratación de dicho proveedor es determinada de acuerdo a su profesionalismo, experiencia, capacidad y especilidad en la prestación de servicios que requiere la Cámara de Diputados.</v>
      </c>
      <c r="J532" s="6" t="str">
        <f>+[1]Tabla_207813!J532</f>
        <v>CAMPAIGNS Y ELECTIONS</v>
      </c>
    </row>
    <row r="533" spans="1:10" x14ac:dyDescent="0.25">
      <c r="A533">
        <v>530</v>
      </c>
      <c r="B533" s="6" t="str">
        <f>+[1]Tabla_207813!B533</f>
        <v>AR ASESORES Y EDICIONES, S.A. DE C.V.</v>
      </c>
      <c r="C533" s="6" t="str">
        <f>+[1]Tabla_207813!C533</f>
        <v>ISAAC</v>
      </c>
      <c r="D533" s="6" t="str">
        <f>+[1]Tabla_207813!D533</f>
        <v>HERNÁNDEZ</v>
      </c>
      <c r="E533" s="6" t="str">
        <f>+[1]Tabla_207813!E533</f>
        <v>VÁZQUEZ</v>
      </c>
      <c r="F533" s="6" t="str">
        <f>+[1]Tabla_207813!F533</f>
        <v>AAE150514L41</v>
      </c>
      <c r="G533" s="6" t="str">
        <f>+[1]Tabla_207813!G533</f>
        <v>adjudicación directa</v>
      </c>
      <c r="H533" s="6" t="str">
        <f>+[1]Tabla_207813!H533</f>
        <v>Titulo Tercero De las contrataciones, Capítulo Tercero De las Excepciones a la Licitación articulo 43 y 44 fracción VIII de la Norma de Adquisiciones, Arrendamientos y Servicios de la Cámara de Diputados</v>
      </c>
      <c r="I533" s="6" t="str">
        <f>+[1]Tabla_207813!I533</f>
        <v>La contratación de dicho proveedor es determinada de acuerdo a su profesionalismo, experiencia, capacidad y especilidad en la prestación de servicios que requiere la Cámara de Diputados.</v>
      </c>
      <c r="J533" s="6" t="str">
        <f>+[1]Tabla_207813!J533</f>
        <v>CAMPAIGNS Y ELECTIONS</v>
      </c>
    </row>
    <row r="534" spans="1:10" x14ac:dyDescent="0.25">
      <c r="A534">
        <v>531</v>
      </c>
      <c r="B534" s="6" t="str">
        <f>+[1]Tabla_207813!B534</f>
        <v>DEMOS, DESARROLLO DE MEDIOS, S.A. DE C.V.</v>
      </c>
      <c r="C534" s="6" t="str">
        <f>+[1]Tabla_207813!C534</f>
        <v>ENRIQUE</v>
      </c>
      <c r="D534" s="6" t="str">
        <f>+[1]Tabla_207813!D534</f>
        <v>MÉNDEZ</v>
      </c>
      <c r="E534" s="6">
        <f>+[1]Tabla_207813!E534</f>
        <v>0</v>
      </c>
      <c r="F534" s="6" t="str">
        <f>+[1]Tabla_207813!F534</f>
        <v>DDM840626PM2</v>
      </c>
      <c r="G534" s="6" t="str">
        <f>+[1]Tabla_207813!G534</f>
        <v>adjudicación directa</v>
      </c>
      <c r="H534" s="6" t="str">
        <f>+[1]Tabla_207813!H534</f>
        <v>Titulo Tercero De las contrataciones, Capítulo Tercero De las Excepciones a la Licitación articulo 43 y 44 fracción VIII de la Norma de Adquisiciones, Arrendamientos y Servicios de la Cámara de Diputados</v>
      </c>
      <c r="I534" s="6" t="str">
        <f>+[1]Tabla_207813!I534</f>
        <v>La contratación de dicho proveedor es determinada de acuerdo a su profesionalismo, experiencia, capacidad y especilidad en la prestación de servicios que requiere la Cámara de Diputados.</v>
      </c>
      <c r="J534" s="6" t="str">
        <f>+[1]Tabla_207813!J534</f>
        <v>LA JORNADA (ANUARIO)</v>
      </c>
    </row>
    <row r="535" spans="1:10" x14ac:dyDescent="0.25">
      <c r="A535">
        <v>532</v>
      </c>
      <c r="B535" s="6" t="str">
        <f>+[1]Tabla_207813!B535</f>
        <v>DEMOS, DESARROLLO DE MEDIOS, S.A. DE C.V.</v>
      </c>
      <c r="C535" s="6" t="str">
        <f>+[1]Tabla_207813!C535</f>
        <v>ENRIQUE</v>
      </c>
      <c r="D535" s="6" t="str">
        <f>+[1]Tabla_207813!D535</f>
        <v>MÉNDEZ</v>
      </c>
      <c r="E535" s="6">
        <f>+[1]Tabla_207813!E535</f>
        <v>0</v>
      </c>
      <c r="F535" s="6" t="str">
        <f>+[1]Tabla_207813!F535</f>
        <v>DDM840626PM2</v>
      </c>
      <c r="G535" s="6" t="str">
        <f>+[1]Tabla_207813!G535</f>
        <v>adjudicación directa</v>
      </c>
      <c r="H535" s="6" t="str">
        <f>+[1]Tabla_207813!H535</f>
        <v>Titulo Tercero De las contrataciones, Capítulo Tercero De las Excepciones a la Licitación articulo 43 y 44 fracción VIII de la Norma de Adquisiciones, Arrendamientos y Servicios de la Cámara de Diputados</v>
      </c>
      <c r="I535" s="6" t="str">
        <f>+[1]Tabla_207813!I535</f>
        <v>La contratación de dicho proveedor es determinada de acuerdo a su profesionalismo, experiencia, capacidad y especilidad en la prestación de servicios que requiere la Cámara de Diputados.</v>
      </c>
      <c r="J535" s="6" t="str">
        <f>+[1]Tabla_207813!J535</f>
        <v>LA JORNADA (ANUARIO)</v>
      </c>
    </row>
    <row r="536" spans="1:10" x14ac:dyDescent="0.25">
      <c r="A536">
        <v>533</v>
      </c>
      <c r="B536" s="6" t="str">
        <f>+[1]Tabla_207813!B536</f>
        <v>DEMOS, DESARROLLO DE MEDIOS, S.A. DE C.V.</v>
      </c>
      <c r="C536" s="6" t="str">
        <f>+[1]Tabla_207813!C536</f>
        <v>ENRIQUE</v>
      </c>
      <c r="D536" s="6" t="str">
        <f>+[1]Tabla_207813!D536</f>
        <v>MÉNDEZ</v>
      </c>
      <c r="E536" s="6">
        <f>+[1]Tabla_207813!E536</f>
        <v>0</v>
      </c>
      <c r="F536" s="6" t="str">
        <f>+[1]Tabla_207813!F536</f>
        <v>DDM840626PM2</v>
      </c>
      <c r="G536" s="6" t="str">
        <f>+[1]Tabla_207813!G536</f>
        <v>adjudicación directa</v>
      </c>
      <c r="H536" s="6" t="str">
        <f>+[1]Tabla_207813!H536</f>
        <v>Titulo Tercero De las contrataciones, Capítulo Tercero De las Excepciones a la Licitación articulo 43 y 44 fracción VIII de la Norma de Adquisiciones, Arrendamientos y Servicios de la Cámara de Diputados</v>
      </c>
      <c r="I536" s="6" t="str">
        <f>+[1]Tabla_207813!I536</f>
        <v>La contratación de dicho proveedor es determinada de acuerdo a su profesionalismo, experiencia, capacidad y especilidad en la prestación de servicios que requiere la Cámara de Diputados.</v>
      </c>
      <c r="J536" s="6" t="str">
        <f>+[1]Tabla_207813!J536</f>
        <v>LA JORNADA (ANUARIO)</v>
      </c>
    </row>
    <row r="537" spans="1:10" x14ac:dyDescent="0.25">
      <c r="A537">
        <v>534</v>
      </c>
      <c r="B537" s="6" t="str">
        <f>+[1]Tabla_207813!B537</f>
        <v>DEMOS, DESARROLLO DE MEDIOS, S.A. DE C.V.</v>
      </c>
      <c r="C537" s="6" t="str">
        <f>+[1]Tabla_207813!C537</f>
        <v>ENRIQUE</v>
      </c>
      <c r="D537" s="6" t="str">
        <f>+[1]Tabla_207813!D537</f>
        <v>MÉNDEZ</v>
      </c>
      <c r="E537" s="6">
        <f>+[1]Tabla_207813!E537</f>
        <v>0</v>
      </c>
      <c r="F537" s="6" t="str">
        <f>+[1]Tabla_207813!F537</f>
        <v>DDM840626PM2</v>
      </c>
      <c r="G537" s="6" t="str">
        <f>+[1]Tabla_207813!G537</f>
        <v>adjudicación directa</v>
      </c>
      <c r="H537" s="6" t="str">
        <f>+[1]Tabla_207813!H537</f>
        <v>Titulo Tercero De las contrataciones, Capítulo Tercero De las Excepciones a la Licitación articulo 43 y 44 fracción VIII de la Norma de Adquisiciones, Arrendamientos y Servicios de la Cámara de Diputados</v>
      </c>
      <c r="I537" s="6" t="str">
        <f>+[1]Tabla_207813!I537</f>
        <v>La contratación de dicho proveedor es determinada de acuerdo a su profesionalismo, experiencia, capacidad y especilidad en la prestación de servicios que requiere la Cámara de Diputados.</v>
      </c>
      <c r="J537" s="6" t="str">
        <f>+[1]Tabla_207813!J537</f>
        <v>LA JORNADA (ANUARIO)</v>
      </c>
    </row>
    <row r="538" spans="1:10" x14ac:dyDescent="0.25">
      <c r="A538">
        <v>535</v>
      </c>
      <c r="B538" s="6" t="str">
        <f>+[1]Tabla_207813!B538</f>
        <v>RUEDA GUZMÁN JOSÉ ADRIÁN</v>
      </c>
      <c r="C538" s="6" t="str">
        <f>+[1]Tabla_207813!C538</f>
        <v xml:space="preserve">JOSÉ ADRIÁN </v>
      </c>
      <c r="D538" s="6" t="str">
        <f>+[1]Tabla_207813!D538</f>
        <v>RUEDA</v>
      </c>
      <c r="E538" s="6" t="str">
        <f>+[1]Tabla_207813!E538</f>
        <v>GUZMÁN</v>
      </c>
      <c r="F538" s="6" t="str">
        <f>+[1]Tabla_207813!F538</f>
        <v>RUGA600309RY2</v>
      </c>
      <c r="G538" s="6" t="str">
        <f>+[1]Tabla_207813!G538</f>
        <v>adjudicación directa</v>
      </c>
      <c r="H538" s="6" t="str">
        <f>+[1]Tabla_207813!H538</f>
        <v>Titulo Tercero De las contrataciones, Capítulo Tercero De las Excepciones a la Licitación articulo 43 y 44 fracción VIII de la Norma de Adquisiciones, Arrendamientos y Servicios de la Cámara de Diputados</v>
      </c>
      <c r="I538" s="6" t="str">
        <f>+[1]Tabla_207813!I538</f>
        <v>La contratación de dicho proveedor es determinada de acuerdo a su profesionalismo, experiencia, capacidad y especilidad en la prestación de servicios que requiere la Cámara de Diputados.</v>
      </c>
      <c r="J538" s="6" t="str">
        <f>+[1]Tabla_207813!J538</f>
        <v>EL INFLUYENTE</v>
      </c>
    </row>
    <row r="539" spans="1:10" x14ac:dyDescent="0.25">
      <c r="A539">
        <v>536</v>
      </c>
      <c r="B539" s="6" t="str">
        <f>+[1]Tabla_207813!B539</f>
        <v>RUEDA GUZMÁN JOSÉ ADRIÁN</v>
      </c>
      <c r="C539" s="6" t="str">
        <f>+[1]Tabla_207813!C539</f>
        <v xml:space="preserve">JOSÉ ADRIÁN </v>
      </c>
      <c r="D539" s="6" t="str">
        <f>+[1]Tabla_207813!D539</f>
        <v>RUEDA</v>
      </c>
      <c r="E539" s="6" t="str">
        <f>+[1]Tabla_207813!E539</f>
        <v>GUZMÁN</v>
      </c>
      <c r="F539" s="6" t="str">
        <f>+[1]Tabla_207813!F539</f>
        <v>RUGA600309RY2</v>
      </c>
      <c r="G539" s="6" t="str">
        <f>+[1]Tabla_207813!G539</f>
        <v>adjudicación directa</v>
      </c>
      <c r="H539" s="6" t="str">
        <f>+[1]Tabla_207813!H539</f>
        <v>Titulo Tercero De las contrataciones, Capítulo Tercero De las Excepciones a la Licitación articulo 43 y 44 fracción VIII de la Norma de Adquisiciones, Arrendamientos y Servicios de la Cámara de Diputados</v>
      </c>
      <c r="I539" s="6" t="str">
        <f>+[1]Tabla_207813!I539</f>
        <v>La contratación de dicho proveedor es determinada de acuerdo a su profesionalismo, experiencia, capacidad y especilidad en la prestación de servicios que requiere la Cámara de Diputados.</v>
      </c>
      <c r="J539" s="6" t="str">
        <f>+[1]Tabla_207813!J539</f>
        <v>EL INFLUYENTE</v>
      </c>
    </row>
    <row r="540" spans="1:10" x14ac:dyDescent="0.25">
      <c r="A540">
        <v>537</v>
      </c>
      <c r="B540" s="6" t="str">
        <f>+[1]Tabla_207813!B540</f>
        <v>RUEDA GUZMÁN JOSÉ ADRIÁN</v>
      </c>
      <c r="C540" s="6" t="str">
        <f>+[1]Tabla_207813!C540</f>
        <v xml:space="preserve">JOSÉ ADRIÁN </v>
      </c>
      <c r="D540" s="6" t="str">
        <f>+[1]Tabla_207813!D540</f>
        <v>RUEDA</v>
      </c>
      <c r="E540" s="6" t="str">
        <f>+[1]Tabla_207813!E540</f>
        <v>GUZMÁN</v>
      </c>
      <c r="F540" s="6" t="str">
        <f>+[1]Tabla_207813!F540</f>
        <v>RUGA600309RY2</v>
      </c>
      <c r="G540" s="6" t="str">
        <f>+[1]Tabla_207813!G540</f>
        <v>adjudicación directa</v>
      </c>
      <c r="H540" s="6" t="str">
        <f>+[1]Tabla_207813!H540</f>
        <v>Titulo Tercero De las contrataciones, Capítulo Tercero De las Excepciones a la Licitación articulo 43 y 44 fracción VIII de la Norma de Adquisiciones, Arrendamientos y Servicios de la Cámara de Diputados</v>
      </c>
      <c r="I540" s="6" t="str">
        <f>+[1]Tabla_207813!I540</f>
        <v>La contratación de dicho proveedor es determinada de acuerdo a su profesionalismo, experiencia, capacidad y especilidad en la prestación de servicios que requiere la Cámara de Diputados.</v>
      </c>
      <c r="J540" s="6" t="str">
        <f>+[1]Tabla_207813!J540</f>
        <v>CAPITAL POLÍTICO</v>
      </c>
    </row>
    <row r="541" spans="1:10" x14ac:dyDescent="0.25">
      <c r="A541">
        <v>538</v>
      </c>
      <c r="B541" s="6" t="str">
        <f>+[1]Tabla_207813!B541</f>
        <v>RUEDA GUZMÁN JOSÉ ADRIÁN</v>
      </c>
      <c r="C541" s="6" t="str">
        <f>+[1]Tabla_207813!C541</f>
        <v xml:space="preserve">JOSÉ ADRIÁN </v>
      </c>
      <c r="D541" s="6" t="str">
        <f>+[1]Tabla_207813!D541</f>
        <v>RUEDA</v>
      </c>
      <c r="E541" s="6" t="str">
        <f>+[1]Tabla_207813!E541</f>
        <v>GUZMÁN</v>
      </c>
      <c r="F541" s="6" t="str">
        <f>+[1]Tabla_207813!F541</f>
        <v>RUGA600309RY2</v>
      </c>
      <c r="G541" s="6" t="str">
        <f>+[1]Tabla_207813!G541</f>
        <v>adjudicación directa</v>
      </c>
      <c r="H541" s="6" t="str">
        <f>+[1]Tabla_207813!H541</f>
        <v>Titulo Tercero De las contrataciones, Capítulo Tercero De las Excepciones a la Licitación articulo 43 y 44 fracción VIII de la Norma de Adquisiciones, Arrendamientos y Servicios de la Cámara de Diputados</v>
      </c>
      <c r="I541" s="6" t="str">
        <f>+[1]Tabla_207813!I541</f>
        <v>La contratación de dicho proveedor es determinada de acuerdo a su profesionalismo, experiencia, capacidad y especilidad en la prestación de servicios que requiere la Cámara de Diputados.</v>
      </c>
      <c r="J541" s="6" t="str">
        <f>+[1]Tabla_207813!J541</f>
        <v>CAPITAL POLÍTICO</v>
      </c>
    </row>
    <row r="542" spans="1:10" x14ac:dyDescent="0.25">
      <c r="A542">
        <v>539</v>
      </c>
      <c r="B542" s="6" t="str">
        <f>+[1]Tabla_207813!B542</f>
        <v>PREMIUM DIGITAL GROUP, SAPI DE C.V.</v>
      </c>
      <c r="C542" s="6" t="str">
        <f>+[1]Tabla_207813!C542</f>
        <v>DAVID ALFREDO</v>
      </c>
      <c r="D542" s="6" t="str">
        <f>+[1]Tabla_207813!D542</f>
        <v>RUÍZ</v>
      </c>
      <c r="E542" s="6" t="str">
        <f>+[1]Tabla_207813!E542</f>
        <v>ANDRADE</v>
      </c>
      <c r="F542" s="6" t="str">
        <f>+[1]Tabla_207813!F542</f>
        <v>PDG140311ES1</v>
      </c>
      <c r="G542" s="6" t="str">
        <f>+[1]Tabla_207813!G542</f>
        <v>adjudicación directa</v>
      </c>
      <c r="H542" s="6" t="str">
        <f>+[1]Tabla_207813!H542</f>
        <v>Titulo Tercero De las contrataciones, Capítulo Tercero De las Excepciones a la Licitación articulo 43 y 44 fracción VIII de la Norma de Adquisiciones, Arrendamientos y Servicios de la Cámara de Diputados</v>
      </c>
      <c r="I542" s="6" t="str">
        <f>+[1]Tabla_207813!I542</f>
        <v>La contratación de dicho proveedor es determinada de acuerdo a su profesionalismo, experiencia, capacidad y especilidad en la prestación de servicios que requiere la Cámara de Diputados.</v>
      </c>
      <c r="J542" s="6" t="str">
        <f>+[1]Tabla_207813!J542</f>
        <v>LÓPEZ DÓRIGA</v>
      </c>
    </row>
    <row r="543" spans="1:10" x14ac:dyDescent="0.25">
      <c r="A543">
        <v>540</v>
      </c>
      <c r="B543" s="6" t="str">
        <f>+[1]Tabla_207813!B543</f>
        <v>PREMIUM DIGITAL GROUP, SAPI DE C.V.</v>
      </c>
      <c r="C543" s="6" t="str">
        <f>+[1]Tabla_207813!C543</f>
        <v>DAVID ALFREDO</v>
      </c>
      <c r="D543" s="6" t="str">
        <f>+[1]Tabla_207813!D543</f>
        <v>RUÍZ</v>
      </c>
      <c r="E543" s="6" t="str">
        <f>+[1]Tabla_207813!E543</f>
        <v>ANDRADE</v>
      </c>
      <c r="F543" s="6" t="str">
        <f>+[1]Tabla_207813!F543</f>
        <v>PDG140311ES1</v>
      </c>
      <c r="G543" s="6" t="str">
        <f>+[1]Tabla_207813!G543</f>
        <v>adjudicación directa</v>
      </c>
      <c r="H543" s="6" t="str">
        <f>+[1]Tabla_207813!H543</f>
        <v>Titulo Tercero De las contrataciones, Capítulo Tercero De las Excepciones a la Licitación articulo 43 y 44 fracción VIII de la Norma de Adquisiciones, Arrendamientos y Servicios de la Cámara de Diputados</v>
      </c>
      <c r="I543" s="6" t="str">
        <f>+[1]Tabla_207813!I543</f>
        <v>La contratación de dicho proveedor es determinada de acuerdo a su profesionalismo, experiencia, capacidad y especilidad en la prestación de servicios que requiere la Cámara de Diputados.</v>
      </c>
      <c r="J543" s="6" t="str">
        <f>+[1]Tabla_207813!J543</f>
        <v>LÓPEZ DÓRIGA</v>
      </c>
    </row>
    <row r="544" spans="1:10" x14ac:dyDescent="0.25">
      <c r="A544">
        <v>541</v>
      </c>
      <c r="B544" s="6" t="str">
        <f>+[1]Tabla_207813!B544</f>
        <v>SENSO, S.A. DE C.V.</v>
      </c>
      <c r="C544" s="6" t="str">
        <f>+[1]Tabla_207813!C544</f>
        <v>LUIS RENÉ</v>
      </c>
      <c r="D544" s="6" t="str">
        <f>+[1]Tabla_207813!D544</f>
        <v>VENEGAS</v>
      </c>
      <c r="E544" s="6" t="str">
        <f>+[1]Tabla_207813!E544</f>
        <v>RAMÍREZ</v>
      </c>
      <c r="F544" s="6" t="str">
        <f>+[1]Tabla_207813!F544</f>
        <v>SEN100129Q68</v>
      </c>
      <c r="G544" s="6" t="str">
        <f>+[1]Tabla_207813!G544</f>
        <v>adjudicación directa</v>
      </c>
      <c r="H544" s="6" t="str">
        <f>+[1]Tabla_207813!H544</f>
        <v>Titulo Tercero De las contrataciones, Capítulo Tercero De las Excepciones a la Licitación articulo 43 y 44 fracción VIII de la Norma de Adquisiciones, Arrendamientos y Servicios de la Cámara de Diputados</v>
      </c>
      <c r="I544" s="6" t="str">
        <f>+[1]Tabla_207813!I544</f>
        <v>La contratación de dicho proveedor es determinada de acuerdo a su profesionalismo, experiencia, capacidad y especilidad en la prestación de servicios que requiere la Cámara de Diputados.</v>
      </c>
      <c r="J544" s="6" t="str">
        <f>+[1]Tabla_207813!J544</f>
        <v>PLAZA DE ARMAS</v>
      </c>
    </row>
    <row r="545" spans="1:10" x14ac:dyDescent="0.25">
      <c r="A545">
        <v>542</v>
      </c>
      <c r="B545" s="6" t="str">
        <f>+[1]Tabla_207813!B545</f>
        <v>SENSO, S.A. DE C.V.</v>
      </c>
      <c r="C545" s="6" t="str">
        <f>+[1]Tabla_207813!C545</f>
        <v>LUIS RENÉ</v>
      </c>
      <c r="D545" s="6" t="str">
        <f>+[1]Tabla_207813!D545</f>
        <v>VENEGAS</v>
      </c>
      <c r="E545" s="6" t="str">
        <f>+[1]Tabla_207813!E545</f>
        <v>RAMÍREZ</v>
      </c>
      <c r="F545" s="6" t="str">
        <f>+[1]Tabla_207813!F545</f>
        <v>SEN100129Q68</v>
      </c>
      <c r="G545" s="6" t="str">
        <f>+[1]Tabla_207813!G545</f>
        <v>adjudicación directa</v>
      </c>
      <c r="H545" s="6" t="str">
        <f>+[1]Tabla_207813!H545</f>
        <v>Titulo Tercero De las contrataciones, Capítulo Tercero De las Excepciones a la Licitación articulo 43 y 44 fracción VIII de la Norma de Adquisiciones, Arrendamientos y Servicios de la Cámara de Diputados</v>
      </c>
      <c r="I545" s="6" t="str">
        <f>+[1]Tabla_207813!I545</f>
        <v>La contratación de dicho proveedor es determinada de acuerdo a su profesionalismo, experiencia, capacidad y especilidad en la prestación de servicios que requiere la Cámara de Diputados.</v>
      </c>
      <c r="J545" s="6" t="str">
        <f>+[1]Tabla_207813!J545</f>
        <v>PLAZA DE ARMAS</v>
      </c>
    </row>
    <row r="546" spans="1:10" x14ac:dyDescent="0.25">
      <c r="A546">
        <v>543</v>
      </c>
      <c r="B546" s="6" t="str">
        <f>+[1]Tabla_207813!B546</f>
        <v>JE PILOTZI Y ASOCIADOS, S.C.</v>
      </c>
      <c r="C546" s="6" t="str">
        <f>+[1]Tabla_207813!C546</f>
        <v>JULIO ISRAEL</v>
      </c>
      <c r="D546" s="6" t="str">
        <f>+[1]Tabla_207813!D546</f>
        <v>DÁVILA</v>
      </c>
      <c r="E546" s="6" t="str">
        <f>+[1]Tabla_207813!E546</f>
        <v>PILOTZI</v>
      </c>
      <c r="F546" s="6" t="str">
        <f>+[1]Tabla_207813!F546</f>
        <v>JPA160929IZ8</v>
      </c>
      <c r="G546" s="6" t="str">
        <f>+[1]Tabla_207813!G546</f>
        <v>adjudicación directa</v>
      </c>
      <c r="H546" s="6" t="str">
        <f>+[1]Tabla_207813!H546</f>
        <v>Titulo Tercero De las contrataciones, Capítulo Tercero De las Excepciones a la Licitación articulo 43 y 44 fracción VIII de la Norma de Adquisiciones, Arrendamientos y Servicios de la Cámara de Diputados</v>
      </c>
      <c r="I546" s="6" t="str">
        <f>+[1]Tabla_207813!I546</f>
        <v>La contratación de dicho proveedor es determinada de acuerdo a su profesionalismo, experiencia, capacidad y especilidad en la prestación de servicios que requiere la Cámara de Diputados.</v>
      </c>
      <c r="J546" s="6" t="str">
        <f>+[1]Tabla_207813!J546</f>
        <v>PILOTZI NOTICIAS</v>
      </c>
    </row>
    <row r="547" spans="1:10" x14ac:dyDescent="0.25">
      <c r="A547">
        <v>544</v>
      </c>
      <c r="B547" s="6" t="str">
        <f>+[1]Tabla_207813!B547</f>
        <v>JE PILOTZI Y ASOCIADOS, S.C.</v>
      </c>
      <c r="C547" s="6" t="str">
        <f>+[1]Tabla_207813!C547</f>
        <v>JULIO ISRAEL</v>
      </c>
      <c r="D547" s="6" t="str">
        <f>+[1]Tabla_207813!D547</f>
        <v>DÁVILA</v>
      </c>
      <c r="E547" s="6" t="str">
        <f>+[1]Tabla_207813!E547</f>
        <v>PILOTZI</v>
      </c>
      <c r="F547" s="6" t="str">
        <f>+[1]Tabla_207813!F547</f>
        <v>JPA160929IZ8</v>
      </c>
      <c r="G547" s="6" t="str">
        <f>+[1]Tabla_207813!G547</f>
        <v>adjudicación directa</v>
      </c>
      <c r="H547" s="6" t="str">
        <f>+[1]Tabla_207813!H547</f>
        <v>Titulo Tercero De las contrataciones, Capítulo Tercero De las Excepciones a la Licitación articulo 43 y 44 fracción VIII de la Norma de Adquisiciones, Arrendamientos y Servicios de la Cámara de Diputados</v>
      </c>
      <c r="I547" s="6" t="str">
        <f>+[1]Tabla_207813!I547</f>
        <v>La contratación de dicho proveedor es determinada de acuerdo a su profesionalismo, experiencia, capacidad y especilidad en la prestación de servicios que requiere la Cámara de Diputados.</v>
      </c>
      <c r="J547" s="6" t="str">
        <f>+[1]Tabla_207813!J547</f>
        <v>PILOTZI NOTICIAS</v>
      </c>
    </row>
    <row r="548" spans="1:10" x14ac:dyDescent="0.25">
      <c r="A548">
        <v>545</v>
      </c>
      <c r="B548" s="6" t="str">
        <f>+[1]Tabla_207813!B548</f>
        <v>VERA RODRÍGUEZ JOSÉ RAÚL</v>
      </c>
      <c r="C548" s="6" t="str">
        <f>+[1]Tabla_207813!C548</f>
        <v>JOSÉ RAÚL</v>
      </c>
      <c r="D548" s="6" t="str">
        <f>+[1]Tabla_207813!D548</f>
        <v>VERA</v>
      </c>
      <c r="E548" s="6" t="str">
        <f>+[1]Tabla_207813!E548</f>
        <v>RODRÍGUEZ</v>
      </c>
      <c r="F548" s="6" t="str">
        <f>+[1]Tabla_207813!F548</f>
        <v>VERR531213H38</v>
      </c>
      <c r="G548" s="6" t="str">
        <f>+[1]Tabla_207813!G548</f>
        <v>adjudicación directa</v>
      </c>
      <c r="H548" s="6" t="str">
        <f>+[1]Tabla_207813!H548</f>
        <v>Titulo Tercero De las contrataciones, Capítulo Tercero De las Excepciones a la Licitación articulo 43 y 44 fracción VIII de la Norma de Adquisiciones, Arrendamientos y Servicios de la Cámara de Diputados</v>
      </c>
      <c r="I548" s="6" t="str">
        <f>+[1]Tabla_207813!I548</f>
        <v>La contratación de dicho proveedor es determinada de acuerdo a su profesionalismo, experiencia, capacidad y especilidad en la prestación de servicios que requiere la Cámara de Diputados.</v>
      </c>
      <c r="J548" s="6" t="str">
        <f>+[1]Tabla_207813!J548</f>
        <v>ADN ECOAMBIENTAL</v>
      </c>
    </row>
    <row r="549" spans="1:10" x14ac:dyDescent="0.25">
      <c r="A549">
        <v>546</v>
      </c>
      <c r="B549" s="6" t="str">
        <f>+[1]Tabla_207813!B549</f>
        <v>VERA RODRÍGUEZ JOSÉ RAÚL</v>
      </c>
      <c r="C549" s="6" t="str">
        <f>+[1]Tabla_207813!C549</f>
        <v>JOSÉ RAÚL</v>
      </c>
      <c r="D549" s="6" t="str">
        <f>+[1]Tabla_207813!D549</f>
        <v>VERA</v>
      </c>
      <c r="E549" s="6" t="str">
        <f>+[1]Tabla_207813!E549</f>
        <v>RODRÍGUEZ</v>
      </c>
      <c r="F549" s="6" t="str">
        <f>+[1]Tabla_207813!F549</f>
        <v>VERR531213H38</v>
      </c>
      <c r="G549" s="6" t="str">
        <f>+[1]Tabla_207813!G549</f>
        <v>adjudicación directa</v>
      </c>
      <c r="H549" s="6" t="str">
        <f>+[1]Tabla_207813!H549</f>
        <v>Titulo Tercero De las contrataciones, Capítulo Tercero De las Excepciones a la Licitación articulo 43 y 44 fracción VIII de la Norma de Adquisiciones, Arrendamientos y Servicios de la Cámara de Diputados</v>
      </c>
      <c r="I549" s="6" t="str">
        <f>+[1]Tabla_207813!I549</f>
        <v>La contratación de dicho proveedor es determinada de acuerdo a su profesionalismo, experiencia, capacidad y especilidad en la prestación de servicios que requiere la Cámara de Diputados.</v>
      </c>
      <c r="J549" s="6" t="str">
        <f>+[1]Tabla_207813!J549</f>
        <v>ADN ECOAMBIENTAL</v>
      </c>
    </row>
    <row r="550" spans="1:10" x14ac:dyDescent="0.25">
      <c r="A550">
        <v>547</v>
      </c>
      <c r="B550" s="6" t="str">
        <f>+[1]Tabla_207813!B550</f>
        <v>GRUPO SANRI, S.A. DE C.V.</v>
      </c>
      <c r="C550" s="6" t="str">
        <f>+[1]Tabla_207813!C550</f>
        <v>RICARDO</v>
      </c>
      <c r="D550" s="6" t="str">
        <f>+[1]Tabla_207813!D550</f>
        <v>CONTRERAS</v>
      </c>
      <c r="E550" s="6" t="str">
        <f>+[1]Tabla_207813!E550</f>
        <v>REYES</v>
      </c>
      <c r="F550" s="6" t="str">
        <f>+[1]Tabla_207813!F550</f>
        <v>GSA141223CL2</v>
      </c>
      <c r="G550" s="6" t="str">
        <f>+[1]Tabla_207813!G550</f>
        <v>adjudicación directa</v>
      </c>
      <c r="H550" s="6" t="str">
        <f>+[1]Tabla_207813!H550</f>
        <v>Titulo Tercero De las contrataciones, Capítulo Tercero De las Excepciones a la Licitación articulo 43 y 44 fracción VIII de la Norma de Adquisiciones, Arrendamientos y Servicios de la Cámara de Diputados</v>
      </c>
      <c r="I550" s="6" t="str">
        <f>+[1]Tabla_207813!I550</f>
        <v>La contratación de dicho proveedor es determinada de acuerdo a su profesionalismo, experiencia, capacidad y especilidad en la prestación de servicios que requiere la Cámara de Diputados.</v>
      </c>
      <c r="J550" s="6" t="str">
        <f>+[1]Tabla_207813!J550</f>
        <v>PASAPORTE INFORMATIVO</v>
      </c>
    </row>
    <row r="551" spans="1:10" x14ac:dyDescent="0.25">
      <c r="A551">
        <v>548</v>
      </c>
      <c r="B551" s="6" t="str">
        <f>+[1]Tabla_207813!B551</f>
        <v>GRUPO SANRI, S.A. DE C.V.</v>
      </c>
      <c r="C551" s="6" t="str">
        <f>+[1]Tabla_207813!C551</f>
        <v>RICARDO</v>
      </c>
      <c r="D551" s="6" t="str">
        <f>+[1]Tabla_207813!D551</f>
        <v>CONTRERAS</v>
      </c>
      <c r="E551" s="6" t="str">
        <f>+[1]Tabla_207813!E551</f>
        <v>REYES</v>
      </c>
      <c r="F551" s="6" t="str">
        <f>+[1]Tabla_207813!F551</f>
        <v>GSA141223CL2</v>
      </c>
      <c r="G551" s="6" t="str">
        <f>+[1]Tabla_207813!G551</f>
        <v>adjudicación directa</v>
      </c>
      <c r="H551" s="6" t="str">
        <f>+[1]Tabla_207813!H551</f>
        <v>Titulo Tercero De las contrataciones, Capítulo Tercero De las Excepciones a la Licitación articulo 43 y 44 fracción VIII de la Norma de Adquisiciones, Arrendamientos y Servicios de la Cámara de Diputados</v>
      </c>
      <c r="I551" s="6" t="str">
        <f>+[1]Tabla_207813!I551</f>
        <v>La contratación de dicho proveedor es determinada de acuerdo a su profesionalismo, experiencia, capacidad y especilidad en la prestación de servicios que requiere la Cámara de Diputados.</v>
      </c>
      <c r="J551" s="6" t="str">
        <f>+[1]Tabla_207813!J551</f>
        <v>PASAPORTE INFORMATIVO</v>
      </c>
    </row>
    <row r="552" spans="1:10" x14ac:dyDescent="0.25">
      <c r="A552">
        <v>549</v>
      </c>
      <c r="B552" s="6" t="str">
        <f>+[1]Tabla_207813!B552</f>
        <v>ANÁLISIS Y COMUNICACIÓN INTEGRAL, ASESORES EN PRENSA, RELACIONES PÚBLICAS Y PUBLICIDAD, S.,A.</v>
      </c>
      <c r="C552" s="6" t="str">
        <f>+[1]Tabla_207813!C552</f>
        <v>BERNARDO</v>
      </c>
      <c r="D552" s="6" t="str">
        <f>+[1]Tabla_207813!D552</f>
        <v>SÁNCHEZ</v>
      </c>
      <c r="E552" s="6" t="str">
        <f>+[1]Tabla_207813!E552</f>
        <v>RODRÍGUEZ</v>
      </c>
      <c r="F552" s="6" t="str">
        <f>+[1]Tabla_207813!F552</f>
        <v>ACI960722S42</v>
      </c>
      <c r="G552" s="6" t="str">
        <f>+[1]Tabla_207813!G552</f>
        <v>adjudicación directa</v>
      </c>
      <c r="H552" s="6" t="str">
        <f>+[1]Tabla_207813!H552</f>
        <v>Titulo Tercero De las contrataciones, Capítulo Tercero De las Excepciones a la Licitación articulo 43 y 44 fracción VIII de la Norma de Adquisiciones, Arrendamientos y Servicios de la Cámara de Diputados</v>
      </c>
      <c r="I552" s="6" t="str">
        <f>+[1]Tabla_207813!I552</f>
        <v>La contratación de dicho proveedor es determinada de acuerdo a su profesionalismo, experiencia, capacidad y especilidad en la prestación de servicios que requiere la Cámara de Diputados.</v>
      </c>
      <c r="J552" s="6" t="str">
        <f>+[1]Tabla_207813!J552</f>
        <v>PODER Y DINERO MX</v>
      </c>
    </row>
    <row r="553" spans="1:10" x14ac:dyDescent="0.25">
      <c r="A553">
        <v>550</v>
      </c>
      <c r="B553" s="6" t="str">
        <f>+[1]Tabla_207813!B553</f>
        <v>ANÁLISIS Y COMUNICACIÓN INTEGRAL, ASESORES EN PRENSA, RELACIONES PÚBLICAS Y PUBLICIDAD, S.,A.</v>
      </c>
      <c r="C553" s="6" t="str">
        <f>+[1]Tabla_207813!C553</f>
        <v>BERNARDO</v>
      </c>
      <c r="D553" s="6" t="str">
        <f>+[1]Tabla_207813!D553</f>
        <v>SÁNCHEZ</v>
      </c>
      <c r="E553" s="6" t="str">
        <f>+[1]Tabla_207813!E553</f>
        <v>RODRÍGUEZ</v>
      </c>
      <c r="F553" s="6" t="str">
        <f>+[1]Tabla_207813!F553</f>
        <v>ACI960722S42</v>
      </c>
      <c r="G553" s="6" t="str">
        <f>+[1]Tabla_207813!G553</f>
        <v>adjudicación directa</v>
      </c>
      <c r="H553" s="6" t="str">
        <f>+[1]Tabla_207813!H553</f>
        <v>Titulo Tercero De las contrataciones, Capítulo Tercero De las Excepciones a la Licitación articulo 43 y 44 fracción VIII de la Norma de Adquisiciones, Arrendamientos y Servicios de la Cámara de Diputados</v>
      </c>
      <c r="I553" s="6" t="str">
        <f>+[1]Tabla_207813!I553</f>
        <v>La contratación de dicho proveedor es determinada de acuerdo a su profesionalismo, experiencia, capacidad y especilidad en la prestación de servicios que requiere la Cámara de Diputados.</v>
      </c>
      <c r="J553" s="6" t="str">
        <f>+[1]Tabla_207813!J553</f>
        <v>PODER Y DINERO MX</v>
      </c>
    </row>
    <row r="554" spans="1:10" x14ac:dyDescent="0.25">
      <c r="A554">
        <v>551</v>
      </c>
      <c r="B554" s="6" t="str">
        <f>+[1]Tabla_207813!B554</f>
        <v>GRUPO LIBRE COMUNICACIÓN, S.A. DE C.V.</v>
      </c>
      <c r="C554" s="6" t="str">
        <f>+[1]Tabla_207813!C554</f>
        <v>FRANCISCO</v>
      </c>
      <c r="D554" s="6" t="str">
        <f>+[1]Tabla_207813!D554</f>
        <v>ORTÍZ</v>
      </c>
      <c r="E554" s="6" t="str">
        <f>+[1]Tabla_207813!E554</f>
        <v>PINCHIETTI</v>
      </c>
      <c r="F554" s="6" t="str">
        <f>+[1]Tabla_207813!F554</f>
        <v>GLC0208085K2</v>
      </c>
      <c r="G554" s="6" t="str">
        <f>+[1]Tabla_207813!G554</f>
        <v>adjudicación directa</v>
      </c>
      <c r="H554" s="6" t="str">
        <f>+[1]Tabla_207813!H554</f>
        <v>Titulo Tercero De las contrataciones, Capítulo Tercero De las Excepciones a la Licitación articulo 43 y 44 fracción VIII de la Norma de Adquisiciones, Arrendamientos y Servicios de la Cámara de Diputados</v>
      </c>
      <c r="I554" s="6" t="str">
        <f>+[1]Tabla_207813!I554</f>
        <v>La contratación de dicho proveedor es determinada de acuerdo a su profesionalismo, experiencia, capacidad y especilidad en la prestación de servicios que requiere la Cámara de Diputados.</v>
      </c>
      <c r="J554" s="6" t="str">
        <f>+[1]Tabla_207813!J554</f>
        <v>LIBRE EN EL SUR</v>
      </c>
    </row>
    <row r="555" spans="1:10" x14ac:dyDescent="0.25">
      <c r="A555">
        <v>552</v>
      </c>
      <c r="B555" s="6" t="str">
        <f>+[1]Tabla_207813!B555</f>
        <v>GRUPO LIBRE COMUNICACIÓN, S.A. DE C.V.</v>
      </c>
      <c r="C555" s="6" t="str">
        <f>+[1]Tabla_207813!C555</f>
        <v>FRANCISCO</v>
      </c>
      <c r="D555" s="6" t="str">
        <f>+[1]Tabla_207813!D555</f>
        <v>ORTÍZ</v>
      </c>
      <c r="E555" s="6" t="str">
        <f>+[1]Tabla_207813!E555</f>
        <v>PINCHIETTI</v>
      </c>
      <c r="F555" s="6" t="str">
        <f>+[1]Tabla_207813!F555</f>
        <v>GLC0208085K2</v>
      </c>
      <c r="G555" s="6" t="str">
        <f>+[1]Tabla_207813!G555</f>
        <v>adjudicación directa</v>
      </c>
      <c r="H555" s="6" t="str">
        <f>+[1]Tabla_207813!H555</f>
        <v>Titulo Tercero De las contrataciones, Capítulo Tercero De las Excepciones a la Licitación articulo 43 y 44 fracción VIII de la Norma de Adquisiciones, Arrendamientos y Servicios de la Cámara de Diputados</v>
      </c>
      <c r="I555" s="6" t="str">
        <f>+[1]Tabla_207813!I555</f>
        <v>La contratación de dicho proveedor es determinada de acuerdo a su profesionalismo, experiencia, capacidad y especilidad en la prestación de servicios que requiere la Cámara de Diputados.</v>
      </c>
      <c r="J555" s="6" t="str">
        <f>+[1]Tabla_207813!J555</f>
        <v>LIBRE EN EL SUR</v>
      </c>
    </row>
    <row r="556" spans="1:10" x14ac:dyDescent="0.25">
      <c r="A556">
        <v>553</v>
      </c>
      <c r="B556" s="6" t="str">
        <f>+[1]Tabla_207813!B556</f>
        <v>RODRÍGUEZ CORTÉS RAÚL ANTONIO</v>
      </c>
      <c r="C556" s="6" t="str">
        <f>+[1]Tabla_207813!C556</f>
        <v>RAÚL</v>
      </c>
      <c r="D556" s="6" t="str">
        <f>+[1]Tabla_207813!D556</f>
        <v>RODRÍGUEZ</v>
      </c>
      <c r="E556" s="6" t="str">
        <f>+[1]Tabla_207813!E556</f>
        <v>CORTÉS</v>
      </c>
      <c r="F556" s="6" t="str">
        <f>+[1]Tabla_207813!F556</f>
        <v>ROCR5708071I6</v>
      </c>
      <c r="G556" s="6" t="str">
        <f>+[1]Tabla_207813!G556</f>
        <v>adjudicación directa</v>
      </c>
      <c r="H556" s="6" t="str">
        <f>+[1]Tabla_207813!H556</f>
        <v>Titulo Tercero De las contrataciones, Capítulo Tercero De las Excepciones a la Licitación articulo 43 y 44 fracción VIII de la Norma de Adquisiciones, Arrendamientos y Servicios de la Cámara de Diputados</v>
      </c>
      <c r="I556" s="6" t="str">
        <f>+[1]Tabla_207813!I556</f>
        <v>La contratación de dicho proveedor es determinada de acuerdo a su profesionalismo, experiencia, capacidad y especilidad en la prestación de servicios que requiere la Cámara de Diputados.</v>
      </c>
      <c r="J556" s="6" t="str">
        <f>+[1]Tabla_207813!J556</f>
        <v>RRC NOTICIAS</v>
      </c>
    </row>
    <row r="557" spans="1:10" x14ac:dyDescent="0.25">
      <c r="A557">
        <v>554</v>
      </c>
      <c r="B557" s="6" t="str">
        <f>+[1]Tabla_207813!B557</f>
        <v>RODRÍGUEZ CORTÉS RAÚL ANTONIO</v>
      </c>
      <c r="C557" s="6" t="str">
        <f>+[1]Tabla_207813!C557</f>
        <v>RAÚL</v>
      </c>
      <c r="D557" s="6" t="str">
        <f>+[1]Tabla_207813!D557</f>
        <v>RODRÍGUEZ</v>
      </c>
      <c r="E557" s="6" t="str">
        <f>+[1]Tabla_207813!E557</f>
        <v>CORTÉS</v>
      </c>
      <c r="F557" s="6" t="str">
        <f>+[1]Tabla_207813!F557</f>
        <v>ROCR5708071I6</v>
      </c>
      <c r="G557" s="6" t="str">
        <f>+[1]Tabla_207813!G557</f>
        <v>adjudicación directa</v>
      </c>
      <c r="H557" s="6" t="str">
        <f>+[1]Tabla_207813!H557</f>
        <v>Titulo Tercero De las contrataciones, Capítulo Tercero De las Excepciones a la Licitación articulo 43 y 44 fracción VIII de la Norma de Adquisiciones, Arrendamientos y Servicios de la Cámara de Diputados</v>
      </c>
      <c r="I557" s="6" t="str">
        <f>+[1]Tabla_207813!I557</f>
        <v>La contratación de dicho proveedor es determinada de acuerdo a su profesionalismo, experiencia, capacidad y especilidad en la prestación de servicios que requiere la Cámara de Diputados.</v>
      </c>
      <c r="J557" s="6" t="str">
        <f>+[1]Tabla_207813!J557</f>
        <v>RRC NOTICIAS</v>
      </c>
    </row>
    <row r="558" spans="1:10" x14ac:dyDescent="0.25">
      <c r="A558">
        <v>555</v>
      </c>
      <c r="B558" s="6" t="str">
        <f>+[1]Tabla_207813!B558</f>
        <v>ZAMORANO HERNÁNDEZ Y ASOCIADOS, S.A. DE C.V.</v>
      </c>
      <c r="C558" s="6" t="str">
        <f>+[1]Tabla_207813!C558</f>
        <v>ISABEL</v>
      </c>
      <c r="D558" s="6" t="str">
        <f>+[1]Tabla_207813!D558</f>
        <v>ZAMORANO</v>
      </c>
      <c r="E558" s="6" t="str">
        <f>+[1]Tabla_207813!E558</f>
        <v>HERNÁNDEZ</v>
      </c>
      <c r="F558" s="6" t="str">
        <f>+[1]Tabla_207813!F558</f>
        <v>ZHA0903067R6</v>
      </c>
      <c r="G558" s="6" t="str">
        <f>+[1]Tabla_207813!G558</f>
        <v>adjudicación directa</v>
      </c>
      <c r="H558" s="6" t="str">
        <f>+[1]Tabla_207813!H558</f>
        <v>Titulo Tercero De las contrataciones, Capítulo Tercero De las Excepciones a la Licitación articulo 43 y 44 fracción VIII de la Norma de Adquisiciones, Arrendamientos y Servicios de la Cámara de Diputados</v>
      </c>
      <c r="I558" s="6" t="str">
        <f>+[1]Tabla_207813!I558</f>
        <v>La contratación de dicho proveedor es determinada de acuerdo a su profesionalismo, experiencia, capacidad y especilidad en la prestación de servicios que requiere la Cámara de Diputados.</v>
      </c>
      <c r="J558" s="6" t="str">
        <f>+[1]Tabla_207813!J558</f>
        <v>MÉXICO MIGRANTE</v>
      </c>
    </row>
    <row r="559" spans="1:10" x14ac:dyDescent="0.25">
      <c r="A559">
        <v>556</v>
      </c>
      <c r="B559" s="6" t="str">
        <f>+[1]Tabla_207813!B559</f>
        <v>ZAMORANO HERNÁNDEZ Y ASOCIADOS, S.A. DE C.V.</v>
      </c>
      <c r="C559" s="6" t="str">
        <f>+[1]Tabla_207813!C559</f>
        <v>ISABEL</v>
      </c>
      <c r="D559" s="6" t="str">
        <f>+[1]Tabla_207813!D559</f>
        <v>ZAMORANO</v>
      </c>
      <c r="E559" s="6" t="str">
        <f>+[1]Tabla_207813!E559</f>
        <v>HERNÁNDEZ</v>
      </c>
      <c r="F559" s="6" t="str">
        <f>+[1]Tabla_207813!F559</f>
        <v>ZHA0903067R6</v>
      </c>
      <c r="G559" s="6" t="str">
        <f>+[1]Tabla_207813!G559</f>
        <v>adjudicación directa</v>
      </c>
      <c r="H559" s="6" t="str">
        <f>+[1]Tabla_207813!H559</f>
        <v>Titulo Tercero De las contrataciones, Capítulo Tercero De las Excepciones a la Licitación articulo 43 y 44 fracción VIII de la Norma de Adquisiciones, Arrendamientos y Servicios de la Cámara de Diputados</v>
      </c>
      <c r="I559" s="6" t="str">
        <f>+[1]Tabla_207813!I559</f>
        <v>La contratación de dicho proveedor es determinada de acuerdo a su profesionalismo, experiencia, capacidad y especilidad en la prestación de servicios que requiere la Cámara de Diputados.</v>
      </c>
      <c r="J559" s="6" t="str">
        <f>+[1]Tabla_207813!J559</f>
        <v>MÉXICO MIGRANTE</v>
      </c>
    </row>
    <row r="560" spans="1:10" x14ac:dyDescent="0.25">
      <c r="A560">
        <v>557</v>
      </c>
      <c r="B560" s="6" t="str">
        <f>+[1]Tabla_207813!B560</f>
        <v>PABLO NAVA NORMA</v>
      </c>
      <c r="C560" s="6" t="str">
        <f>+[1]Tabla_207813!C560</f>
        <v>NORMA</v>
      </c>
      <c r="D560" s="6" t="str">
        <f>+[1]Tabla_207813!D560</f>
        <v>PABLO</v>
      </c>
      <c r="E560" s="6" t="str">
        <f>+[1]Tabla_207813!E560</f>
        <v>NAVA</v>
      </c>
      <c r="F560" s="6" t="str">
        <f>+[1]Tabla_207813!F560</f>
        <v>PANN7711197D5</v>
      </c>
      <c r="G560" s="6" t="str">
        <f>+[1]Tabla_207813!G560</f>
        <v>adjudicación directa</v>
      </c>
      <c r="H560" s="6" t="str">
        <f>+[1]Tabla_207813!H560</f>
        <v>Titulo Tercero De las contrataciones, Capítulo Tercero De las Excepciones a la Licitación articulo 43 y 44 fracción VIII de la Norma de Adquisiciones, Arrendamientos y Servicios de la Cámara de Diputados</v>
      </c>
      <c r="I560" s="6" t="str">
        <f>+[1]Tabla_207813!I560</f>
        <v>La contratación de dicho proveedor es determinada de acuerdo a su profesionalismo, experiencia, capacidad y especilidad en la prestación de servicios que requiere la Cámara de Diputados.</v>
      </c>
      <c r="J560" s="6" t="str">
        <f>+[1]Tabla_207813!J560</f>
        <v>DOBLE TINTA</v>
      </c>
    </row>
    <row r="561" spans="1:10" x14ac:dyDescent="0.25">
      <c r="A561">
        <v>558</v>
      </c>
      <c r="B561" s="6" t="str">
        <f>+[1]Tabla_207813!B561</f>
        <v>PABLO NAVA NORMA</v>
      </c>
      <c r="C561" s="6" t="str">
        <f>+[1]Tabla_207813!C561</f>
        <v>NORMA</v>
      </c>
      <c r="D561" s="6" t="str">
        <f>+[1]Tabla_207813!D561</f>
        <v>PABLO</v>
      </c>
      <c r="E561" s="6" t="str">
        <f>+[1]Tabla_207813!E561</f>
        <v>NAVA</v>
      </c>
      <c r="F561" s="6" t="str">
        <f>+[1]Tabla_207813!F561</f>
        <v>PANN7711197D5</v>
      </c>
      <c r="G561" s="6" t="str">
        <f>+[1]Tabla_207813!G561</f>
        <v>adjudicación directa</v>
      </c>
      <c r="H561" s="6" t="str">
        <f>+[1]Tabla_207813!H561</f>
        <v>Titulo Tercero De las contrataciones, Capítulo Tercero De las Excepciones a la Licitación articulo 43 y 44 fracción VIII de la Norma de Adquisiciones, Arrendamientos y Servicios de la Cámara de Diputados</v>
      </c>
      <c r="I561" s="6" t="str">
        <f>+[1]Tabla_207813!I561</f>
        <v>La contratación de dicho proveedor es determinada de acuerdo a su profesionalismo, experiencia, capacidad y especilidad en la prestación de servicios que requiere la Cámara de Diputados.</v>
      </c>
      <c r="J561" s="6" t="str">
        <f>+[1]Tabla_207813!J561</f>
        <v>DOBLE TINTA</v>
      </c>
    </row>
    <row r="562" spans="1:10" x14ac:dyDescent="0.25">
      <c r="A562">
        <v>559</v>
      </c>
      <c r="B562" s="6" t="str">
        <f>+[1]Tabla_207813!B562</f>
        <v>EDITORIAL SEXENIO, S.A. DE C.V.</v>
      </c>
      <c r="C562" s="6" t="str">
        <f>+[1]Tabla_207813!C562</f>
        <v>PEDRO</v>
      </c>
      <c r="D562" s="6" t="str">
        <f>+[1]Tabla_207813!D562</f>
        <v>JIMÉNEZ</v>
      </c>
      <c r="E562" s="6">
        <f>+[1]Tabla_207813!E562</f>
        <v>0</v>
      </c>
      <c r="F562" s="6" t="str">
        <f>+[1]Tabla_207813!F562</f>
        <v>ESE051220TZ3</v>
      </c>
      <c r="G562" s="6" t="str">
        <f>+[1]Tabla_207813!G562</f>
        <v>adjudicación directa</v>
      </c>
      <c r="H562" s="6" t="str">
        <f>+[1]Tabla_207813!H562</f>
        <v>Titulo Tercero De las contrataciones, Capítulo Tercero De las Excepciones a la Licitación articulo 43 y 44 fracción VIII de la Norma de Adquisiciones, Arrendamientos y Servicios de la Cámara de Diputados</v>
      </c>
      <c r="I562" s="6" t="str">
        <f>+[1]Tabla_207813!I562</f>
        <v>La contratación de dicho proveedor es determinada de acuerdo a su profesionalismo, experiencia, capacidad y especilidad en la prestación de servicios que requiere la Cámara de Diputados.</v>
      </c>
      <c r="J562" s="6" t="str">
        <f>+[1]Tabla_207813!J562</f>
        <v>BANNER DELEGACIONES Y MÁS</v>
      </c>
    </row>
    <row r="563" spans="1:10" x14ac:dyDescent="0.25">
      <c r="A563">
        <v>560</v>
      </c>
      <c r="B563" s="6" t="str">
        <f>+[1]Tabla_207813!B563</f>
        <v>EDITORIAL SEXENIO, S.A. DE C.V.</v>
      </c>
      <c r="C563" s="6" t="str">
        <f>+[1]Tabla_207813!C563</f>
        <v>PEDRO</v>
      </c>
      <c r="D563" s="6" t="str">
        <f>+[1]Tabla_207813!D563</f>
        <v>JIMÉNEZ</v>
      </c>
      <c r="E563" s="6">
        <f>+[1]Tabla_207813!E563</f>
        <v>0</v>
      </c>
      <c r="F563" s="6" t="str">
        <f>+[1]Tabla_207813!F563</f>
        <v>ESE051220TZ3</v>
      </c>
      <c r="G563" s="6" t="str">
        <f>+[1]Tabla_207813!G563</f>
        <v>adjudicación directa</v>
      </c>
      <c r="H563" s="6" t="str">
        <f>+[1]Tabla_207813!H563</f>
        <v>Titulo Tercero De las contrataciones, Capítulo Tercero De las Excepciones a la Licitación articulo 43 y 44 fracción VIII de la Norma de Adquisiciones, Arrendamientos y Servicios de la Cámara de Diputados</v>
      </c>
      <c r="I563" s="6" t="str">
        <f>+[1]Tabla_207813!I563</f>
        <v>La contratación de dicho proveedor es determinada de acuerdo a su profesionalismo, experiencia, capacidad y especilidad en la prestación de servicios que requiere la Cámara de Diputados.</v>
      </c>
      <c r="J563" s="6" t="str">
        <f>+[1]Tabla_207813!J563</f>
        <v>BANNER DELEGACIONES Y MÁS</v>
      </c>
    </row>
    <row r="564" spans="1:10" x14ac:dyDescent="0.25">
      <c r="A564">
        <v>561</v>
      </c>
      <c r="B564" s="6" t="str">
        <f>+[1]Tabla_207813!B564</f>
        <v>CÍRCULO DIGITAL INFORMATIVO, S.A. DE C.V.</v>
      </c>
      <c r="C564" s="6" t="str">
        <f>+[1]Tabla_207813!C564</f>
        <v>CARMEN</v>
      </c>
      <c r="D564" s="6" t="str">
        <f>+[1]Tabla_207813!D564</f>
        <v>CASTELLANO</v>
      </c>
      <c r="E564" s="6" t="str">
        <f>+[1]Tabla_207813!E564</f>
        <v>GAYTÁN</v>
      </c>
      <c r="F564" s="6" t="str">
        <f>+[1]Tabla_207813!F564</f>
        <v>CDI140320AY5</v>
      </c>
      <c r="G564" s="6" t="str">
        <f>+[1]Tabla_207813!G564</f>
        <v>adjudicación directa</v>
      </c>
      <c r="H564" s="6" t="str">
        <f>+[1]Tabla_207813!H564</f>
        <v>Titulo Tercero De las contrataciones, Capítulo Tercero De las Excepciones a la Licitación articulo 43 y 44 fracción VIII de la Norma de Adquisiciones, Arrendamientos y Servicios de la Cámara de Diputados</v>
      </c>
      <c r="I564" s="6" t="str">
        <f>+[1]Tabla_207813!I564</f>
        <v>La contratación de dicho proveedor es determinada de acuerdo a su profesionalismo, experiencia, capacidad y especilidad en la prestación de servicios que requiere la Cámara de Diputados.</v>
      </c>
      <c r="J564" s="6" t="str">
        <f>+[1]Tabla_207813!J564</f>
        <v>BANNER CÍRCULO DIGITAL</v>
      </c>
    </row>
    <row r="565" spans="1:10" x14ac:dyDescent="0.25">
      <c r="A565">
        <v>562</v>
      </c>
      <c r="B565" s="6" t="str">
        <f>+[1]Tabla_207813!B565</f>
        <v>CÍRCULO DIGITAL INFORMATIVO, S.A. DE C.V.</v>
      </c>
      <c r="C565" s="6" t="str">
        <f>+[1]Tabla_207813!C565</f>
        <v>CARMEN</v>
      </c>
      <c r="D565" s="6" t="str">
        <f>+[1]Tabla_207813!D565</f>
        <v>CASTELLANO</v>
      </c>
      <c r="E565" s="6" t="str">
        <f>+[1]Tabla_207813!E565</f>
        <v>GAYTÁN</v>
      </c>
      <c r="F565" s="6" t="str">
        <f>+[1]Tabla_207813!F565</f>
        <v>CDI140320AY5</v>
      </c>
      <c r="G565" s="6" t="str">
        <f>+[1]Tabla_207813!G565</f>
        <v>adjudicación directa</v>
      </c>
      <c r="H565" s="6" t="str">
        <f>+[1]Tabla_207813!H565</f>
        <v>Titulo Tercero De las contrataciones, Capítulo Tercero De las Excepciones a la Licitación articulo 43 y 44 fracción VIII de la Norma de Adquisiciones, Arrendamientos y Servicios de la Cámara de Diputados</v>
      </c>
      <c r="I565" s="6" t="str">
        <f>+[1]Tabla_207813!I565</f>
        <v>La contratación de dicho proveedor es determinada de acuerdo a su profesionalismo, experiencia, capacidad y especilidad en la prestación de servicios que requiere la Cámara de Diputados.</v>
      </c>
      <c r="J565" s="6" t="str">
        <f>+[1]Tabla_207813!J565</f>
        <v>BANNER CÍRCULO DIGITAL</v>
      </c>
    </row>
    <row r="566" spans="1:10" x14ac:dyDescent="0.25">
      <c r="A566">
        <v>563</v>
      </c>
      <c r="B566" s="6" t="str">
        <f>+[1]Tabla_207813!B566</f>
        <v>EDITORIAL CIRCUITO CERRADO S. DE R.L. DE C.V.</v>
      </c>
      <c r="C566" s="6" t="str">
        <f>+[1]Tabla_207813!C566</f>
        <v>HÉCTOR</v>
      </c>
      <c r="D566" s="6" t="str">
        <f>+[1]Tabla_207813!D566</f>
        <v>MOCTEZUMA</v>
      </c>
      <c r="E566" s="6" t="str">
        <f>+[1]Tabla_207813!E566</f>
        <v>DE LEÓN</v>
      </c>
      <c r="F566" s="6" t="str">
        <f>+[1]Tabla_207813!F566</f>
        <v>ECC1302212U6</v>
      </c>
      <c r="G566" s="6" t="str">
        <f>+[1]Tabla_207813!G566</f>
        <v>adjudicación directa</v>
      </c>
      <c r="H566" s="6" t="str">
        <f>+[1]Tabla_207813!H566</f>
        <v>Titulo Tercero De las contrataciones, Capítulo Tercero De las Excepciones a la Licitación articulo 43 y 44 fracción VIII de la Norma de Adquisiciones, Arrendamientos y Servicios de la Cámara de Diputados</v>
      </c>
      <c r="I566" s="6" t="str">
        <f>+[1]Tabla_207813!I566</f>
        <v>La contratación de dicho proveedor es determinada de acuerdo a su profesionalismo, experiencia, capacidad y especilidad en la prestación de servicios que requiere la Cámara de Diputados.</v>
      </c>
      <c r="J566" s="6" t="str">
        <f>+[1]Tabla_207813!J566</f>
        <v>CIRCUITO CERRADO</v>
      </c>
    </row>
    <row r="567" spans="1:10" x14ac:dyDescent="0.25">
      <c r="A567">
        <v>564</v>
      </c>
      <c r="B567" s="6" t="str">
        <f>+[1]Tabla_207813!B567</f>
        <v>EDITORIAL CIRCUITO CERRADO S. DE R.L. DE C.V.</v>
      </c>
      <c r="C567" s="6" t="str">
        <f>+[1]Tabla_207813!C567</f>
        <v>HÉCTOR</v>
      </c>
      <c r="D567" s="6" t="str">
        <f>+[1]Tabla_207813!D567</f>
        <v>MOCTEZUMA</v>
      </c>
      <c r="E567" s="6" t="str">
        <f>+[1]Tabla_207813!E567</f>
        <v>DE LEÓN</v>
      </c>
      <c r="F567" s="6" t="str">
        <f>+[1]Tabla_207813!F567</f>
        <v>ECC1302212U6</v>
      </c>
      <c r="G567" s="6" t="str">
        <f>+[1]Tabla_207813!G567</f>
        <v>adjudicación directa</v>
      </c>
      <c r="H567" s="6" t="str">
        <f>+[1]Tabla_207813!H567</f>
        <v>Titulo Tercero De las contrataciones, Capítulo Tercero De las Excepciones a la Licitación articulo 43 y 44 fracción VIII de la Norma de Adquisiciones, Arrendamientos y Servicios de la Cámara de Diputados</v>
      </c>
      <c r="I567" s="6" t="str">
        <f>+[1]Tabla_207813!I567</f>
        <v>La contratación de dicho proveedor es determinada de acuerdo a su profesionalismo, experiencia, capacidad y especilidad en la prestación de servicios que requiere la Cámara de Diputados.</v>
      </c>
      <c r="J567" s="6" t="str">
        <f>+[1]Tabla_207813!J567</f>
        <v>CIRCUITO CERRADO</v>
      </c>
    </row>
    <row r="568" spans="1:10" x14ac:dyDescent="0.25">
      <c r="A568">
        <v>565</v>
      </c>
      <c r="B568" s="6" t="str">
        <f>+[1]Tabla_207813!B568</f>
        <v>LA NUEVA TELEVISIÓN DEL SUR, C.A.</v>
      </c>
      <c r="C568" s="6" t="str">
        <f>+[1]Tabla_207813!C568</f>
        <v>AISSA MARÍA</v>
      </c>
      <c r="D568" s="6" t="str">
        <f>+[1]Tabla_207813!D568</f>
        <v>GARCÍA</v>
      </c>
      <c r="E568" s="6" t="str">
        <f>+[1]Tabla_207813!E568</f>
        <v>GARCÍA</v>
      </c>
      <c r="F568" s="6" t="str">
        <f>+[1]Tabla_207813!F568</f>
        <v>NTS050128947</v>
      </c>
      <c r="G568" s="6" t="str">
        <f>+[1]Tabla_207813!G568</f>
        <v>adjudicación directa</v>
      </c>
      <c r="H568" s="6" t="str">
        <f>+[1]Tabla_207813!H568</f>
        <v>Titulo Tercero De las contrataciones, Capítulo Tercero De las Excepciones a la Licitación articulo 43 y 44 fracción VIII de la Norma de Adquisiciones, Arrendamientos y Servicios de la Cámara de Diputados</v>
      </c>
      <c r="I568" s="6" t="str">
        <f>+[1]Tabla_207813!I568</f>
        <v>La contratación de dicho proveedor es determinada de acuerdo a su profesionalismo, experiencia, capacidad y especilidad en la prestación de servicios que requiere la Cámara de Diputados.</v>
      </c>
      <c r="J568" s="6" t="str">
        <f>+[1]Tabla_207813!J568</f>
        <v>TELESUR</v>
      </c>
    </row>
    <row r="569" spans="1:10" x14ac:dyDescent="0.25">
      <c r="A569">
        <v>566</v>
      </c>
      <c r="B569" s="6" t="str">
        <f>+[1]Tabla_207813!B569</f>
        <v>LA NUEVA TELEVISIÓN DEL SUR, C.A.</v>
      </c>
      <c r="C569" s="6" t="str">
        <f>+[1]Tabla_207813!C569</f>
        <v>AISSA MARÍA</v>
      </c>
      <c r="D569" s="6" t="str">
        <f>+[1]Tabla_207813!D569</f>
        <v>GARCÍA</v>
      </c>
      <c r="E569" s="6" t="str">
        <f>+[1]Tabla_207813!E569</f>
        <v>GARCÍA</v>
      </c>
      <c r="F569" s="6" t="str">
        <f>+[1]Tabla_207813!F569</f>
        <v>NTS050128947</v>
      </c>
      <c r="G569" s="6" t="str">
        <f>+[1]Tabla_207813!G569</f>
        <v>adjudicación directa</v>
      </c>
      <c r="H569" s="6" t="str">
        <f>+[1]Tabla_207813!H569</f>
        <v>Titulo Tercero De las contrataciones, Capítulo Tercero De las Excepciones a la Licitación articulo 43 y 44 fracción VIII de la Norma de Adquisiciones, Arrendamientos y Servicios de la Cámara de Diputados</v>
      </c>
      <c r="I569" s="6" t="str">
        <f>+[1]Tabla_207813!I569</f>
        <v>La contratación de dicho proveedor es determinada de acuerdo a su profesionalismo, experiencia, capacidad y especilidad en la prestación de servicios que requiere la Cámara de Diputados.</v>
      </c>
      <c r="J569" s="6" t="str">
        <f>+[1]Tabla_207813!J569</f>
        <v>TELESUR</v>
      </c>
    </row>
    <row r="570" spans="1:10" x14ac:dyDescent="0.25">
      <c r="A570">
        <v>567</v>
      </c>
      <c r="B570" s="6" t="str">
        <f>+[1]Tabla_207813!B570</f>
        <v>LÓPEZ GONZÁLES IVONNE OLIVIA</v>
      </c>
      <c r="C570" s="6" t="str">
        <f>+[1]Tabla_207813!C570</f>
        <v xml:space="preserve">JOSÉ FRANCISCO </v>
      </c>
      <c r="D570" s="6" t="str">
        <f>+[1]Tabla_207813!D570</f>
        <v>GÓMEZ</v>
      </c>
      <c r="E570" s="6" t="str">
        <f>+[1]Tabla_207813!E570</f>
        <v>MAZA</v>
      </c>
      <c r="F570" s="6" t="str">
        <f>+[1]Tabla_207813!F570</f>
        <v>LOGI650523380</v>
      </c>
      <c r="G570" s="6" t="str">
        <f>+[1]Tabla_207813!G570</f>
        <v>adjudicación directa</v>
      </c>
      <c r="H570" s="6" t="str">
        <f>+[1]Tabla_207813!H570</f>
        <v>Titulo Tercero De las contrataciones, Capítulo Tercero De las Excepciones a la Licitación articulo 43 y 44 fracción VIII de la Norma de Adquisiciones, Arrendamientos y Servicios de la Cámara de Diputados</v>
      </c>
      <c r="I570" s="6" t="str">
        <f>+[1]Tabla_207813!I570</f>
        <v>La contratación de dicho proveedor es determinada de acuerdo a su profesionalismo, experiencia, capacidad y especilidad en la prestación de servicios que requiere la Cámara de Diputados.</v>
      </c>
      <c r="J570" s="6" t="str">
        <f>+[1]Tabla_207813!J570</f>
        <v>ANÁLISIS A FONDO</v>
      </c>
    </row>
    <row r="571" spans="1:10" x14ac:dyDescent="0.25">
      <c r="A571">
        <v>568</v>
      </c>
      <c r="B571" s="6" t="str">
        <f>+[1]Tabla_207813!B571</f>
        <v>LÓPEZ GONZÁLES IVONNE OLIVIA</v>
      </c>
      <c r="C571" s="6" t="str">
        <f>+[1]Tabla_207813!C571</f>
        <v xml:space="preserve">JOSÉ FRANCISCO </v>
      </c>
      <c r="D571" s="6" t="str">
        <f>+[1]Tabla_207813!D571</f>
        <v>GÓMEZ</v>
      </c>
      <c r="E571" s="6" t="str">
        <f>+[1]Tabla_207813!E571</f>
        <v>MAZA</v>
      </c>
      <c r="F571" s="6" t="str">
        <f>+[1]Tabla_207813!F571</f>
        <v>LOGI650523380</v>
      </c>
      <c r="G571" s="6" t="str">
        <f>+[1]Tabla_207813!G571</f>
        <v>adjudicación directa</v>
      </c>
      <c r="H571" s="6" t="str">
        <f>+[1]Tabla_207813!H571</f>
        <v>Titulo Tercero De las contrataciones, Capítulo Tercero De las Excepciones a la Licitación articulo 43 y 44 fracción VIII de la Norma de Adquisiciones, Arrendamientos y Servicios de la Cámara de Diputados</v>
      </c>
      <c r="I571" s="6" t="str">
        <f>+[1]Tabla_207813!I571</f>
        <v>La contratación de dicho proveedor es determinada de acuerdo a su profesionalismo, experiencia, capacidad y especilidad en la prestación de servicios que requiere la Cámara de Diputados.</v>
      </c>
      <c r="J571" s="6" t="str">
        <f>+[1]Tabla_207813!J571</f>
        <v>ANÁLISIS A FONDO</v>
      </c>
    </row>
    <row r="572" spans="1:10" x14ac:dyDescent="0.25">
      <c r="A572">
        <v>569</v>
      </c>
      <c r="B572" s="6" t="str">
        <f>+[1]Tabla_207813!B572</f>
        <v>ENLACE RADIAL, S.A. DE C.V.</v>
      </c>
      <c r="C572" s="6" t="str">
        <f>+[1]Tabla_207813!C572</f>
        <v>ROBERTO JOSÉ</v>
      </c>
      <c r="D572" s="6" t="str">
        <f>+[1]Tabla_207813!D572</f>
        <v>PACHECO</v>
      </c>
      <c r="E572" s="6">
        <f>+[1]Tabla_207813!E572</f>
        <v>0</v>
      </c>
      <c r="F572" s="6" t="str">
        <f>+[1]Tabla_207813!F572</f>
        <v>ERA000417482</v>
      </c>
      <c r="G572" s="6" t="str">
        <f>+[1]Tabla_207813!G572</f>
        <v>adjudicación directa</v>
      </c>
      <c r="H572" s="6" t="str">
        <f>+[1]Tabla_207813!H572</f>
        <v>Titulo Tercero De las contrataciones, Capítulo Tercero De las Excepciones a la Licitación articulo 43 y 44 fracción VIII de la Norma de Adquisiciones, Arrendamientos y Servicios de la Cámara de Diputados</v>
      </c>
      <c r="I572" s="6" t="str">
        <f>+[1]Tabla_207813!I572</f>
        <v>La contratación de dicho proveedor es determinada de acuerdo a su profesionalismo, experiencia, capacidad y especilidad en la prestación de servicios que requiere la Cámara de Diputados.</v>
      </c>
      <c r="J572" s="6" t="str">
        <f>+[1]Tabla_207813!J572</f>
        <v>ENLACE RADIAL</v>
      </c>
    </row>
    <row r="573" spans="1:10" x14ac:dyDescent="0.25">
      <c r="A573">
        <v>570</v>
      </c>
      <c r="B573" s="6" t="str">
        <f>+[1]Tabla_207813!B573</f>
        <v>ENLACE RADIAL, S.A. DE C.V.</v>
      </c>
      <c r="C573" s="6" t="str">
        <f>+[1]Tabla_207813!C573</f>
        <v>ROBERTO JOSÉ</v>
      </c>
      <c r="D573" s="6" t="str">
        <f>+[1]Tabla_207813!D573</f>
        <v>PACHECO</v>
      </c>
      <c r="E573" s="6">
        <f>+[1]Tabla_207813!E573</f>
        <v>0</v>
      </c>
      <c r="F573" s="6" t="str">
        <f>+[1]Tabla_207813!F573</f>
        <v>ERA000417482</v>
      </c>
      <c r="G573" s="6" t="str">
        <f>+[1]Tabla_207813!G573</f>
        <v>adjudicación directa</v>
      </c>
      <c r="H573" s="6" t="str">
        <f>+[1]Tabla_207813!H573</f>
        <v>Titulo Tercero De las contrataciones, Capítulo Tercero De las Excepciones a la Licitación articulo 43 y 44 fracción VIII de la Norma de Adquisiciones, Arrendamientos y Servicios de la Cámara de Diputados</v>
      </c>
      <c r="I573" s="6" t="str">
        <f>+[1]Tabla_207813!I573</f>
        <v>La contratación de dicho proveedor es determinada de acuerdo a su profesionalismo, experiencia, capacidad y especilidad en la prestación de servicios que requiere la Cámara de Diputados.</v>
      </c>
      <c r="J573" s="6" t="str">
        <f>+[1]Tabla_207813!J573</f>
        <v>ENLACE RADIAL</v>
      </c>
    </row>
    <row r="574" spans="1:10" x14ac:dyDescent="0.25">
      <c r="A574">
        <v>571</v>
      </c>
      <c r="B574" s="6" t="str">
        <f>+[1]Tabla_207813!B574</f>
        <v>SENSO, S.A. DE C.V.</v>
      </c>
      <c r="C574" s="6" t="str">
        <f>+[1]Tabla_207813!C574</f>
        <v>LUIS RENÉ</v>
      </c>
      <c r="D574" s="6" t="str">
        <f>+[1]Tabla_207813!D574</f>
        <v>VENEGAS</v>
      </c>
      <c r="E574" s="6" t="str">
        <f>+[1]Tabla_207813!E574</f>
        <v>MARTÍNEZ</v>
      </c>
      <c r="F574" s="6" t="str">
        <f>+[1]Tabla_207813!F574</f>
        <v>SEN100129Q68</v>
      </c>
      <c r="G574" s="6" t="str">
        <f>+[1]Tabla_207813!G574</f>
        <v>adjudicación directa</v>
      </c>
      <c r="H574" s="6" t="str">
        <f>+[1]Tabla_207813!H574</f>
        <v>Titulo Tercero De las contrataciones, Capítulo Tercero De las Excepciones a la Licitación articulo 43 y 44 fracción VIII de la Norma de Adquisiciones, Arrendamientos y Servicios de la Cámara de Diputados</v>
      </c>
      <c r="I574" s="6" t="str">
        <f>+[1]Tabla_207813!I574</f>
        <v>La contratación de dicho proveedor es determinada de acuerdo a su profesionalismo, experiencia, capacidad y especilidad en la prestación de servicios que requiere la Cámara de Diputados.</v>
      </c>
      <c r="J574" s="6" t="str">
        <f>+[1]Tabla_207813!J574</f>
        <v>PLAZA DE ARMAS</v>
      </c>
    </row>
    <row r="575" spans="1:10" x14ac:dyDescent="0.25">
      <c r="A575">
        <v>572</v>
      </c>
      <c r="B575" s="6" t="str">
        <f>+[1]Tabla_207813!B575</f>
        <v>SENSO, S.A. DE C.V.</v>
      </c>
      <c r="C575" s="6" t="str">
        <f>+[1]Tabla_207813!C575</f>
        <v>LUIS RENÉ</v>
      </c>
      <c r="D575" s="6" t="str">
        <f>+[1]Tabla_207813!D575</f>
        <v>VENEGAS</v>
      </c>
      <c r="E575" s="6" t="str">
        <f>+[1]Tabla_207813!E575</f>
        <v>MARTÍNEZ</v>
      </c>
      <c r="F575" s="6" t="str">
        <f>+[1]Tabla_207813!F575</f>
        <v>SEN100129Q68</v>
      </c>
      <c r="G575" s="6" t="str">
        <f>+[1]Tabla_207813!G575</f>
        <v>adjudicación directa</v>
      </c>
      <c r="H575" s="6" t="str">
        <f>+[1]Tabla_207813!H575</f>
        <v>Titulo Tercero De las contrataciones, Capítulo Tercero De las Excepciones a la Licitación articulo 43 y 44 fracción VIII de la Norma de Adquisiciones, Arrendamientos y Servicios de la Cámara de Diputados</v>
      </c>
      <c r="I575" s="6" t="str">
        <f>+[1]Tabla_207813!I575</f>
        <v>La contratación de dicho proveedor es determinada de acuerdo a su profesionalismo, experiencia, capacidad y especilidad en la prestación de servicios que requiere la Cámara de Diputados.</v>
      </c>
      <c r="J575" s="6" t="str">
        <f>+[1]Tabla_207813!J575</f>
        <v>PLAZA DE ARMAS</v>
      </c>
    </row>
    <row r="576" spans="1:10" x14ac:dyDescent="0.25">
      <c r="A576">
        <v>573</v>
      </c>
      <c r="B576" s="6" t="str">
        <f>+[1]Tabla_207813!B576</f>
        <v>LUNA ESPINOSA ABEL EDMUNDO</v>
      </c>
      <c r="C576" s="6" t="str">
        <f>+[1]Tabla_207813!C576</f>
        <v>ABEL EDMUNDO</v>
      </c>
      <c r="D576" s="6" t="str">
        <f>+[1]Tabla_207813!D576</f>
        <v>LUNA</v>
      </c>
      <c r="E576" s="6" t="str">
        <f>+[1]Tabla_207813!E576</f>
        <v>ESPINOSA</v>
      </c>
      <c r="F576" s="6" t="str">
        <f>+[1]Tabla_207813!F576</f>
        <v>LUEA550719LT9</v>
      </c>
      <c r="G576" s="6" t="str">
        <f>+[1]Tabla_207813!G576</f>
        <v>adjudicación directa</v>
      </c>
      <c r="H576" s="6" t="str">
        <f>+[1]Tabla_207813!H576</f>
        <v>Titulo Tercero De las contrataciones, Capítulo Tercero De las Excepciones a la Licitación articulo 43 y 44 fracción VIII de la Norma de Adquisiciones, Arrendamientos y Servicios de la Cámara de Diputados</v>
      </c>
      <c r="I576" s="6" t="str">
        <f>+[1]Tabla_207813!I576</f>
        <v>La contratación de dicho proveedor es determinada de acuerdo a su profesionalismo, experiencia, capacidad y especilidad en la prestación de servicios que requiere la Cámara de Diputados.</v>
      </c>
      <c r="J576" s="6" t="str">
        <f>+[1]Tabla_207813!J576</f>
        <v>PÁGINAS PODEROSAS</v>
      </c>
    </row>
    <row r="577" spans="1:10" x14ac:dyDescent="0.25">
      <c r="A577">
        <v>574</v>
      </c>
      <c r="B577" s="6" t="str">
        <f>+[1]Tabla_207813!B577</f>
        <v>LUNA ESPINOSA ABEL EDMUNDO</v>
      </c>
      <c r="C577" s="6" t="str">
        <f>+[1]Tabla_207813!C577</f>
        <v>ABEL EDMUNDO</v>
      </c>
      <c r="D577" s="6" t="str">
        <f>+[1]Tabla_207813!D577</f>
        <v>LUNA</v>
      </c>
      <c r="E577" s="6" t="str">
        <f>+[1]Tabla_207813!E577</f>
        <v>ESPINOSA</v>
      </c>
      <c r="F577" s="6" t="str">
        <f>+[1]Tabla_207813!F577</f>
        <v>LUEA550719LT9</v>
      </c>
      <c r="G577" s="6" t="str">
        <f>+[1]Tabla_207813!G577</f>
        <v>adjudicación directa</v>
      </c>
      <c r="H577" s="6" t="str">
        <f>+[1]Tabla_207813!H577</f>
        <v>Titulo Tercero De las contrataciones, Capítulo Tercero De las Excepciones a la Licitación articulo 43 y 44 fracción VIII de la Norma de Adquisiciones, Arrendamientos y Servicios de la Cámara de Diputados</v>
      </c>
      <c r="I577" s="6" t="str">
        <f>+[1]Tabla_207813!I577</f>
        <v>La contratación de dicho proveedor es determinada de acuerdo a su profesionalismo, experiencia, capacidad y especilidad en la prestación de servicios que requiere la Cámara de Diputados.</v>
      </c>
      <c r="J577" s="6" t="str">
        <f>+[1]Tabla_207813!J577</f>
        <v>PÁGINAS PODEROSAS</v>
      </c>
    </row>
    <row r="578" spans="1:10" x14ac:dyDescent="0.25">
      <c r="A578">
        <v>575</v>
      </c>
      <c r="B578" s="6" t="str">
        <f>+[1]Tabla_207813!B578</f>
        <v>TALENTO E INTELIGENCIA EN  MEDIOS, S.A. DE C.V.</v>
      </c>
      <c r="C578" s="6" t="str">
        <f>+[1]Tabla_207813!C578</f>
        <v>ANNETE</v>
      </c>
      <c r="D578" s="6" t="str">
        <f>+[1]Tabla_207813!D578</f>
        <v>SÁNCHEZ</v>
      </c>
      <c r="E578" s="6" t="str">
        <f>+[1]Tabla_207813!E578</f>
        <v>RODRÍGUEZ</v>
      </c>
      <c r="F578" s="6" t="str">
        <f>+[1]Tabla_207813!F578</f>
        <v>TEI130327NH8</v>
      </c>
      <c r="G578" s="6" t="str">
        <f>+[1]Tabla_207813!G578</f>
        <v>adjudicación directa</v>
      </c>
      <c r="H578" s="6" t="str">
        <f>+[1]Tabla_207813!H578</f>
        <v>Titulo Tercero De las contrataciones, Capítulo Tercero De las Excepciones a la Licitación articulo 43 y 44 fracción VIII de la Norma de Adquisiciones, Arrendamientos y Servicios de la Cámara de Diputados</v>
      </c>
      <c r="I578" s="6" t="str">
        <f>+[1]Tabla_207813!I578</f>
        <v>La contratación de dicho proveedor es determinada de acuerdo a su profesionalismo, experiencia, capacidad y especilidad en la prestación de servicios que requiere la Cámara de Diputados.</v>
      </c>
      <c r="J578" s="6" t="str">
        <f>+[1]Tabla_207813!J578</f>
        <v>EMEEQUIS</v>
      </c>
    </row>
    <row r="579" spans="1:10" x14ac:dyDescent="0.25">
      <c r="A579">
        <v>576</v>
      </c>
      <c r="B579" s="6" t="str">
        <f>+[1]Tabla_207813!B579</f>
        <v>TALENTO E INTELIGENCIA EN  MEDIOS, S.A. DE C.V.</v>
      </c>
      <c r="C579" s="6" t="str">
        <f>+[1]Tabla_207813!C579</f>
        <v>ANNETE</v>
      </c>
      <c r="D579" s="6" t="str">
        <f>+[1]Tabla_207813!D579</f>
        <v>SÁNCHEZ</v>
      </c>
      <c r="E579" s="6" t="str">
        <f>+[1]Tabla_207813!E579</f>
        <v>RODRÍGUEZ</v>
      </c>
      <c r="F579" s="6" t="str">
        <f>+[1]Tabla_207813!F579</f>
        <v>TEI130327NH8</v>
      </c>
      <c r="G579" s="6" t="str">
        <f>+[1]Tabla_207813!G579</f>
        <v>adjudicación directa</v>
      </c>
      <c r="H579" s="6" t="str">
        <f>+[1]Tabla_207813!H579</f>
        <v>Titulo Tercero De las contrataciones, Capítulo Tercero De las Excepciones a la Licitación articulo 43 y 44 fracción VIII de la Norma de Adquisiciones, Arrendamientos y Servicios de la Cámara de Diputados</v>
      </c>
      <c r="I579" s="6" t="str">
        <f>+[1]Tabla_207813!I579</f>
        <v>La contratación de dicho proveedor es determinada de acuerdo a su profesionalismo, experiencia, capacidad y especilidad en la prestación de servicios que requiere la Cámara de Diputados.</v>
      </c>
      <c r="J579" s="6" t="str">
        <f>+[1]Tabla_207813!J579</f>
        <v>EMEEQUIS</v>
      </c>
    </row>
    <row r="580" spans="1:10" x14ac:dyDescent="0.25">
      <c r="A580">
        <v>577</v>
      </c>
      <c r="B580" s="6" t="str">
        <f>+[1]Tabla_207813!B580</f>
        <v>INFORMACIÓN INTEGRAL 24/7 S.A.P.I. DE C.V.</v>
      </c>
      <c r="C580" s="6" t="str">
        <f>+[1]Tabla_207813!C580</f>
        <v xml:space="preserve">ADRIANA </v>
      </c>
      <c r="D580" s="6" t="str">
        <f>+[1]Tabla_207813!D580</f>
        <v>ALCOCER</v>
      </c>
      <c r="E580" s="6" t="str">
        <f>+[1]Tabla_207813!E580</f>
        <v>OTERO</v>
      </c>
      <c r="F580" s="6" t="str">
        <f>+[1]Tabla_207813!F580</f>
        <v>IIN1110125F3</v>
      </c>
      <c r="G580" s="6" t="str">
        <f>+[1]Tabla_207813!G580</f>
        <v>adjudicación directa</v>
      </c>
      <c r="H580" s="6" t="str">
        <f>+[1]Tabla_207813!H580</f>
        <v>Titulo Tercero De las contrataciones, Capítulo Tercero De las Excepciones a la Licitación articulo 43 y 44 fracción VIII de la Norma de Adquisiciones, Arrendamientos y Servicios de la Cámara de Diputados</v>
      </c>
      <c r="I580" s="6" t="str">
        <f>+[1]Tabla_207813!I580</f>
        <v>La contratación de dicho proveedor es determinada de acuerdo a su profesionalismo, experiencia, capacidad y especilidad en la prestación de servicios que requiere la Cámara de Diputados.</v>
      </c>
      <c r="J580" s="6" t="str">
        <f>+[1]Tabla_207813!J580</f>
        <v>24 HORAS</v>
      </c>
    </row>
    <row r="581" spans="1:10" x14ac:dyDescent="0.25">
      <c r="A581">
        <v>578</v>
      </c>
      <c r="B581" s="6" t="str">
        <f>+[1]Tabla_207813!B581</f>
        <v>INFORMACIÓN INTEGRAL 24/7 S.A.P.I. DE C.V.</v>
      </c>
      <c r="C581" s="6" t="str">
        <f>+[1]Tabla_207813!C581</f>
        <v xml:space="preserve">ADRIANA </v>
      </c>
      <c r="D581" s="6" t="str">
        <f>+[1]Tabla_207813!D581</f>
        <v>ALCOCER</v>
      </c>
      <c r="E581" s="6" t="str">
        <f>+[1]Tabla_207813!E581</f>
        <v>OTERO</v>
      </c>
      <c r="F581" s="6" t="str">
        <f>+[1]Tabla_207813!F581</f>
        <v>IIN1110125F3</v>
      </c>
      <c r="G581" s="6" t="str">
        <f>+[1]Tabla_207813!G581</f>
        <v>adjudicación directa</v>
      </c>
      <c r="H581" s="6" t="str">
        <f>+[1]Tabla_207813!H581</f>
        <v>Titulo Tercero De las contrataciones, Capítulo Tercero De las Excepciones a la Licitación articulo 43 y 44 fracción VIII de la Norma de Adquisiciones, Arrendamientos y Servicios de la Cámara de Diputados</v>
      </c>
      <c r="I581" s="6" t="str">
        <f>+[1]Tabla_207813!I581</f>
        <v>La contratación de dicho proveedor es determinada de acuerdo a su profesionalismo, experiencia, capacidad y especilidad en la prestación de servicios que requiere la Cámara de Diputados.</v>
      </c>
      <c r="J581" s="6" t="str">
        <f>+[1]Tabla_207813!J581</f>
        <v>24 HORAS</v>
      </c>
    </row>
    <row r="582" spans="1:10" x14ac:dyDescent="0.25">
      <c r="A582">
        <v>579</v>
      </c>
      <c r="B582" s="6" t="str">
        <f>+[1]Tabla_207813!B582</f>
        <v>INFORMACIÓN INTEGRAL 24/7 S.A.P.I. DE C.V.</v>
      </c>
      <c r="C582" s="6" t="str">
        <f>+[1]Tabla_207813!C582</f>
        <v xml:space="preserve">ADRIANA </v>
      </c>
      <c r="D582" s="6" t="str">
        <f>+[1]Tabla_207813!D582</f>
        <v>ALCOCER</v>
      </c>
      <c r="E582" s="6" t="str">
        <f>+[1]Tabla_207813!E582</f>
        <v>OTERO</v>
      </c>
      <c r="F582" s="6" t="str">
        <f>+[1]Tabla_207813!F582</f>
        <v>IIN1110125F3</v>
      </c>
      <c r="G582" s="6" t="str">
        <f>+[1]Tabla_207813!G582</f>
        <v>adjudicación directa</v>
      </c>
      <c r="H582" s="6" t="str">
        <f>+[1]Tabla_207813!H582</f>
        <v>Titulo Tercero De las contrataciones, Capítulo Tercero De las Excepciones a la Licitación articulo 43 y 44 fracción VIII de la Norma de Adquisiciones, Arrendamientos y Servicios de la Cámara de Diputados</v>
      </c>
      <c r="I582" s="6" t="str">
        <f>+[1]Tabla_207813!I582</f>
        <v>La contratación de dicho proveedor es determinada de acuerdo a su profesionalismo, experiencia, capacidad y especilidad en la prestación de servicios que requiere la Cámara de Diputados.</v>
      </c>
      <c r="J582" s="6" t="str">
        <f>+[1]Tabla_207813!J582</f>
        <v>24 HORAS</v>
      </c>
    </row>
    <row r="583" spans="1:10" x14ac:dyDescent="0.25">
      <c r="A583">
        <v>580</v>
      </c>
      <c r="B583" s="6" t="str">
        <f>+[1]Tabla_207813!B583</f>
        <v>INFORMACIÓN INTEGRAL 24/7 S.A.P.I. DE C.V.</v>
      </c>
      <c r="C583" s="6" t="str">
        <f>+[1]Tabla_207813!C583</f>
        <v xml:space="preserve">ADRIANA </v>
      </c>
      <c r="D583" s="6" t="str">
        <f>+[1]Tabla_207813!D583</f>
        <v>ALCOCER</v>
      </c>
      <c r="E583" s="6" t="str">
        <f>+[1]Tabla_207813!E583</f>
        <v>OTERO</v>
      </c>
      <c r="F583" s="6" t="str">
        <f>+[1]Tabla_207813!F583</f>
        <v>IIN1110125F3</v>
      </c>
      <c r="G583" s="6" t="str">
        <f>+[1]Tabla_207813!G583</f>
        <v>adjudicación directa</v>
      </c>
      <c r="H583" s="6" t="str">
        <f>+[1]Tabla_207813!H583</f>
        <v>Titulo Tercero De las contrataciones, Capítulo Tercero De las Excepciones a la Licitación articulo 43 y 44 fracción VIII de la Norma de Adquisiciones, Arrendamientos y Servicios de la Cámara de Diputados</v>
      </c>
      <c r="I583" s="6" t="str">
        <f>+[1]Tabla_207813!I583</f>
        <v>La contratación de dicho proveedor es determinada de acuerdo a su profesionalismo, experiencia, capacidad y especilidad en la prestación de servicios que requiere la Cámara de Diputados.</v>
      </c>
      <c r="J583" s="6" t="str">
        <f>+[1]Tabla_207813!J583</f>
        <v>24 HORAS</v>
      </c>
    </row>
    <row r="584" spans="1:10" x14ac:dyDescent="0.25">
      <c r="A584">
        <v>581</v>
      </c>
      <c r="B584" s="6" t="str">
        <f>+[1]Tabla_207813!B584</f>
        <v>DEMOS, DESARROLLO DE MEDIOS, S.A. DE C.V.</v>
      </c>
      <c r="C584" s="6" t="str">
        <f>+[1]Tabla_207813!C584</f>
        <v>ENRIQUE</v>
      </c>
      <c r="D584" s="6" t="str">
        <f>+[1]Tabla_207813!D584</f>
        <v>MÉNDEZ</v>
      </c>
      <c r="E584" s="6">
        <f>+[1]Tabla_207813!E584</f>
        <v>0</v>
      </c>
      <c r="F584" s="6" t="str">
        <f>+[1]Tabla_207813!F584</f>
        <v>DDM840626PM2</v>
      </c>
      <c r="G584" s="6" t="str">
        <f>+[1]Tabla_207813!G584</f>
        <v>adjudicación directa</v>
      </c>
      <c r="H584" s="6" t="str">
        <f>+[1]Tabla_207813!H584</f>
        <v>Titulo Tercero De las contrataciones, Capítulo Tercero De las Excepciones a la Licitación articulo 43 y 44 fracción VIII de la Norma de Adquisiciones, Arrendamientos y Servicios de la Cámara de Diputados</v>
      </c>
      <c r="I584" s="6" t="str">
        <f>+[1]Tabla_207813!I584</f>
        <v>La contratación de dicho proveedor es determinada de acuerdo a su profesionalismo, experiencia, capacidad y especilidad en la prestación de servicios que requiere la Cámara de Diputados.</v>
      </c>
      <c r="J584" s="6" t="str">
        <f>+[1]Tabla_207813!J584</f>
        <v>LA JORNADA</v>
      </c>
    </row>
    <row r="585" spans="1:10" x14ac:dyDescent="0.25">
      <c r="A585">
        <v>582</v>
      </c>
      <c r="B585" s="6" t="str">
        <f>+[1]Tabla_207813!B585</f>
        <v>DEMOS, DESARROLLO DE MEDIOS, S.A. DE C.V.</v>
      </c>
      <c r="C585" s="6" t="str">
        <f>+[1]Tabla_207813!C585</f>
        <v>ENRIQUE</v>
      </c>
      <c r="D585" s="6" t="str">
        <f>+[1]Tabla_207813!D585</f>
        <v>MÉNDEZ</v>
      </c>
      <c r="E585" s="6">
        <f>+[1]Tabla_207813!E585</f>
        <v>0</v>
      </c>
      <c r="F585" s="6" t="str">
        <f>+[1]Tabla_207813!F585</f>
        <v>DDM840626PM2</v>
      </c>
      <c r="G585" s="6" t="str">
        <f>+[1]Tabla_207813!G585</f>
        <v>adjudicación directa</v>
      </c>
      <c r="H585" s="6" t="str">
        <f>+[1]Tabla_207813!H585</f>
        <v>Titulo Tercero De las contrataciones, Capítulo Tercero De las Excepciones a la Licitación articulo 43 y 44 fracción VIII de la Norma de Adquisiciones, Arrendamientos y Servicios de la Cámara de Diputados</v>
      </c>
      <c r="I585" s="6" t="str">
        <f>+[1]Tabla_207813!I585</f>
        <v>La contratación de dicho proveedor es determinada de acuerdo a su profesionalismo, experiencia, capacidad y especilidad en la prestación de servicios que requiere la Cámara de Diputados.</v>
      </c>
      <c r="J585" s="6" t="str">
        <f>+[1]Tabla_207813!J585</f>
        <v>LA JORNADA</v>
      </c>
    </row>
    <row r="586" spans="1:10" x14ac:dyDescent="0.25">
      <c r="A586">
        <v>583</v>
      </c>
      <c r="B586" s="6" t="str">
        <f>+[1]Tabla_207813!B586</f>
        <v>EL UNIVERSAL CÍA. PERIODÍSTICA NACIONAL, S.A. DE C.V.</v>
      </c>
      <c r="C586" s="6" t="str">
        <f>+[1]Tabla_207813!C586</f>
        <v>JOSÉ ERLAN</v>
      </c>
      <c r="D586" s="6" t="str">
        <f>+[1]Tabla_207813!D586</f>
        <v>NOGUÉZ</v>
      </c>
      <c r="E586" s="6" t="str">
        <f>+[1]Tabla_207813!E586</f>
        <v>BRAVO</v>
      </c>
      <c r="F586" s="6" t="str">
        <f>+[1]Tabla_207813!F586</f>
        <v>UPN830920KC4</v>
      </c>
      <c r="G586" s="6" t="str">
        <f>+[1]Tabla_207813!G586</f>
        <v>adjudicación directa</v>
      </c>
      <c r="H586" s="6" t="str">
        <f>+[1]Tabla_207813!H586</f>
        <v>Titulo Tercero De las contrataciones, Capítulo Tercero De las Excepciones a la Licitación articulo 43 y 44 fracción VIII de la Norma de Adquisiciones, Arrendamientos y Servicios de la Cámara de Diputados</v>
      </c>
      <c r="I586" s="6" t="str">
        <f>+[1]Tabla_207813!I586</f>
        <v>La contratación de dicho proveedor es determinada de acuerdo a su profesionalismo, experiencia, capacidad y especilidad en la prestación de servicios que requiere la Cámara de Diputados.</v>
      </c>
      <c r="J586" s="6" t="str">
        <f>+[1]Tabla_207813!J586</f>
        <v>EL UNIVERSAL</v>
      </c>
    </row>
    <row r="587" spans="1:10" x14ac:dyDescent="0.25">
      <c r="A587">
        <v>584</v>
      </c>
      <c r="B587" s="6" t="str">
        <f>+[1]Tabla_207813!B587</f>
        <v>EL UNIVERSAL CÍA. PERIODÍSTICA NACIONAL, S.A. DE C.V.</v>
      </c>
      <c r="C587" s="6" t="str">
        <f>+[1]Tabla_207813!C587</f>
        <v>JOSÉ ERLAN</v>
      </c>
      <c r="D587" s="6" t="str">
        <f>+[1]Tabla_207813!D587</f>
        <v>NOGUÉZ</v>
      </c>
      <c r="E587" s="6" t="str">
        <f>+[1]Tabla_207813!E587</f>
        <v>BRAVO</v>
      </c>
      <c r="F587" s="6" t="str">
        <f>+[1]Tabla_207813!F587</f>
        <v>UPN830920KC4</v>
      </c>
      <c r="G587" s="6" t="str">
        <f>+[1]Tabla_207813!G587</f>
        <v>adjudicación directa</v>
      </c>
      <c r="H587" s="6" t="str">
        <f>+[1]Tabla_207813!H587</f>
        <v>Titulo Tercero De las contrataciones, Capítulo Tercero De las Excepciones a la Licitación articulo 43 y 44 fracción VIII de la Norma de Adquisiciones, Arrendamientos y Servicios de la Cámara de Diputados</v>
      </c>
      <c r="I587" s="6" t="str">
        <f>+[1]Tabla_207813!I587</f>
        <v>La contratación de dicho proveedor es determinada de acuerdo a su profesionalismo, experiencia, capacidad y especilidad en la prestación de servicios que requiere la Cámara de Diputados.</v>
      </c>
      <c r="J587" s="6" t="str">
        <f>+[1]Tabla_207813!J587</f>
        <v>EL UNIVERSAL</v>
      </c>
    </row>
    <row r="588" spans="1:10" x14ac:dyDescent="0.25">
      <c r="A588">
        <v>585</v>
      </c>
      <c r="B588" s="6" t="str">
        <f>+[1]Tabla_207813!B588</f>
        <v>EL UNIVERSAL CÍA. PERIODÍSTICA NACIONAL, S.A. DE C.V.</v>
      </c>
      <c r="C588" s="6" t="str">
        <f>+[1]Tabla_207813!C588</f>
        <v>JOSÉ ERLAN</v>
      </c>
      <c r="D588" s="6" t="str">
        <f>+[1]Tabla_207813!D588</f>
        <v>NOGUÉZ</v>
      </c>
      <c r="E588" s="6" t="str">
        <f>+[1]Tabla_207813!E588</f>
        <v>BRAVO</v>
      </c>
      <c r="F588" s="6" t="str">
        <f>+[1]Tabla_207813!F588</f>
        <v>UPN830920KC4</v>
      </c>
      <c r="G588" s="6" t="str">
        <f>+[1]Tabla_207813!G588</f>
        <v>adjudicación directa</v>
      </c>
      <c r="H588" s="6" t="str">
        <f>+[1]Tabla_207813!H588</f>
        <v>Titulo Tercero De las contrataciones, Capítulo Tercero De las Excepciones a la Licitación articulo 43 y 44 fracción VIII de la Norma de Adquisiciones, Arrendamientos y Servicios de la Cámara de Diputados</v>
      </c>
      <c r="I588" s="6" t="str">
        <f>+[1]Tabla_207813!I588</f>
        <v>La contratación de dicho proveedor es determinada de acuerdo a su profesionalismo, experiencia, capacidad y especilidad en la prestación de servicios que requiere la Cámara de Diputados.</v>
      </c>
      <c r="J588" s="6" t="str">
        <f>+[1]Tabla_207813!J588</f>
        <v>EL UNIVERSAL</v>
      </c>
    </row>
    <row r="589" spans="1:10" x14ac:dyDescent="0.25">
      <c r="A589">
        <v>586</v>
      </c>
      <c r="B589" s="6" t="str">
        <f>+[1]Tabla_207813!B589</f>
        <v>EL UNIVERSAL CÍA. PERIODÍSTICA NACIONAL, S.A. DE C.V.</v>
      </c>
      <c r="C589" s="6" t="str">
        <f>+[1]Tabla_207813!C589</f>
        <v>JOSÉ ERLAN</v>
      </c>
      <c r="D589" s="6" t="str">
        <f>+[1]Tabla_207813!D589</f>
        <v>NOGUÉZ</v>
      </c>
      <c r="E589" s="6" t="str">
        <f>+[1]Tabla_207813!E589</f>
        <v>BRAVO</v>
      </c>
      <c r="F589" s="6" t="str">
        <f>+[1]Tabla_207813!F589</f>
        <v>UPN830920KC4</v>
      </c>
      <c r="G589" s="6" t="str">
        <f>+[1]Tabla_207813!G589</f>
        <v>adjudicación directa</v>
      </c>
      <c r="H589" s="6" t="str">
        <f>+[1]Tabla_207813!H589</f>
        <v>Titulo Tercero De las contrataciones, Capítulo Tercero De las Excepciones a la Licitación articulo 43 y 44 fracción VIII de la Norma de Adquisiciones, Arrendamientos y Servicios de la Cámara de Diputados</v>
      </c>
      <c r="I589" s="6" t="str">
        <f>+[1]Tabla_207813!I589</f>
        <v>La contratación de dicho proveedor es determinada de acuerdo a su profesionalismo, experiencia, capacidad y especilidad en la prestación de servicios que requiere la Cámara de Diputados.</v>
      </c>
      <c r="J589" s="6" t="str">
        <f>+[1]Tabla_207813!J589</f>
        <v>EL UNIVERSAL</v>
      </c>
    </row>
    <row r="590" spans="1:10" x14ac:dyDescent="0.25">
      <c r="A590">
        <v>587</v>
      </c>
      <c r="B590" s="6" t="str">
        <f>+[1]Tabla_207813!B590</f>
        <v>CEMGISA, S.A. DE C.V.</v>
      </c>
      <c r="C590" s="6" t="str">
        <f>+[1]Tabla_207813!C590</f>
        <v>ANGÉLICA</v>
      </c>
      <c r="D590" s="6" t="str">
        <f>+[1]Tabla_207813!D590</f>
        <v>VÁZQUEZ</v>
      </c>
      <c r="E590" s="6" t="str">
        <f>+[1]Tabla_207813!E590</f>
        <v>DE LOREDO</v>
      </c>
      <c r="F590" s="6" t="str">
        <f>+[1]Tabla_207813!F590</f>
        <v>CEM1512014M6</v>
      </c>
      <c r="G590" s="6" t="str">
        <f>+[1]Tabla_207813!G590</f>
        <v>adjudicación directa</v>
      </c>
      <c r="H590" s="6" t="str">
        <f>+[1]Tabla_207813!H590</f>
        <v>Titulo Tercero De las contrataciones, Capítulo Tercero De las Excepciones a la Licitación articulo 43 y 44 fracción VIII de la Norma de Adquisiciones, Arrendamientos y Servicios de la Cámara de Diputados</v>
      </c>
      <c r="I590" s="6" t="str">
        <f>+[1]Tabla_207813!I590</f>
        <v>La contratación de dicho proveedor es determinada de acuerdo a su profesionalismo, experiencia, capacidad y especilidad en la prestación de servicios que requiere la Cámara de Diputados.</v>
      </c>
      <c r="J590" s="6" t="str">
        <f>+[1]Tabla_207813!J590</f>
        <v>IMPACTO EL DIARIO</v>
      </c>
    </row>
    <row r="591" spans="1:10" x14ac:dyDescent="0.25">
      <c r="A591">
        <v>588</v>
      </c>
      <c r="B591" s="6" t="str">
        <f>+[1]Tabla_207813!B591</f>
        <v>CEMGISA, S.A. DE C.V.</v>
      </c>
      <c r="C591" s="6" t="str">
        <f>+[1]Tabla_207813!C591</f>
        <v>ANGÉLICA</v>
      </c>
      <c r="D591" s="6" t="str">
        <f>+[1]Tabla_207813!D591</f>
        <v>VÁZQUEZ</v>
      </c>
      <c r="E591" s="6" t="str">
        <f>+[1]Tabla_207813!E591</f>
        <v>DE LOREDO</v>
      </c>
      <c r="F591" s="6" t="str">
        <f>+[1]Tabla_207813!F591</f>
        <v>CEM1512014M6</v>
      </c>
      <c r="G591" s="6" t="str">
        <f>+[1]Tabla_207813!G591</f>
        <v>adjudicación directa</v>
      </c>
      <c r="H591" s="6" t="str">
        <f>+[1]Tabla_207813!H591</f>
        <v>Titulo Tercero De las contrataciones, Capítulo Tercero De las Excepciones a la Licitación articulo 43 y 44 fracción VIII de la Norma de Adquisiciones, Arrendamientos y Servicios de la Cámara de Diputados</v>
      </c>
      <c r="I591" s="6" t="str">
        <f>+[1]Tabla_207813!I591</f>
        <v>La contratación de dicho proveedor es determinada de acuerdo a su profesionalismo, experiencia, capacidad y especilidad en la prestación de servicios que requiere la Cámara de Diputados.</v>
      </c>
      <c r="J591" s="6" t="str">
        <f>+[1]Tabla_207813!J591</f>
        <v>IMPACTO EL DIARIO</v>
      </c>
    </row>
    <row r="592" spans="1:10" x14ac:dyDescent="0.25">
      <c r="A592">
        <v>589</v>
      </c>
      <c r="B592" s="6" t="str">
        <f>+[1]Tabla_207813!B592</f>
        <v>EL FINANCIERO MARKETING, S.A. DE C.V.</v>
      </c>
      <c r="C592" s="6" t="str">
        <f>+[1]Tabla_207813!C592</f>
        <v>FELIPE</v>
      </c>
      <c r="D592" s="6" t="str">
        <f>+[1]Tabla_207813!D592</f>
        <v>OROZCO</v>
      </c>
      <c r="E592" s="6" t="str">
        <f>+[1]Tabla_207813!E592</f>
        <v>CASTILLO</v>
      </c>
      <c r="F592" s="6" t="str">
        <f>+[1]Tabla_207813!F592</f>
        <v>FMA120905UA6</v>
      </c>
      <c r="G592" s="6" t="str">
        <f>+[1]Tabla_207813!G592</f>
        <v>adjudicación directa</v>
      </c>
      <c r="H592" s="6" t="str">
        <f>+[1]Tabla_207813!H592</f>
        <v>Titulo Tercero De las contrataciones, Capítulo Tercero De las Excepciones a la Licitación articulo 43 y 44 fracción VIII de la Norma de Adquisiciones, Arrendamientos y Servicios de la Cámara de Diputados</v>
      </c>
      <c r="I592" s="6" t="str">
        <f>+[1]Tabla_207813!I592</f>
        <v>La contratación de dicho proveedor es determinada de acuerdo a su profesionalismo, experiencia, capacidad y especilidad en la prestación de servicios que requiere la Cámara de Diputados.</v>
      </c>
      <c r="J592" s="6" t="str">
        <f>+[1]Tabla_207813!J592</f>
        <v>EL FINANCIERO</v>
      </c>
    </row>
    <row r="593" spans="1:10" x14ac:dyDescent="0.25">
      <c r="A593">
        <v>590</v>
      </c>
      <c r="B593" s="6" t="str">
        <f>+[1]Tabla_207813!B593</f>
        <v>EL FINANCIERO MARKETING, S.A. DE C.V.</v>
      </c>
      <c r="C593" s="6" t="str">
        <f>+[1]Tabla_207813!C593</f>
        <v>FELIPE</v>
      </c>
      <c r="D593" s="6" t="str">
        <f>+[1]Tabla_207813!D593</f>
        <v>OROZCO</v>
      </c>
      <c r="E593" s="6" t="str">
        <f>+[1]Tabla_207813!E593</f>
        <v>CASTILLO</v>
      </c>
      <c r="F593" s="6" t="str">
        <f>+[1]Tabla_207813!F593</f>
        <v>FMA120905UA6</v>
      </c>
      <c r="G593" s="6" t="str">
        <f>+[1]Tabla_207813!G593</f>
        <v>adjudicación directa</v>
      </c>
      <c r="H593" s="6" t="str">
        <f>+[1]Tabla_207813!H593</f>
        <v>Titulo Tercero De las contrataciones, Capítulo Tercero De las Excepciones a la Licitación articulo 43 y 44 fracción VIII de la Norma de Adquisiciones, Arrendamientos y Servicios de la Cámara de Diputados</v>
      </c>
      <c r="I593" s="6" t="str">
        <f>+[1]Tabla_207813!I593</f>
        <v>La contratación de dicho proveedor es determinada de acuerdo a su profesionalismo, experiencia, capacidad y especilidad en la prestación de servicios que requiere la Cámara de Diputados.</v>
      </c>
      <c r="J593" s="6" t="str">
        <f>+[1]Tabla_207813!J593</f>
        <v>EL FINANCIERO</v>
      </c>
    </row>
    <row r="594" spans="1:10" x14ac:dyDescent="0.25">
      <c r="A594">
        <v>591</v>
      </c>
      <c r="B594" s="6" t="str">
        <f>+[1]Tabla_207813!B594</f>
        <v>EL FINANCIERO MARKETING, S.A. DE C.V.</v>
      </c>
      <c r="C594" s="6" t="str">
        <f>+[1]Tabla_207813!C594</f>
        <v>FELIPE</v>
      </c>
      <c r="D594" s="6" t="str">
        <f>+[1]Tabla_207813!D594</f>
        <v>OROZCO</v>
      </c>
      <c r="E594" s="6" t="str">
        <f>+[1]Tabla_207813!E594</f>
        <v>CASTILLO</v>
      </c>
      <c r="F594" s="6" t="str">
        <f>+[1]Tabla_207813!F594</f>
        <v>FMA120905UA6</v>
      </c>
      <c r="G594" s="6" t="str">
        <f>+[1]Tabla_207813!G594</f>
        <v>adjudicación directa</v>
      </c>
      <c r="H594" s="6" t="str">
        <f>+[1]Tabla_207813!H594</f>
        <v>Titulo Tercero De las contrataciones, Capítulo Tercero De las Excepciones a la Licitación articulo 43 y 44 fracción VIII de la Norma de Adquisiciones, Arrendamientos y Servicios de la Cámara de Diputados</v>
      </c>
      <c r="I594" s="6" t="str">
        <f>+[1]Tabla_207813!I594</f>
        <v>La contratación de dicho proveedor es determinada de acuerdo a su profesionalismo, experiencia, capacidad y especilidad en la prestación de servicios que requiere la Cámara de Diputados.</v>
      </c>
      <c r="J594" s="6" t="str">
        <f>+[1]Tabla_207813!J594</f>
        <v>EL FINANCIERO</v>
      </c>
    </row>
    <row r="595" spans="1:10" x14ac:dyDescent="0.25">
      <c r="A595">
        <v>592</v>
      </c>
      <c r="B595" s="6" t="str">
        <f>+[1]Tabla_207813!B595</f>
        <v>EL FINANCIERO MARKETING, S.A. DE C.V.</v>
      </c>
      <c r="C595" s="6" t="str">
        <f>+[1]Tabla_207813!C595</f>
        <v>FELIPE</v>
      </c>
      <c r="D595" s="6" t="str">
        <f>+[1]Tabla_207813!D595</f>
        <v>OROZCO</v>
      </c>
      <c r="E595" s="6" t="str">
        <f>+[1]Tabla_207813!E595</f>
        <v>CASTILLO</v>
      </c>
      <c r="F595" s="6" t="str">
        <f>+[1]Tabla_207813!F595</f>
        <v>FMA120905UA6</v>
      </c>
      <c r="G595" s="6" t="str">
        <f>+[1]Tabla_207813!G595</f>
        <v>adjudicación directa</v>
      </c>
      <c r="H595" s="6" t="str">
        <f>+[1]Tabla_207813!H595</f>
        <v>Titulo Tercero De las contrataciones, Capítulo Tercero De las Excepciones a la Licitación articulo 43 y 44 fracción VIII de la Norma de Adquisiciones, Arrendamientos y Servicios de la Cámara de Diputados</v>
      </c>
      <c r="I595" s="6" t="str">
        <f>+[1]Tabla_207813!I595</f>
        <v>La contratación de dicho proveedor es determinada de acuerdo a su profesionalismo, experiencia, capacidad y especilidad en la prestación de servicios que requiere la Cámara de Diputados.</v>
      </c>
      <c r="J595" s="6" t="str">
        <f>+[1]Tabla_207813!J595</f>
        <v>EL FINANCIERO</v>
      </c>
    </row>
    <row r="596" spans="1:10" x14ac:dyDescent="0.25">
      <c r="A596">
        <v>593</v>
      </c>
      <c r="B596" s="6" t="str">
        <f>+[1]Tabla_207813!B596</f>
        <v>CÍA. PERIODÍSTICA DEL SOL DE MÉXICO, S.A. DE C.V.</v>
      </c>
      <c r="C596" s="6" t="str">
        <f>+[1]Tabla_207813!C596</f>
        <v xml:space="preserve">EFRÉN </v>
      </c>
      <c r="D596" s="6" t="str">
        <f>+[1]Tabla_207813!D596</f>
        <v>HERRERA</v>
      </c>
      <c r="E596" s="6" t="str">
        <f>+[1]Tabla_207813!E596</f>
        <v>SALAS</v>
      </c>
      <c r="F596" s="6" t="str">
        <f>+[1]Tabla_207813!F596</f>
        <v xml:space="preserve">PSM7911223G1 </v>
      </c>
      <c r="G596" s="6" t="str">
        <f>+[1]Tabla_207813!G596</f>
        <v>adjudicación directa</v>
      </c>
      <c r="H596" s="6" t="str">
        <f>+[1]Tabla_207813!H596</f>
        <v>Titulo Tercero De las contrataciones, Capítulo Tercero De las Excepciones a la Licitación articulo 43 y 44 fracción VIII de la Norma de Adquisiciones, Arrendamientos y Servicios de la Cámara de Diputados</v>
      </c>
      <c r="I596" s="6" t="str">
        <f>+[1]Tabla_207813!I596</f>
        <v>La contratación de dicho proveedor es determinada de acuerdo a su profesionalismo, experiencia, capacidad y especilidad en la prestación de servicios que requiere la Cámara de Diputados.</v>
      </c>
      <c r="J596" s="6" t="str">
        <f>+[1]Tabla_207813!J596</f>
        <v>EL SOL DE MÉXICO</v>
      </c>
    </row>
    <row r="597" spans="1:10" x14ac:dyDescent="0.25">
      <c r="A597">
        <v>594</v>
      </c>
      <c r="B597" s="6" t="str">
        <f>+[1]Tabla_207813!B597</f>
        <v>CÍA. PERIODÍSTICA DEL SOL DE MÉXICO, S.A. DE C.V.</v>
      </c>
      <c r="C597" s="6" t="str">
        <f>+[1]Tabla_207813!C597</f>
        <v xml:space="preserve">EFRÉN </v>
      </c>
      <c r="D597" s="6" t="str">
        <f>+[1]Tabla_207813!D597</f>
        <v>HERRERA</v>
      </c>
      <c r="E597" s="6" t="str">
        <f>+[1]Tabla_207813!E597</f>
        <v>SALAS</v>
      </c>
      <c r="F597" s="6" t="str">
        <f>+[1]Tabla_207813!F597</f>
        <v xml:space="preserve">PSM7911223G1 </v>
      </c>
      <c r="G597" s="6" t="str">
        <f>+[1]Tabla_207813!G597</f>
        <v>adjudicación directa</v>
      </c>
      <c r="H597" s="6" t="str">
        <f>+[1]Tabla_207813!H597</f>
        <v>Titulo Tercero De las contrataciones, Capítulo Tercero De las Excepciones a la Licitación articulo 43 y 44 fracción VIII de la Norma de Adquisiciones, Arrendamientos y Servicios de la Cámara de Diputados</v>
      </c>
      <c r="I597" s="6" t="str">
        <f>+[1]Tabla_207813!I597</f>
        <v>La contratación de dicho proveedor es determinada de acuerdo a su profesionalismo, experiencia, capacidad y especilidad en la prestación de servicios que requiere la Cámara de Diputados.</v>
      </c>
      <c r="J597" s="6" t="str">
        <f>+[1]Tabla_207813!J597</f>
        <v>EL SOL DE MÉXICO</v>
      </c>
    </row>
    <row r="598" spans="1:10" x14ac:dyDescent="0.25">
      <c r="A598">
        <v>595</v>
      </c>
      <c r="B598" s="6" t="str">
        <f>+[1]Tabla_207813!B598</f>
        <v>CÍA. PERIODÍSTICA DEL SOL DE MÉXICO, S.A. DE C.V.</v>
      </c>
      <c r="C598" s="6" t="str">
        <f>+[1]Tabla_207813!C598</f>
        <v xml:space="preserve">EFRÉN </v>
      </c>
      <c r="D598" s="6" t="str">
        <f>+[1]Tabla_207813!D598</f>
        <v>HERRERA</v>
      </c>
      <c r="E598" s="6" t="str">
        <f>+[1]Tabla_207813!E598</f>
        <v>SALAS</v>
      </c>
      <c r="F598" s="6" t="str">
        <f>+[1]Tabla_207813!F598</f>
        <v xml:space="preserve">PSM7911223G1 </v>
      </c>
      <c r="G598" s="6" t="str">
        <f>+[1]Tabla_207813!G598</f>
        <v>adjudicación directa</v>
      </c>
      <c r="H598" s="6" t="str">
        <f>+[1]Tabla_207813!H598</f>
        <v>Titulo Tercero De las contrataciones, Capítulo Tercero De las Excepciones a la Licitación articulo 43 y 44 fracción VIII de la Norma de Adquisiciones, Arrendamientos y Servicios de la Cámara de Diputados</v>
      </c>
      <c r="I598" s="6" t="str">
        <f>+[1]Tabla_207813!I598</f>
        <v>La contratación de dicho proveedor es determinada de acuerdo a su profesionalismo, experiencia, capacidad y especilidad en la prestación de servicios que requiere la Cámara de Diputados.</v>
      </c>
      <c r="J598" s="6" t="str">
        <f>+[1]Tabla_207813!J598</f>
        <v>EL SOL DE MÉXICO</v>
      </c>
    </row>
    <row r="599" spans="1:10" x14ac:dyDescent="0.25">
      <c r="A599">
        <v>596</v>
      </c>
      <c r="B599" s="6" t="str">
        <f>+[1]Tabla_207813!B599</f>
        <v>CÍA. PERIODÍSTICA DEL SOL DE MÉXICO, S.A. DE C.V.</v>
      </c>
      <c r="C599" s="6" t="str">
        <f>+[1]Tabla_207813!C599</f>
        <v xml:space="preserve">EFRÉN </v>
      </c>
      <c r="D599" s="6" t="str">
        <f>+[1]Tabla_207813!D599</f>
        <v>HERRERA</v>
      </c>
      <c r="E599" s="6" t="str">
        <f>+[1]Tabla_207813!E599</f>
        <v>SALAS</v>
      </c>
      <c r="F599" s="6" t="str">
        <f>+[1]Tabla_207813!F599</f>
        <v xml:space="preserve">PSM7911223G1 </v>
      </c>
      <c r="G599" s="6" t="str">
        <f>+[1]Tabla_207813!G599</f>
        <v>adjudicación directa</v>
      </c>
      <c r="H599" s="6" t="str">
        <f>+[1]Tabla_207813!H599</f>
        <v>Titulo Tercero De las contrataciones, Capítulo Tercero De las Excepciones a la Licitación articulo 43 y 44 fracción VIII de la Norma de Adquisiciones, Arrendamientos y Servicios de la Cámara de Diputados</v>
      </c>
      <c r="I599" s="6" t="str">
        <f>+[1]Tabla_207813!I599</f>
        <v>La contratación de dicho proveedor es determinada de acuerdo a su profesionalismo, experiencia, capacidad y especilidad en la prestación de servicios que requiere la Cámara de Diputados.</v>
      </c>
      <c r="J599" s="6" t="str">
        <f>+[1]Tabla_207813!J599</f>
        <v>EL SOL DE MÉXICO</v>
      </c>
    </row>
    <row r="600" spans="1:10" x14ac:dyDescent="0.25">
      <c r="A600">
        <v>597</v>
      </c>
      <c r="B600" s="6" t="str">
        <f>+[1]Tabla_207813!B600</f>
        <v>DEMOS, DESARROLLO DE MEDIOS, S.A. DE C.V.</v>
      </c>
      <c r="C600" s="6" t="str">
        <f>+[1]Tabla_207813!C600</f>
        <v>ENRIQUE</v>
      </c>
      <c r="D600" s="6" t="str">
        <f>+[1]Tabla_207813!D600</f>
        <v>MÉNDEZ</v>
      </c>
      <c r="E600" s="6">
        <f>+[1]Tabla_207813!E600</f>
        <v>0</v>
      </c>
      <c r="F600" s="6" t="str">
        <f>+[1]Tabla_207813!F600</f>
        <v>DDM840626PM2</v>
      </c>
      <c r="G600" s="6" t="str">
        <f>+[1]Tabla_207813!G600</f>
        <v>adjudicación directa</v>
      </c>
      <c r="H600" s="6" t="str">
        <f>+[1]Tabla_207813!H600</f>
        <v>Titulo Tercero De las contrataciones, Capítulo Tercero De las Excepciones a la Licitación articulo 43 y 44 fracción VIII de la Norma de Adquisiciones, Arrendamientos y Servicios de la Cámara de Diputados</v>
      </c>
      <c r="I600" s="6" t="str">
        <f>+[1]Tabla_207813!I600</f>
        <v>La contratación de dicho proveedor es determinada de acuerdo a su profesionalismo, experiencia, capacidad y especilidad en la prestación de servicios que requiere la Cámara de Diputados.</v>
      </c>
      <c r="J600" s="6" t="str">
        <f>+[1]Tabla_207813!J600</f>
        <v>LA JORNADA</v>
      </c>
    </row>
    <row r="601" spans="1:10" x14ac:dyDescent="0.25">
      <c r="A601">
        <v>598</v>
      </c>
      <c r="B601" s="6" t="str">
        <f>+[1]Tabla_207813!B601</f>
        <v>DEMOS, DESARROLLO DE MEDIOS, S.A. DE C.V.</v>
      </c>
      <c r="C601" s="6" t="str">
        <f>+[1]Tabla_207813!C601</f>
        <v>ENRIQUE</v>
      </c>
      <c r="D601" s="6" t="str">
        <f>+[1]Tabla_207813!D601</f>
        <v>MÉNDEZ</v>
      </c>
      <c r="E601" s="6">
        <f>+[1]Tabla_207813!E601</f>
        <v>0</v>
      </c>
      <c r="F601" s="6" t="str">
        <f>+[1]Tabla_207813!F601</f>
        <v>DDM840626PM2</v>
      </c>
      <c r="G601" s="6" t="str">
        <f>+[1]Tabla_207813!G601</f>
        <v>adjudicación directa</v>
      </c>
      <c r="H601" s="6" t="str">
        <f>+[1]Tabla_207813!H601</f>
        <v>Titulo Tercero De las contrataciones, Capítulo Tercero De las Excepciones a la Licitación articulo 43 y 44 fracción VIII de la Norma de Adquisiciones, Arrendamientos y Servicios de la Cámara de Diputados</v>
      </c>
      <c r="I601" s="6" t="str">
        <f>+[1]Tabla_207813!I601</f>
        <v>La contratación de dicho proveedor es determinada de acuerdo a su profesionalismo, experiencia, capacidad y especilidad en la prestación de servicios que requiere la Cámara de Diputados.</v>
      </c>
      <c r="J601" s="6" t="str">
        <f>+[1]Tabla_207813!J601</f>
        <v>LA JORNADA</v>
      </c>
    </row>
    <row r="602" spans="1:10" x14ac:dyDescent="0.25">
      <c r="A602">
        <v>599</v>
      </c>
      <c r="B602" s="6" t="str">
        <f>+[1]Tabla_207813!B602</f>
        <v>DEMOS, DESARROLLO DE MEDIOS, S.A. DE C.V.</v>
      </c>
      <c r="C602" s="6" t="str">
        <f>+[1]Tabla_207813!C602</f>
        <v>ENRIQUE</v>
      </c>
      <c r="D602" s="6" t="str">
        <f>+[1]Tabla_207813!D602</f>
        <v>MÉNDEZ</v>
      </c>
      <c r="E602" s="6">
        <f>+[1]Tabla_207813!E602</f>
        <v>0</v>
      </c>
      <c r="F602" s="6" t="str">
        <f>+[1]Tabla_207813!F602</f>
        <v>DDM840626PM2</v>
      </c>
      <c r="G602" s="6" t="str">
        <f>+[1]Tabla_207813!G602</f>
        <v>adjudicación directa</v>
      </c>
      <c r="H602" s="6" t="str">
        <f>+[1]Tabla_207813!H602</f>
        <v>Titulo Tercero De las contrataciones, Capítulo Tercero De las Excepciones a la Licitación articulo 43 y 44 fracción VIII de la Norma de Adquisiciones, Arrendamientos y Servicios de la Cámara de Diputados</v>
      </c>
      <c r="I602" s="6" t="str">
        <f>+[1]Tabla_207813!I602</f>
        <v>La contratación de dicho proveedor es determinada de acuerdo a su profesionalismo, experiencia, capacidad y especilidad en la prestación de servicios que requiere la Cámara de Diputados.</v>
      </c>
      <c r="J602" s="6" t="str">
        <f>+[1]Tabla_207813!J602</f>
        <v>LA JORNADA</v>
      </c>
    </row>
    <row r="603" spans="1:10" x14ac:dyDescent="0.25">
      <c r="A603">
        <v>600</v>
      </c>
      <c r="B603" s="6" t="str">
        <f>+[1]Tabla_207813!B603</f>
        <v>DEMOS, DESARROLLO DE MEDIOS, S.A. DE C.V.</v>
      </c>
      <c r="C603" s="6" t="str">
        <f>+[1]Tabla_207813!C603</f>
        <v>ENRIQUE</v>
      </c>
      <c r="D603" s="6" t="str">
        <f>+[1]Tabla_207813!D603</f>
        <v>MÉNDEZ</v>
      </c>
      <c r="E603" s="6">
        <f>+[1]Tabla_207813!E603</f>
        <v>0</v>
      </c>
      <c r="F603" s="6" t="str">
        <f>+[1]Tabla_207813!F603</f>
        <v>DDM840626PM2</v>
      </c>
      <c r="G603" s="6" t="str">
        <f>+[1]Tabla_207813!G603</f>
        <v>adjudicación directa</v>
      </c>
      <c r="H603" s="6" t="str">
        <f>+[1]Tabla_207813!H603</f>
        <v>Titulo Tercero De las contrataciones, Capítulo Tercero De las Excepciones a la Licitación articulo 43 y 44 fracción VIII de la Norma de Adquisiciones, Arrendamientos y Servicios de la Cámara de Diputados</v>
      </c>
      <c r="I603" s="6" t="str">
        <f>+[1]Tabla_207813!I603</f>
        <v>La contratación de dicho proveedor es determinada de acuerdo a su profesionalismo, experiencia, capacidad y especilidad en la prestación de servicios que requiere la Cámara de Diputados.</v>
      </c>
      <c r="J603" s="6" t="str">
        <f>+[1]Tabla_207813!J603</f>
        <v>LA JORNADA</v>
      </c>
    </row>
    <row r="604" spans="1:10" x14ac:dyDescent="0.25">
      <c r="A604">
        <v>601</v>
      </c>
      <c r="B604" s="6" t="str">
        <f>+[1]Tabla_207813!B604</f>
        <v>MILENIO DIARIO, S.A. DE C.V.</v>
      </c>
      <c r="C604" s="6" t="str">
        <f>+[1]Tabla_207813!C604</f>
        <v>ALICIA</v>
      </c>
      <c r="D604" s="6" t="str">
        <f>+[1]Tabla_207813!D604</f>
        <v>JIMÉNEZ</v>
      </c>
      <c r="E604" s="6" t="str">
        <f>+[1]Tabla_207813!E604</f>
        <v>MARTÍNEZ</v>
      </c>
      <c r="F604" s="6" t="str">
        <f>+[1]Tabla_207813!F604</f>
        <v>MDI991214A74</v>
      </c>
      <c r="G604" s="6" t="str">
        <f>+[1]Tabla_207813!G604</f>
        <v>adjudicación directa</v>
      </c>
      <c r="H604" s="6" t="str">
        <f>+[1]Tabla_207813!H604</f>
        <v>Titulo Tercero De las contrataciones, Capítulo Tercero De las Excepciones a la Licitación articulo 43 y 44 fracción VIII de la Norma de Adquisiciones, Arrendamientos y Servicios de la Cámara de Diputados</v>
      </c>
      <c r="I604" s="6" t="str">
        <f>+[1]Tabla_207813!I604</f>
        <v>La contratación de dicho proveedor es determinada de acuerdo a su profesionalismo, experiencia, capacidad y especilidad en la prestación de servicios que requiere la Cámara de Diputados.</v>
      </c>
      <c r="J604" s="6" t="str">
        <f>+[1]Tabla_207813!J604</f>
        <v>MILENIO</v>
      </c>
    </row>
    <row r="605" spans="1:10" x14ac:dyDescent="0.25">
      <c r="A605">
        <v>602</v>
      </c>
      <c r="B605" s="6" t="str">
        <f>+[1]Tabla_207813!B605</f>
        <v>MILENIO DIARIO, S.A. DE C.V.</v>
      </c>
      <c r="C605" s="6" t="str">
        <f>+[1]Tabla_207813!C605</f>
        <v>ALICIA</v>
      </c>
      <c r="D605" s="6" t="str">
        <f>+[1]Tabla_207813!D605</f>
        <v>JIMÉNEZ</v>
      </c>
      <c r="E605" s="6" t="str">
        <f>+[1]Tabla_207813!E605</f>
        <v>MARTÍNEZ</v>
      </c>
      <c r="F605" s="6" t="str">
        <f>+[1]Tabla_207813!F605</f>
        <v>MDI991214A74</v>
      </c>
      <c r="G605" s="6" t="str">
        <f>+[1]Tabla_207813!G605</f>
        <v>adjudicación directa</v>
      </c>
      <c r="H605" s="6" t="str">
        <f>+[1]Tabla_207813!H605</f>
        <v>Titulo Tercero De las contrataciones, Capítulo Tercero De las Excepciones a la Licitación articulo 43 y 44 fracción VIII de la Norma de Adquisiciones, Arrendamientos y Servicios de la Cámara de Diputados</v>
      </c>
      <c r="I605" s="6" t="str">
        <f>+[1]Tabla_207813!I605</f>
        <v>La contratación de dicho proveedor es determinada de acuerdo a su profesionalismo, experiencia, capacidad y especilidad en la prestación de servicios que requiere la Cámara de Diputados.</v>
      </c>
      <c r="J605" s="6" t="str">
        <f>+[1]Tabla_207813!J605</f>
        <v>MILENIO</v>
      </c>
    </row>
    <row r="606" spans="1:10" x14ac:dyDescent="0.25">
      <c r="A606">
        <v>603</v>
      </c>
      <c r="B606" s="6" t="str">
        <f>+[1]Tabla_207813!B606</f>
        <v>MILENIO DIARIO, S.A. DE C.V.</v>
      </c>
      <c r="C606" s="6" t="str">
        <f>+[1]Tabla_207813!C606</f>
        <v>ALICIA</v>
      </c>
      <c r="D606" s="6" t="str">
        <f>+[1]Tabla_207813!D606</f>
        <v>JIMÉNEZ</v>
      </c>
      <c r="E606" s="6" t="str">
        <f>+[1]Tabla_207813!E606</f>
        <v>MARTÍNEZ</v>
      </c>
      <c r="F606" s="6" t="str">
        <f>+[1]Tabla_207813!F606</f>
        <v>MDI991214A74</v>
      </c>
      <c r="G606" s="6" t="str">
        <f>+[1]Tabla_207813!G606</f>
        <v>adjudicación directa</v>
      </c>
      <c r="H606" s="6" t="str">
        <f>+[1]Tabla_207813!H606</f>
        <v>Titulo Tercero De las contrataciones, Capítulo Tercero De las Excepciones a la Licitación articulo 43 y 44 fracción VIII de la Norma de Adquisiciones, Arrendamientos y Servicios de la Cámara de Diputados</v>
      </c>
      <c r="I606" s="6" t="str">
        <f>+[1]Tabla_207813!I606</f>
        <v>La contratación de dicho proveedor es determinada de acuerdo a su profesionalismo, experiencia, capacidad y especilidad en la prestación de servicios que requiere la Cámara de Diputados.</v>
      </c>
      <c r="J606" s="6" t="str">
        <f>+[1]Tabla_207813!J606</f>
        <v>MILENIO</v>
      </c>
    </row>
    <row r="607" spans="1:10" x14ac:dyDescent="0.25">
      <c r="A607">
        <v>604</v>
      </c>
      <c r="B607" s="6" t="str">
        <f>+[1]Tabla_207813!B607</f>
        <v>MILENIO DIARIO, S.A. DE C.V.</v>
      </c>
      <c r="C607" s="6" t="str">
        <f>+[1]Tabla_207813!C607</f>
        <v>ALICIA</v>
      </c>
      <c r="D607" s="6" t="str">
        <f>+[1]Tabla_207813!D607</f>
        <v>JIMÉNEZ</v>
      </c>
      <c r="E607" s="6" t="str">
        <f>+[1]Tabla_207813!E607</f>
        <v>MARTÍNEZ</v>
      </c>
      <c r="F607" s="6" t="str">
        <f>+[1]Tabla_207813!F607</f>
        <v>MDI991214A74</v>
      </c>
      <c r="G607" s="6" t="str">
        <f>+[1]Tabla_207813!G607</f>
        <v>adjudicación directa</v>
      </c>
      <c r="H607" s="6" t="str">
        <f>+[1]Tabla_207813!H607</f>
        <v>Titulo Tercero De las contrataciones, Capítulo Tercero De las Excepciones a la Licitación articulo 43 y 44 fracción VIII de la Norma de Adquisiciones, Arrendamientos y Servicios de la Cámara de Diputados</v>
      </c>
      <c r="I607" s="6" t="str">
        <f>+[1]Tabla_207813!I607</f>
        <v>La contratación de dicho proveedor es determinada de acuerdo a su profesionalismo, experiencia, capacidad y especilidad en la prestación de servicios que requiere la Cámara de Diputados.</v>
      </c>
      <c r="J607" s="6" t="str">
        <f>+[1]Tabla_207813!J607</f>
        <v>MILENIO</v>
      </c>
    </row>
    <row r="608" spans="1:10" x14ac:dyDescent="0.25">
      <c r="A608">
        <v>605</v>
      </c>
      <c r="B608" s="6" t="str">
        <f>+[1]Tabla_207813!B608</f>
        <v>MILENIO DIARIO, S.A. DE C.V.</v>
      </c>
      <c r="C608" s="6" t="str">
        <f>+[1]Tabla_207813!C608</f>
        <v>ALICIA</v>
      </c>
      <c r="D608" s="6" t="str">
        <f>+[1]Tabla_207813!D608</f>
        <v>JIMÉNEZ</v>
      </c>
      <c r="E608" s="6" t="str">
        <f>+[1]Tabla_207813!E608</f>
        <v>MARTÍNEZ</v>
      </c>
      <c r="F608" s="6" t="str">
        <f>+[1]Tabla_207813!F608</f>
        <v>MDI991214A74</v>
      </c>
      <c r="G608" s="6" t="str">
        <f>+[1]Tabla_207813!G608</f>
        <v>adjudicación directa</v>
      </c>
      <c r="H608" s="6" t="str">
        <f>+[1]Tabla_207813!H608</f>
        <v>Titulo Tercero De las contrataciones, Capítulo Tercero De las Excepciones a la Licitación articulo 43 y 44 fracción VIII de la Norma de Adquisiciones, Arrendamientos y Servicios de la Cámara de Diputados</v>
      </c>
      <c r="I608" s="6" t="str">
        <f>+[1]Tabla_207813!I608</f>
        <v>La contratación de dicho proveedor es determinada de acuerdo a su profesionalismo, experiencia, capacidad y especilidad en la prestación de servicios que requiere la Cámara de Diputados.</v>
      </c>
      <c r="J608" s="6" t="str">
        <f>+[1]Tabla_207813!J608</f>
        <v>MILENIO</v>
      </c>
    </row>
    <row r="609" spans="1:10" x14ac:dyDescent="0.25">
      <c r="A609">
        <v>606</v>
      </c>
      <c r="B609" s="6" t="str">
        <f>+[1]Tabla_207813!B609</f>
        <v>MILENIO DIARIO, S.A. DE C.V.</v>
      </c>
      <c r="C609" s="6" t="str">
        <f>+[1]Tabla_207813!C609</f>
        <v>ALICIA</v>
      </c>
      <c r="D609" s="6" t="str">
        <f>+[1]Tabla_207813!D609</f>
        <v>JIMÉNEZ</v>
      </c>
      <c r="E609" s="6" t="str">
        <f>+[1]Tabla_207813!E609</f>
        <v>MARTÍNEZ</v>
      </c>
      <c r="F609" s="6" t="str">
        <f>+[1]Tabla_207813!F609</f>
        <v>MDI991214A74</v>
      </c>
      <c r="G609" s="6" t="str">
        <f>+[1]Tabla_207813!G609</f>
        <v>adjudicación directa</v>
      </c>
      <c r="H609" s="6" t="str">
        <f>+[1]Tabla_207813!H609</f>
        <v>Titulo Tercero De las contrataciones, Capítulo Tercero De las Excepciones a la Licitación articulo 43 y 44 fracción VIII de la Norma de Adquisiciones, Arrendamientos y Servicios de la Cámara de Diputados</v>
      </c>
      <c r="I609" s="6" t="str">
        <f>+[1]Tabla_207813!I609</f>
        <v>La contratación de dicho proveedor es determinada de acuerdo a su profesionalismo, experiencia, capacidad y especilidad en la prestación de servicios que requiere la Cámara de Diputados.</v>
      </c>
      <c r="J609" s="6" t="str">
        <f>+[1]Tabla_207813!J609</f>
        <v>MILENIO</v>
      </c>
    </row>
    <row r="610" spans="1:10" x14ac:dyDescent="0.25">
      <c r="A610">
        <v>607</v>
      </c>
      <c r="B610" s="6" t="str">
        <f>+[1]Tabla_207813!B610</f>
        <v>EL UNIVERSAL CÍA. PERIODÍSTICA NACIONAL, S.A. DE C.V.</v>
      </c>
      <c r="C610" s="6" t="str">
        <f>+[1]Tabla_207813!C610</f>
        <v>JOSÉ ERLAN</v>
      </c>
      <c r="D610" s="6" t="str">
        <f>+[1]Tabla_207813!D610</f>
        <v>NOGUÉZ</v>
      </c>
      <c r="E610" s="6" t="str">
        <f>+[1]Tabla_207813!E610</f>
        <v>BRAVO</v>
      </c>
      <c r="F610" s="6" t="str">
        <f>+[1]Tabla_207813!F610</f>
        <v>UPN830920KC4</v>
      </c>
      <c r="G610" s="6" t="str">
        <f>+[1]Tabla_207813!G610</f>
        <v>adjudicación directa</v>
      </c>
      <c r="H610" s="6" t="str">
        <f>+[1]Tabla_207813!H610</f>
        <v>Titulo Tercero De las contrataciones, Capítulo Tercero De las Excepciones a la Licitación articulo 43 y 44 fracción VIII de la Norma de Adquisiciones, Arrendamientos y Servicios de la Cámara de Diputados</v>
      </c>
      <c r="I610" s="6" t="str">
        <f>+[1]Tabla_207813!I610</f>
        <v>La contratación de dicho proveedor es determinada de acuerdo a su profesionalismo, experiencia, capacidad y especilidad en la prestación de servicios que requiere la Cámara de Diputados.</v>
      </c>
      <c r="J610" s="6" t="str">
        <f>+[1]Tabla_207813!J610</f>
        <v>EL UNIVERSAL</v>
      </c>
    </row>
    <row r="611" spans="1:10" x14ac:dyDescent="0.25">
      <c r="A611">
        <v>608</v>
      </c>
      <c r="B611" s="6" t="str">
        <f>+[1]Tabla_207813!B611</f>
        <v>EL UNIVERSAL CÍA. PERIODÍSTICA NACIONAL, S.A. DE C.V.</v>
      </c>
      <c r="C611" s="6" t="str">
        <f>+[1]Tabla_207813!C611</f>
        <v>JOSÉ ERLAN</v>
      </c>
      <c r="D611" s="6" t="str">
        <f>+[1]Tabla_207813!D611</f>
        <v>NOGUÉZ</v>
      </c>
      <c r="E611" s="6" t="str">
        <f>+[1]Tabla_207813!E611</f>
        <v>BRAVO</v>
      </c>
      <c r="F611" s="6" t="str">
        <f>+[1]Tabla_207813!F611</f>
        <v>UPN830920KC4</v>
      </c>
      <c r="G611" s="6" t="str">
        <f>+[1]Tabla_207813!G611</f>
        <v>adjudicación directa</v>
      </c>
      <c r="H611" s="6" t="str">
        <f>+[1]Tabla_207813!H611</f>
        <v>Titulo Tercero De las contrataciones, Capítulo Tercero De las Excepciones a la Licitación articulo 43 y 44 fracción VIII de la Norma de Adquisiciones, Arrendamientos y Servicios de la Cámara de Diputados</v>
      </c>
      <c r="I611" s="6" t="str">
        <f>+[1]Tabla_207813!I611</f>
        <v>La contratación de dicho proveedor es determinada de acuerdo a su profesionalismo, experiencia, capacidad y especilidad en la prestación de servicios que requiere la Cámara de Diputados.</v>
      </c>
      <c r="J611" s="6" t="str">
        <f>+[1]Tabla_207813!J611</f>
        <v>EL UNIVERSAL</v>
      </c>
    </row>
    <row r="612" spans="1:10" x14ac:dyDescent="0.25">
      <c r="A612">
        <v>609</v>
      </c>
      <c r="B612" s="6" t="str">
        <f>+[1]Tabla_207813!B612</f>
        <v>MEDIOS MASIVOS MEXICANOS, S.A. DE C.V.</v>
      </c>
      <c r="C612" s="6" t="str">
        <f>+[1]Tabla_207813!C612</f>
        <v>JOSÉ</v>
      </c>
      <c r="D612" s="6" t="str">
        <f>+[1]Tabla_207813!D612</f>
        <v>CASSANI</v>
      </c>
      <c r="E612" s="6" t="str">
        <f>+[1]Tabla_207813!E612</f>
        <v>SOSA</v>
      </c>
      <c r="F612" s="6" t="str">
        <f>+[1]Tabla_207813!F612</f>
        <v>MMM920105QU1</v>
      </c>
      <c r="G612" s="6" t="str">
        <f>+[1]Tabla_207813!G612</f>
        <v>adjudicación directa</v>
      </c>
      <c r="H612" s="6" t="str">
        <f>+[1]Tabla_207813!H612</f>
        <v>Titulo Tercero De las contrataciones, Capítulo Tercero De las Excepciones a la Licitación articulo 43 y 44 fracción VIII de la Norma de Adquisiciones, Arrendamientos y Servicios de la Cámara de Diputados</v>
      </c>
      <c r="I612" s="6" t="str">
        <f>+[1]Tabla_207813!I612</f>
        <v>La contratación de dicho proveedor es determinada de acuerdo a su profesionalismo, experiencia, capacidad y especilidad en la prestación de servicios que requiere la Cámara de Diputados.</v>
      </c>
      <c r="J612" s="6" t="str">
        <f>+[1]Tabla_207813!J612</f>
        <v>IMPARCIAL DE SONORA</v>
      </c>
    </row>
    <row r="613" spans="1:10" x14ac:dyDescent="0.25">
      <c r="A613">
        <v>610</v>
      </c>
      <c r="B613" s="6" t="str">
        <f>+[1]Tabla_207813!B613</f>
        <v>MEDIOS MASIVOS MEXICANOS, S.A. DE C.V.</v>
      </c>
      <c r="C613" s="6" t="str">
        <f>+[1]Tabla_207813!C613</f>
        <v>JOSÉ</v>
      </c>
      <c r="D613" s="6" t="str">
        <f>+[1]Tabla_207813!D613</f>
        <v>CASSANI</v>
      </c>
      <c r="E613" s="6" t="str">
        <f>+[1]Tabla_207813!E613</f>
        <v>SOSA</v>
      </c>
      <c r="F613" s="6" t="str">
        <f>+[1]Tabla_207813!F613</f>
        <v>MMM920105QU1</v>
      </c>
      <c r="G613" s="6" t="str">
        <f>+[1]Tabla_207813!G613</f>
        <v>adjudicación directa</v>
      </c>
      <c r="H613" s="6" t="str">
        <f>+[1]Tabla_207813!H613</f>
        <v>Titulo Tercero De las contrataciones, Capítulo Tercero De las Excepciones a la Licitación articulo 43 y 44 fracción VIII de la Norma de Adquisiciones, Arrendamientos y Servicios de la Cámara de Diputados</v>
      </c>
      <c r="I613" s="6" t="str">
        <f>+[1]Tabla_207813!I613</f>
        <v>La contratación de dicho proveedor es determinada de acuerdo a su profesionalismo, experiencia, capacidad y especilidad en la prestación de servicios que requiere la Cámara de Diputados.</v>
      </c>
      <c r="J613" s="6" t="str">
        <f>+[1]Tabla_207813!J613</f>
        <v>IMPARCIAL DE SONORA</v>
      </c>
    </row>
    <row r="614" spans="1:10" x14ac:dyDescent="0.25">
      <c r="A614">
        <v>611</v>
      </c>
      <c r="B614" s="6" t="str">
        <f>+[1]Tabla_207813!B614</f>
        <v>PERIÓDICO EXCÉLSIOR, S.A. DE C.V.</v>
      </c>
      <c r="C614" s="6" t="str">
        <f>+[1]Tabla_207813!C614</f>
        <v>ILIANA</v>
      </c>
      <c r="D614" s="6" t="str">
        <f>+[1]Tabla_207813!D614</f>
        <v>RODRÍGUEZ</v>
      </c>
      <c r="E614" s="6" t="str">
        <f>+[1]Tabla_207813!E614</f>
        <v>CUESTA</v>
      </c>
      <c r="F614" s="6" t="str">
        <f>+[1]Tabla_207813!F614</f>
        <v>PEX051012GW2</v>
      </c>
      <c r="G614" s="6" t="str">
        <f>+[1]Tabla_207813!G614</f>
        <v>adjudicación directa</v>
      </c>
      <c r="H614" s="6" t="str">
        <f>+[1]Tabla_207813!H614</f>
        <v>Titulo Tercero De las contrataciones, Capítulo Tercero De las Excepciones a la Licitación articulo 43 y 44 fracción VIII de la Norma de Adquisiciones, Arrendamientos y Servicios de la Cámara de Diputados</v>
      </c>
      <c r="I614" s="6" t="str">
        <f>+[1]Tabla_207813!I614</f>
        <v>La contratación de dicho proveedor es determinada de acuerdo a su profesionalismo, experiencia, capacidad y especilidad en la prestación de servicios que requiere la Cámara de Diputados.</v>
      </c>
      <c r="J614" s="6" t="str">
        <f>+[1]Tabla_207813!J614</f>
        <v>EXCÉLSIOR</v>
      </c>
    </row>
    <row r="615" spans="1:10" x14ac:dyDescent="0.25">
      <c r="A615">
        <v>612</v>
      </c>
      <c r="B615" s="6" t="str">
        <f>+[1]Tabla_207813!B615</f>
        <v>PERIÓDICO EXCÉLSIOR, S.A. DE C.V.</v>
      </c>
      <c r="C615" s="6" t="str">
        <f>+[1]Tabla_207813!C615</f>
        <v>ILIANA</v>
      </c>
      <c r="D615" s="6" t="str">
        <f>+[1]Tabla_207813!D615</f>
        <v>RODRÍGUEZ</v>
      </c>
      <c r="E615" s="6" t="str">
        <f>+[1]Tabla_207813!E615</f>
        <v>CUESTA</v>
      </c>
      <c r="F615" s="6" t="str">
        <f>+[1]Tabla_207813!F615</f>
        <v>PEX051012GW2</v>
      </c>
      <c r="G615" s="6" t="str">
        <f>+[1]Tabla_207813!G615</f>
        <v>adjudicación directa</v>
      </c>
      <c r="H615" s="6" t="str">
        <f>+[1]Tabla_207813!H615</f>
        <v>Titulo Tercero De las contrataciones, Capítulo Tercero De las Excepciones a la Licitación articulo 43 y 44 fracción VIII de la Norma de Adquisiciones, Arrendamientos y Servicios de la Cámara de Diputados</v>
      </c>
      <c r="I615" s="6" t="str">
        <f>+[1]Tabla_207813!I615</f>
        <v>La contratación de dicho proveedor es determinada de acuerdo a su profesionalismo, experiencia, capacidad y especilidad en la prestación de servicios que requiere la Cámara de Diputados.</v>
      </c>
      <c r="J615" s="6" t="str">
        <f>+[1]Tabla_207813!J615</f>
        <v>EXCÉLSIOR</v>
      </c>
    </row>
    <row r="616" spans="1:10" x14ac:dyDescent="0.25">
      <c r="A616">
        <v>613</v>
      </c>
      <c r="B616" s="6" t="str">
        <f>+[1]Tabla_207813!B616</f>
        <v>PERIÓDICO EXCÉLSIOR, S.A. DE C.V.</v>
      </c>
      <c r="C616" s="6" t="str">
        <f>+[1]Tabla_207813!C616</f>
        <v>ILIANA</v>
      </c>
      <c r="D616" s="6" t="str">
        <f>+[1]Tabla_207813!D616</f>
        <v>RODRÍGUEZ</v>
      </c>
      <c r="E616" s="6" t="str">
        <f>+[1]Tabla_207813!E616</f>
        <v>CUESTA</v>
      </c>
      <c r="F616" s="6" t="str">
        <f>+[1]Tabla_207813!F616</f>
        <v>PEX051012GW2</v>
      </c>
      <c r="G616" s="6" t="str">
        <f>+[1]Tabla_207813!G616</f>
        <v>adjudicación directa</v>
      </c>
      <c r="H616" s="6" t="str">
        <f>+[1]Tabla_207813!H616</f>
        <v>Titulo Tercero De las contrataciones, Capítulo Tercero De las Excepciones a la Licitación articulo 43 y 44 fracción VIII de la Norma de Adquisiciones, Arrendamientos y Servicios de la Cámara de Diputados</v>
      </c>
      <c r="I616" s="6" t="str">
        <f>+[1]Tabla_207813!I616</f>
        <v>La contratación de dicho proveedor es determinada de acuerdo a su profesionalismo, experiencia, capacidad y especilidad en la prestación de servicios que requiere la Cámara de Diputados.</v>
      </c>
      <c r="J616" s="6" t="str">
        <f>+[1]Tabla_207813!J616</f>
        <v>EXCÉLSIOR</v>
      </c>
    </row>
    <row r="617" spans="1:10" x14ac:dyDescent="0.25">
      <c r="A617">
        <v>614</v>
      </c>
      <c r="B617" s="6" t="str">
        <f>+[1]Tabla_207813!B617</f>
        <v>PERIÓDICO EXCÉLSIOR, S.A. DE C.V.</v>
      </c>
      <c r="C617" s="6" t="str">
        <f>+[1]Tabla_207813!C617</f>
        <v>ILIANA</v>
      </c>
      <c r="D617" s="6" t="str">
        <f>+[1]Tabla_207813!D617</f>
        <v>RODRÍGUEZ</v>
      </c>
      <c r="E617" s="6" t="str">
        <f>+[1]Tabla_207813!E617</f>
        <v>CUESTA</v>
      </c>
      <c r="F617" s="6" t="str">
        <f>+[1]Tabla_207813!F617</f>
        <v>PEX051012GW2</v>
      </c>
      <c r="G617" s="6" t="str">
        <f>+[1]Tabla_207813!G617</f>
        <v>adjudicación directa</v>
      </c>
      <c r="H617" s="6" t="str">
        <f>+[1]Tabla_207813!H617</f>
        <v>Titulo Tercero De las contrataciones, Capítulo Tercero De las Excepciones a la Licitación articulo 43 y 44 fracción VIII de la Norma de Adquisiciones, Arrendamientos y Servicios de la Cámara de Diputados</v>
      </c>
      <c r="I617" s="6" t="str">
        <f>+[1]Tabla_207813!I617</f>
        <v>La contratación de dicho proveedor es determinada de acuerdo a su profesionalismo, experiencia, capacidad y especilidad en la prestación de servicios que requiere la Cámara de Diputados.</v>
      </c>
      <c r="J617" s="6" t="str">
        <f>+[1]Tabla_207813!J617</f>
        <v>EXCÉLSIOR</v>
      </c>
    </row>
    <row r="618" spans="1:10" x14ac:dyDescent="0.25">
      <c r="A618">
        <v>615</v>
      </c>
      <c r="B618" s="6" t="str">
        <f>+[1]Tabla_207813!B618</f>
        <v>DEMOS, DESARROLLO DE MEDIOS, S.A. DE C.V.</v>
      </c>
      <c r="C618" s="6" t="str">
        <f>+[1]Tabla_207813!C618</f>
        <v>ENRIQUE</v>
      </c>
      <c r="D618" s="6" t="str">
        <f>+[1]Tabla_207813!D618</f>
        <v>MÉNDEZ</v>
      </c>
      <c r="E618" s="6">
        <f>+[1]Tabla_207813!E618</f>
        <v>0</v>
      </c>
      <c r="F618" s="6" t="str">
        <f>+[1]Tabla_207813!F618</f>
        <v>DDM840626PM2</v>
      </c>
      <c r="G618" s="6" t="str">
        <f>+[1]Tabla_207813!G618</f>
        <v>adjudicación directa</v>
      </c>
      <c r="H618" s="6" t="str">
        <f>+[1]Tabla_207813!H618</f>
        <v>Titulo Tercero De las contrataciones, Capítulo Tercero De las Excepciones a la Licitación articulo 43 y 44 fracción VIII de la Norma de Adquisiciones, Arrendamientos y Servicios de la Cámara de Diputados</v>
      </c>
      <c r="I618" s="6" t="str">
        <f>+[1]Tabla_207813!I618</f>
        <v>La contratación de dicho proveedor es determinada de acuerdo a su profesionalismo, experiencia, capacidad y especilidad en la prestación de servicios que requiere la Cámara de Diputados.</v>
      </c>
      <c r="J618" s="6" t="str">
        <f>+[1]Tabla_207813!J618</f>
        <v>LA JORNADA</v>
      </c>
    </row>
    <row r="619" spans="1:10" x14ac:dyDescent="0.25">
      <c r="A619">
        <v>616</v>
      </c>
      <c r="B619" s="6" t="str">
        <f>+[1]Tabla_207813!B619</f>
        <v>DEMOS, DESARROLLO DE MEDIOS, S.A. DE C.V.</v>
      </c>
      <c r="C619" s="6" t="str">
        <f>+[1]Tabla_207813!C619</f>
        <v>ENRIQUE</v>
      </c>
      <c r="D619" s="6" t="str">
        <f>+[1]Tabla_207813!D619</f>
        <v>MÉNDEZ</v>
      </c>
      <c r="E619" s="6">
        <f>+[1]Tabla_207813!E619</f>
        <v>0</v>
      </c>
      <c r="F619" s="6" t="str">
        <f>+[1]Tabla_207813!F619</f>
        <v>DDM840626PM2</v>
      </c>
      <c r="G619" s="6" t="str">
        <f>+[1]Tabla_207813!G619</f>
        <v>adjudicación directa</v>
      </c>
      <c r="H619" s="6" t="str">
        <f>+[1]Tabla_207813!H619</f>
        <v>Titulo Tercero De las contrataciones, Capítulo Tercero De las Excepciones a la Licitación articulo 43 y 44 fracción VIII de la Norma de Adquisiciones, Arrendamientos y Servicios de la Cámara de Diputados</v>
      </c>
      <c r="I619" s="6" t="str">
        <f>+[1]Tabla_207813!I619</f>
        <v>La contratación de dicho proveedor es determinada de acuerdo a su profesionalismo, experiencia, capacidad y especilidad en la prestación de servicios que requiere la Cámara de Diputados.</v>
      </c>
      <c r="J619" s="6" t="str">
        <f>+[1]Tabla_207813!J619</f>
        <v>LA JORNADA</v>
      </c>
    </row>
    <row r="620" spans="1:10" x14ac:dyDescent="0.25">
      <c r="A620">
        <v>617</v>
      </c>
      <c r="B620" s="6" t="str">
        <f>+[1]Tabla_207813!B620</f>
        <v>PERIÓDICO EXCÉLSIOR, S.A. DE C.V.</v>
      </c>
      <c r="C620" s="6" t="str">
        <f>+[1]Tabla_207813!C620</f>
        <v>ILIANA</v>
      </c>
      <c r="D620" s="6" t="str">
        <f>+[1]Tabla_207813!D620</f>
        <v>RODRÍGUEZ</v>
      </c>
      <c r="E620" s="6" t="str">
        <f>+[1]Tabla_207813!E620</f>
        <v>CUESTA</v>
      </c>
      <c r="F620" s="6" t="str">
        <f>+[1]Tabla_207813!F620</f>
        <v>PEX051012GW2</v>
      </c>
      <c r="G620" s="6" t="str">
        <f>+[1]Tabla_207813!G620</f>
        <v>adjudicación directa</v>
      </c>
      <c r="H620" s="6" t="str">
        <f>+[1]Tabla_207813!H620</f>
        <v>Titulo Tercero De las contrataciones, Capítulo Tercero De las Excepciones a la Licitación articulo 43 y 44 fracción VIII de la Norma de Adquisiciones, Arrendamientos y Servicios de la Cámara de Diputados</v>
      </c>
      <c r="I620" s="6" t="str">
        <f>+[1]Tabla_207813!I620</f>
        <v>La contratación de dicho proveedor es determinada de acuerdo a su profesionalismo, experiencia, capacidad y especilidad en la prestación de servicios que requiere la Cámara de Diputados.</v>
      </c>
      <c r="J620" s="6" t="str">
        <f>+[1]Tabla_207813!J620</f>
        <v>EXCÉLSIOR</v>
      </c>
    </row>
    <row r="621" spans="1:10" x14ac:dyDescent="0.25">
      <c r="A621">
        <v>618</v>
      </c>
      <c r="B621" s="6" t="str">
        <f>+[1]Tabla_207813!B621</f>
        <v>PERIÓDICO EXCÉLSIOR, S.A. DE C.V.</v>
      </c>
      <c r="C621" s="6" t="str">
        <f>+[1]Tabla_207813!C621</f>
        <v>ILIANA</v>
      </c>
      <c r="D621" s="6" t="str">
        <f>+[1]Tabla_207813!D621</f>
        <v>RODRÍGUEZ</v>
      </c>
      <c r="E621" s="6" t="str">
        <f>+[1]Tabla_207813!E621</f>
        <v>CUESTA</v>
      </c>
      <c r="F621" s="6" t="str">
        <f>+[1]Tabla_207813!F621</f>
        <v>PEX051012GW2</v>
      </c>
      <c r="G621" s="6" t="str">
        <f>+[1]Tabla_207813!G621</f>
        <v>adjudicación directa</v>
      </c>
      <c r="H621" s="6" t="str">
        <f>+[1]Tabla_207813!H621</f>
        <v>Titulo Tercero De las contrataciones, Capítulo Tercero De las Excepciones a la Licitación articulo 43 y 44 fracción VIII de la Norma de Adquisiciones, Arrendamientos y Servicios de la Cámara de Diputados</v>
      </c>
      <c r="I621" s="6" t="str">
        <f>+[1]Tabla_207813!I621</f>
        <v>La contratación de dicho proveedor es determinada de acuerdo a su profesionalismo, experiencia, capacidad y especilidad en la prestación de servicios que requiere la Cámara de Diputados.</v>
      </c>
      <c r="J621" s="6" t="str">
        <f>+[1]Tabla_207813!J621</f>
        <v>EXCÉLSIOR</v>
      </c>
    </row>
    <row r="622" spans="1:10" x14ac:dyDescent="0.25">
      <c r="A622">
        <v>619</v>
      </c>
      <c r="B622" s="6" t="str">
        <f>+[1]Tabla_207813!B622</f>
        <v>LA CRÓNICA DIARIA, S.A. DE C.V.</v>
      </c>
      <c r="C622" s="6" t="str">
        <f>+[1]Tabla_207813!C622</f>
        <v>FRANCISCO ALEJANDRO</v>
      </c>
      <c r="D622" s="6" t="str">
        <f>+[1]Tabla_207813!D622</f>
        <v>GARCÍA</v>
      </c>
      <c r="E622" s="6">
        <f>+[1]Tabla_207813!E622</f>
        <v>0</v>
      </c>
      <c r="F622" s="6" t="str">
        <f>+[1]Tabla_207813!F622</f>
        <v>CDI070111F89</v>
      </c>
      <c r="G622" s="6" t="str">
        <f>+[1]Tabla_207813!G622</f>
        <v>adjudicación directa</v>
      </c>
      <c r="H622" s="6" t="str">
        <f>+[1]Tabla_207813!H622</f>
        <v>Titulo Tercero De las contrataciones, Capítulo Tercero De las Excepciones a la Licitación articulo 43 y 44 fracción VIII de la Norma de Adquisiciones, Arrendamientos y Servicios de la Cámara de Diputados</v>
      </c>
      <c r="I622" s="6" t="str">
        <f>+[1]Tabla_207813!I622</f>
        <v>La contratación de dicho proveedor es determinada de acuerdo a su profesionalismo, experiencia, capacidad y especilidad en la prestación de servicios que requiere la Cámara de Diputados.</v>
      </c>
      <c r="J622" s="6" t="str">
        <f>+[1]Tabla_207813!J622</f>
        <v>LA CRÓNICA</v>
      </c>
    </row>
    <row r="623" spans="1:10" x14ac:dyDescent="0.25">
      <c r="A623">
        <v>620</v>
      </c>
      <c r="B623" s="6" t="str">
        <f>+[1]Tabla_207813!B623</f>
        <v>LA CRÓNICA DIARIA, S.A. DE C.V.</v>
      </c>
      <c r="C623" s="6" t="str">
        <f>+[1]Tabla_207813!C623</f>
        <v>FRANCISCO ALEJANDRO</v>
      </c>
      <c r="D623" s="6" t="str">
        <f>+[1]Tabla_207813!D623</f>
        <v>GARCÍA</v>
      </c>
      <c r="E623" s="6">
        <f>+[1]Tabla_207813!E623</f>
        <v>0</v>
      </c>
      <c r="F623" s="6" t="str">
        <f>+[1]Tabla_207813!F623</f>
        <v>CDI070111F89</v>
      </c>
      <c r="G623" s="6" t="str">
        <f>+[1]Tabla_207813!G623</f>
        <v>adjudicación directa</v>
      </c>
      <c r="H623" s="6" t="str">
        <f>+[1]Tabla_207813!H623</f>
        <v>Titulo Tercero De las contrataciones, Capítulo Tercero De las Excepciones a la Licitación articulo 43 y 44 fracción VIII de la Norma de Adquisiciones, Arrendamientos y Servicios de la Cámara de Diputados</v>
      </c>
      <c r="I623" s="6" t="str">
        <f>+[1]Tabla_207813!I623</f>
        <v>La contratación de dicho proveedor es determinada de acuerdo a su profesionalismo, experiencia, capacidad y especilidad en la prestación de servicios que requiere la Cámara de Diputados.</v>
      </c>
      <c r="J623" s="6" t="str">
        <f>+[1]Tabla_207813!J623</f>
        <v>LA CRÓNICA</v>
      </c>
    </row>
    <row r="624" spans="1:10" x14ac:dyDescent="0.25">
      <c r="A624">
        <v>621</v>
      </c>
      <c r="B624" s="6" t="str">
        <f>+[1]Tabla_207813!B624</f>
        <v>EL UNIVERSAL CÍA. PERIODÍSTICA NACIONAL, S.A. DE C.V.</v>
      </c>
      <c r="C624" s="6" t="str">
        <f>+[1]Tabla_207813!C624</f>
        <v>JOSÉ ERLAN</v>
      </c>
      <c r="D624" s="6" t="str">
        <f>+[1]Tabla_207813!D624</f>
        <v>NOGUÉZ</v>
      </c>
      <c r="E624" s="6" t="str">
        <f>+[1]Tabla_207813!E624</f>
        <v>BRAVO</v>
      </c>
      <c r="F624" s="6" t="str">
        <f>+[1]Tabla_207813!F624</f>
        <v>UPN830920KC4</v>
      </c>
      <c r="G624" s="6" t="str">
        <f>+[1]Tabla_207813!G624</f>
        <v>adjudicación directa</v>
      </c>
      <c r="H624" s="6" t="str">
        <f>+[1]Tabla_207813!H624</f>
        <v>Titulo Tercero De las contrataciones, Capítulo Tercero De las Excepciones a la Licitación articulo 43 y 44 fracción VIII de la Norma de Adquisiciones, Arrendamientos y Servicios de la Cámara de Diputados</v>
      </c>
      <c r="I624" s="6" t="str">
        <f>+[1]Tabla_207813!I624</f>
        <v>La contratación de dicho proveedor es determinada de acuerdo a su profesionalismo, experiencia, capacidad y especilidad en la prestación de servicios que requiere la Cámara de Diputados.</v>
      </c>
      <c r="J624" s="6" t="str">
        <f>+[1]Tabla_207813!J624</f>
        <v>EL UNIVERSAL</v>
      </c>
    </row>
    <row r="625" spans="1:10" x14ac:dyDescent="0.25">
      <c r="A625">
        <v>622</v>
      </c>
      <c r="B625" s="6" t="str">
        <f>+[1]Tabla_207813!B625</f>
        <v>EL UNIVERSAL CÍA. PERIODÍSTICA NACIONAL, S.A. DE C.V.</v>
      </c>
      <c r="C625" s="6" t="str">
        <f>+[1]Tabla_207813!C625</f>
        <v>JOSÉ ERLAN</v>
      </c>
      <c r="D625" s="6" t="str">
        <f>+[1]Tabla_207813!D625</f>
        <v>NOGUÉZ</v>
      </c>
      <c r="E625" s="6" t="str">
        <f>+[1]Tabla_207813!E625</f>
        <v>BRAVO</v>
      </c>
      <c r="F625" s="6" t="str">
        <f>+[1]Tabla_207813!F625</f>
        <v>UPN830920KC4</v>
      </c>
      <c r="G625" s="6" t="str">
        <f>+[1]Tabla_207813!G625</f>
        <v>adjudicación directa</v>
      </c>
      <c r="H625" s="6" t="str">
        <f>+[1]Tabla_207813!H625</f>
        <v>Titulo Tercero De las contrataciones, Capítulo Tercero De las Excepciones a la Licitación articulo 43 y 44 fracción VIII de la Norma de Adquisiciones, Arrendamientos y Servicios de la Cámara de Diputados</v>
      </c>
      <c r="I625" s="6" t="str">
        <f>+[1]Tabla_207813!I625</f>
        <v>La contratación de dicho proveedor es determinada de acuerdo a su profesionalismo, experiencia, capacidad y especilidad en la prestación de servicios que requiere la Cámara de Diputados.</v>
      </c>
      <c r="J625" s="6" t="str">
        <f>+[1]Tabla_207813!J625</f>
        <v>EL UNIVERSAL</v>
      </c>
    </row>
    <row r="626" spans="1:10" x14ac:dyDescent="0.25">
      <c r="A626">
        <v>623</v>
      </c>
      <c r="B626" s="6" t="str">
        <f>+[1]Tabla_207813!B626</f>
        <v>EL UNIVERSAL CÍA. PERIODÍSTICA NACIONAL, S.A. DE C.V.</v>
      </c>
      <c r="C626" s="6" t="str">
        <f>+[1]Tabla_207813!C626</f>
        <v>JOSÉ ERLAN</v>
      </c>
      <c r="D626" s="6" t="str">
        <f>+[1]Tabla_207813!D626</f>
        <v>NOGUÉZ</v>
      </c>
      <c r="E626" s="6" t="str">
        <f>+[1]Tabla_207813!E626</f>
        <v>BRAVO</v>
      </c>
      <c r="F626" s="6" t="str">
        <f>+[1]Tabla_207813!F626</f>
        <v>UPN830920KC4</v>
      </c>
      <c r="G626" s="6" t="str">
        <f>+[1]Tabla_207813!G626</f>
        <v>adjudicación directa</v>
      </c>
      <c r="H626" s="6" t="str">
        <f>+[1]Tabla_207813!H626</f>
        <v>Titulo Tercero De las contrataciones, Capítulo Tercero De las Excepciones a la Licitación articulo 43 y 44 fracción VIII de la Norma de Adquisiciones, Arrendamientos y Servicios de la Cámara de Diputados</v>
      </c>
      <c r="I626" s="6" t="str">
        <f>+[1]Tabla_207813!I626</f>
        <v>La contratación de dicho proveedor es determinada de acuerdo a su profesionalismo, experiencia, capacidad y especilidad en la prestación de servicios que requiere la Cámara de Diputados.</v>
      </c>
      <c r="J626" s="6" t="str">
        <f>+[1]Tabla_207813!J626</f>
        <v>EL UNIVERSAL</v>
      </c>
    </row>
    <row r="627" spans="1:10" x14ac:dyDescent="0.25">
      <c r="A627">
        <v>624</v>
      </c>
      <c r="B627" s="6" t="str">
        <f>+[1]Tabla_207813!B627</f>
        <v>EL UNIVERSAL CÍA. PERIODÍSTICA NACIONAL, S.A. DE C.V.</v>
      </c>
      <c r="C627" s="6" t="str">
        <f>+[1]Tabla_207813!C627</f>
        <v>JOSÉ ERLAN</v>
      </c>
      <c r="D627" s="6" t="str">
        <f>+[1]Tabla_207813!D627</f>
        <v>NOGUÉZ</v>
      </c>
      <c r="E627" s="6" t="str">
        <f>+[1]Tabla_207813!E627</f>
        <v>BRAVO</v>
      </c>
      <c r="F627" s="6" t="str">
        <f>+[1]Tabla_207813!F627</f>
        <v>UPN830920KC4</v>
      </c>
      <c r="G627" s="6" t="str">
        <f>+[1]Tabla_207813!G627</f>
        <v>adjudicación directa</v>
      </c>
      <c r="H627" s="6" t="str">
        <f>+[1]Tabla_207813!H627</f>
        <v>Titulo Tercero De las contrataciones, Capítulo Tercero De las Excepciones a la Licitación articulo 43 y 44 fracción VIII de la Norma de Adquisiciones, Arrendamientos y Servicios de la Cámara de Diputados</v>
      </c>
      <c r="I627" s="6" t="str">
        <f>+[1]Tabla_207813!I627</f>
        <v>La contratación de dicho proveedor es determinada de acuerdo a su profesionalismo, experiencia, capacidad y especilidad en la prestación de servicios que requiere la Cámara de Diputados.</v>
      </c>
      <c r="J627" s="6" t="str">
        <f>+[1]Tabla_207813!J627</f>
        <v>EL UNIVERSAL</v>
      </c>
    </row>
    <row r="628" spans="1:10" x14ac:dyDescent="0.25">
      <c r="A628">
        <v>625</v>
      </c>
      <c r="B628" s="6" t="str">
        <f>+[1]Tabla_207813!B628</f>
        <v>MILENIO DIARIO, S.A. DE C.V.</v>
      </c>
      <c r="C628" s="6" t="str">
        <f>+[1]Tabla_207813!C628</f>
        <v>ALICIA</v>
      </c>
      <c r="D628" s="6" t="str">
        <f>+[1]Tabla_207813!D628</f>
        <v>JIMÉNEZ</v>
      </c>
      <c r="E628" s="6" t="str">
        <f>+[1]Tabla_207813!E628</f>
        <v>MARTÍNEZ</v>
      </c>
      <c r="F628" s="6" t="str">
        <f>+[1]Tabla_207813!F628</f>
        <v>MDI991214A74</v>
      </c>
      <c r="G628" s="6" t="str">
        <f>+[1]Tabla_207813!G628</f>
        <v>adjudicación directa</v>
      </c>
      <c r="H628" s="6" t="str">
        <f>+[1]Tabla_207813!H628</f>
        <v>Titulo Tercero De las contrataciones, Capítulo Tercero De las Excepciones a la Licitación articulo 43 y 44 fracción VIII de la Norma de Adquisiciones, Arrendamientos y Servicios de la Cámara de Diputados</v>
      </c>
      <c r="I628" s="6" t="str">
        <f>+[1]Tabla_207813!I628</f>
        <v>La contratación de dicho proveedor es determinada de acuerdo a su profesionalismo, experiencia, capacidad y especilidad en la prestación de servicios que requiere la Cámara de Diputados.</v>
      </c>
      <c r="J628" s="6" t="str">
        <f>+[1]Tabla_207813!J628</f>
        <v>MILENIO</v>
      </c>
    </row>
    <row r="629" spans="1:10" x14ac:dyDescent="0.25">
      <c r="A629">
        <v>626</v>
      </c>
      <c r="B629" s="6" t="str">
        <f>+[1]Tabla_207813!B629</f>
        <v>MILENIO DIARIO, S.A. DE C.V.</v>
      </c>
      <c r="C629" s="6" t="str">
        <f>+[1]Tabla_207813!C629</f>
        <v>ALICIA</v>
      </c>
      <c r="D629" s="6" t="str">
        <f>+[1]Tabla_207813!D629</f>
        <v>JIMÉNEZ</v>
      </c>
      <c r="E629" s="6" t="str">
        <f>+[1]Tabla_207813!E629</f>
        <v>MARTÍNEZ</v>
      </c>
      <c r="F629" s="6" t="str">
        <f>+[1]Tabla_207813!F629</f>
        <v>MDI991214A74</v>
      </c>
      <c r="G629" s="6" t="str">
        <f>+[1]Tabla_207813!G629</f>
        <v>adjudicación directa</v>
      </c>
      <c r="H629" s="6" t="str">
        <f>+[1]Tabla_207813!H629</f>
        <v>Titulo Tercero De las contrataciones, Capítulo Tercero De las Excepciones a la Licitación articulo 43 y 44 fracción VIII de la Norma de Adquisiciones, Arrendamientos y Servicios de la Cámara de Diputados</v>
      </c>
      <c r="I629" s="6" t="str">
        <f>+[1]Tabla_207813!I629</f>
        <v>La contratación de dicho proveedor es determinada de acuerdo a su profesionalismo, experiencia, capacidad y especilidad en la prestación de servicios que requiere la Cámara de Diputados.</v>
      </c>
      <c r="J629" s="6" t="str">
        <f>+[1]Tabla_207813!J629</f>
        <v>MILENIO</v>
      </c>
    </row>
    <row r="630" spans="1:10" x14ac:dyDescent="0.25">
      <c r="A630">
        <v>627</v>
      </c>
      <c r="B630" s="6" t="str">
        <f>+[1]Tabla_207813!B630</f>
        <v>EDITORIAL PROSPERIDAD, S.A. DE C.V.</v>
      </c>
      <c r="C630" s="6" t="str">
        <f>+[1]Tabla_207813!C630</f>
        <v>JORGE</v>
      </c>
      <c r="D630" s="6" t="str">
        <f>+[1]Tabla_207813!D630</f>
        <v>VEGA</v>
      </c>
      <c r="E630" s="6">
        <f>+[1]Tabla_207813!E630</f>
        <v>0</v>
      </c>
      <c r="F630" s="6" t="str">
        <f>+[1]Tabla_207813!F630</f>
        <v>EPR1005169S2</v>
      </c>
      <c r="G630" s="6" t="str">
        <f>+[1]Tabla_207813!G630</f>
        <v>adjudicación directa</v>
      </c>
      <c r="H630" s="6" t="str">
        <f>+[1]Tabla_207813!H630</f>
        <v>Titulo Tercero De las contrataciones, Capítulo Tercero De las Excepciones a la Licitación articulo 43 y 44 fracción VIII de la Norma de Adquisiciones, Arrendamientos y Servicios de la Cámara de Diputados</v>
      </c>
      <c r="I630" s="6" t="str">
        <f>+[1]Tabla_207813!I630</f>
        <v>La contratación de dicho proveedor es determinada de acuerdo a su profesionalismo, experiencia, capacidad y especilidad en la prestación de servicios que requiere la Cámara de Diputados.</v>
      </c>
      <c r="J630" s="6" t="str">
        <f>+[1]Tabla_207813!J630</f>
        <v>TABASCO HOY</v>
      </c>
    </row>
    <row r="631" spans="1:10" x14ac:dyDescent="0.25">
      <c r="A631">
        <v>628</v>
      </c>
      <c r="B631" s="6" t="str">
        <f>+[1]Tabla_207813!B631</f>
        <v>EDITORIAL PROSPERIDAD, S.A. DE C.V.</v>
      </c>
      <c r="C631" s="6" t="str">
        <f>+[1]Tabla_207813!C631</f>
        <v>JORGE</v>
      </c>
      <c r="D631" s="6" t="str">
        <f>+[1]Tabla_207813!D631</f>
        <v>VEGA</v>
      </c>
      <c r="E631" s="6">
        <f>+[1]Tabla_207813!E631</f>
        <v>0</v>
      </c>
      <c r="F631" s="6" t="str">
        <f>+[1]Tabla_207813!F631</f>
        <v>EPR1005169S2</v>
      </c>
      <c r="G631" s="6" t="str">
        <f>+[1]Tabla_207813!G631</f>
        <v>adjudicación directa</v>
      </c>
      <c r="H631" s="6" t="str">
        <f>+[1]Tabla_207813!H631</f>
        <v>Titulo Tercero De las contrataciones, Capítulo Tercero De las Excepciones a la Licitación articulo 43 y 44 fracción VIII de la Norma de Adquisiciones, Arrendamientos y Servicios de la Cámara de Diputados</v>
      </c>
      <c r="I631" s="6" t="str">
        <f>+[1]Tabla_207813!I631</f>
        <v>La contratación de dicho proveedor es determinada de acuerdo a su profesionalismo, experiencia, capacidad y especilidad en la prestación de servicios que requiere la Cámara de Diputados.</v>
      </c>
      <c r="J631" s="6" t="str">
        <f>+[1]Tabla_207813!J631</f>
        <v>TABASCO HOY</v>
      </c>
    </row>
    <row r="632" spans="1:10" x14ac:dyDescent="0.25">
      <c r="A632">
        <v>629</v>
      </c>
      <c r="B632" s="6" t="str">
        <f>+[1]Tabla_207813!B632</f>
        <v>DEMOS, DESARROLLO DE MEDIOS, S.A. DE C.V.</v>
      </c>
      <c r="C632" s="6" t="str">
        <f>+[1]Tabla_207813!C632</f>
        <v>ENRIQUE</v>
      </c>
      <c r="D632" s="6" t="str">
        <f>+[1]Tabla_207813!D632</f>
        <v>MÉNDEZ</v>
      </c>
      <c r="E632" s="6">
        <f>+[1]Tabla_207813!E632</f>
        <v>0</v>
      </c>
      <c r="F632" s="6" t="str">
        <f>+[1]Tabla_207813!F632</f>
        <v>DDM840626PM2</v>
      </c>
      <c r="G632" s="6" t="str">
        <f>+[1]Tabla_207813!G632</f>
        <v>adjudicación directa</v>
      </c>
      <c r="H632" s="6" t="str">
        <f>+[1]Tabla_207813!H632</f>
        <v>Titulo Tercero De las contrataciones, Capítulo Tercero De las Excepciones a la Licitación articulo 43 y 44 fracción VIII de la Norma de Adquisiciones, Arrendamientos y Servicios de la Cámara de Diputados</v>
      </c>
      <c r="I632" s="6" t="str">
        <f>+[1]Tabla_207813!I632</f>
        <v>La contratación de dicho proveedor es determinada de acuerdo a su profesionalismo, experiencia, capacidad y especilidad en la prestación de servicios que requiere la Cámara de Diputados.</v>
      </c>
      <c r="J632" s="6" t="str">
        <f>+[1]Tabla_207813!J632</f>
        <v>LA JORNADA</v>
      </c>
    </row>
    <row r="633" spans="1:10" x14ac:dyDescent="0.25">
      <c r="A633">
        <v>630</v>
      </c>
      <c r="B633" s="6" t="str">
        <f>+[1]Tabla_207813!B633</f>
        <v>DEMOS, DESARROLLO DE MEDIOS, S.A. DE C.V.</v>
      </c>
      <c r="C633" s="6" t="str">
        <f>+[1]Tabla_207813!C633</f>
        <v>ENRIQUE</v>
      </c>
      <c r="D633" s="6" t="str">
        <f>+[1]Tabla_207813!D633</f>
        <v>MÉNDEZ</v>
      </c>
      <c r="E633" s="6">
        <f>+[1]Tabla_207813!E633</f>
        <v>0</v>
      </c>
      <c r="F633" s="6" t="str">
        <f>+[1]Tabla_207813!F633</f>
        <v>DDM840626PM2</v>
      </c>
      <c r="G633" s="6" t="str">
        <f>+[1]Tabla_207813!G633</f>
        <v>adjudicación directa</v>
      </c>
      <c r="H633" s="6" t="str">
        <f>+[1]Tabla_207813!H633</f>
        <v>Titulo Tercero De las contrataciones, Capítulo Tercero De las Excepciones a la Licitación articulo 43 y 44 fracción VIII de la Norma de Adquisiciones, Arrendamientos y Servicios de la Cámara de Diputados</v>
      </c>
      <c r="I633" s="6" t="str">
        <f>+[1]Tabla_207813!I633</f>
        <v>La contratación de dicho proveedor es determinada de acuerdo a su profesionalismo, experiencia, capacidad y especilidad en la prestación de servicios que requiere la Cámara de Diputados.</v>
      </c>
      <c r="J633" s="6" t="str">
        <f>+[1]Tabla_207813!J633</f>
        <v>LA JORNADA</v>
      </c>
    </row>
    <row r="634" spans="1:10" x14ac:dyDescent="0.25">
      <c r="A634">
        <v>631</v>
      </c>
      <c r="B634" s="6" t="str">
        <f>+[1]Tabla_207813!B634</f>
        <v>DEMOS, DESARROLLO DE MEDIOS, S.A. DE C.V.</v>
      </c>
      <c r="C634" s="6" t="str">
        <f>+[1]Tabla_207813!C634</f>
        <v>ENRIQUE</v>
      </c>
      <c r="D634" s="6" t="str">
        <f>+[1]Tabla_207813!D634</f>
        <v>MÉNDEZ</v>
      </c>
      <c r="E634" s="6">
        <f>+[1]Tabla_207813!E634</f>
        <v>0</v>
      </c>
      <c r="F634" s="6" t="str">
        <f>+[1]Tabla_207813!F634</f>
        <v>DDM840626PM2</v>
      </c>
      <c r="G634" s="6" t="str">
        <f>+[1]Tabla_207813!G634</f>
        <v>adjudicación directa</v>
      </c>
      <c r="H634" s="6" t="str">
        <f>+[1]Tabla_207813!H634</f>
        <v>Titulo Tercero De las contrataciones, Capítulo Tercero De las Excepciones a la Licitación articulo 43 y 44 fracción VIII de la Norma de Adquisiciones, Arrendamientos y Servicios de la Cámara de Diputados</v>
      </c>
      <c r="I634" s="6" t="str">
        <f>+[1]Tabla_207813!I634</f>
        <v>La contratación de dicho proveedor es determinada de acuerdo a su profesionalismo, experiencia, capacidad y especilidad en la prestación de servicios que requiere la Cámara de Diputados.</v>
      </c>
      <c r="J634" s="6" t="str">
        <f>+[1]Tabla_207813!J634</f>
        <v>LA JORNADA</v>
      </c>
    </row>
    <row r="635" spans="1:10" x14ac:dyDescent="0.25">
      <c r="A635">
        <v>632</v>
      </c>
      <c r="B635" s="6" t="str">
        <f>+[1]Tabla_207813!B635</f>
        <v>DEMOS, DESARROLLO DE MEDIOS, S.A. DE C.V.</v>
      </c>
      <c r="C635" s="6" t="str">
        <f>+[1]Tabla_207813!C635</f>
        <v>ENRIQUE</v>
      </c>
      <c r="D635" s="6" t="str">
        <f>+[1]Tabla_207813!D635</f>
        <v>MÉNDEZ</v>
      </c>
      <c r="E635" s="6">
        <f>+[1]Tabla_207813!E635</f>
        <v>0</v>
      </c>
      <c r="F635" s="6" t="str">
        <f>+[1]Tabla_207813!F635</f>
        <v>DDM840626PM2</v>
      </c>
      <c r="G635" s="6" t="str">
        <f>+[1]Tabla_207813!G635</f>
        <v>adjudicación directa</v>
      </c>
      <c r="H635" s="6" t="str">
        <f>+[1]Tabla_207813!H635</f>
        <v>Titulo Tercero De las contrataciones, Capítulo Tercero De las Excepciones a la Licitación articulo 43 y 44 fracción VIII de la Norma de Adquisiciones, Arrendamientos y Servicios de la Cámara de Diputados</v>
      </c>
      <c r="I635" s="6" t="str">
        <f>+[1]Tabla_207813!I635</f>
        <v>La contratación de dicho proveedor es determinada de acuerdo a su profesionalismo, experiencia, capacidad y especilidad en la prestación de servicios que requiere la Cámara de Diputados.</v>
      </c>
      <c r="J635" s="6" t="str">
        <f>+[1]Tabla_207813!J635</f>
        <v>LA JORNADA</v>
      </c>
    </row>
    <row r="636" spans="1:10" x14ac:dyDescent="0.25">
      <c r="A636">
        <v>633</v>
      </c>
      <c r="B636" s="6" t="str">
        <f>+[1]Tabla_207813!B636</f>
        <v>MILENIO DIARIO, S.A. DE C.V.</v>
      </c>
      <c r="C636" s="6" t="str">
        <f>+[1]Tabla_207813!C636</f>
        <v>ALICIA</v>
      </c>
      <c r="D636" s="6" t="str">
        <f>+[1]Tabla_207813!D636</f>
        <v>JIMÉNEZ</v>
      </c>
      <c r="E636" s="6" t="str">
        <f>+[1]Tabla_207813!E636</f>
        <v>MARTÍNEZ</v>
      </c>
      <c r="F636" s="6" t="str">
        <f>+[1]Tabla_207813!F636</f>
        <v>MDI991214A74</v>
      </c>
      <c r="G636" s="6" t="str">
        <f>+[1]Tabla_207813!G636</f>
        <v>adjudicación directa</v>
      </c>
      <c r="H636" s="6" t="str">
        <f>+[1]Tabla_207813!H636</f>
        <v>Titulo Tercero De las contrataciones, Capítulo Tercero De las Excepciones a la Licitación articulo 43 y 44 fracción VIII de la Norma de Adquisiciones, Arrendamientos y Servicios de la Cámara de Diputados</v>
      </c>
      <c r="I636" s="6" t="str">
        <f>+[1]Tabla_207813!I636</f>
        <v>La contratación de dicho proveedor es determinada de acuerdo a su profesionalismo, experiencia, capacidad y especilidad en la prestación de servicios que requiere la Cámara de Diputados.</v>
      </c>
      <c r="J636" s="6" t="str">
        <f>+[1]Tabla_207813!J636</f>
        <v>MILENIO</v>
      </c>
    </row>
    <row r="637" spans="1:10" x14ac:dyDescent="0.25">
      <c r="A637">
        <v>634</v>
      </c>
      <c r="B637" s="6" t="str">
        <f>+[1]Tabla_207813!B637</f>
        <v>MILENIO DIARIO, S.A. DE C.V.</v>
      </c>
      <c r="C637" s="6" t="str">
        <f>+[1]Tabla_207813!C637</f>
        <v>ALICIA</v>
      </c>
      <c r="D637" s="6" t="str">
        <f>+[1]Tabla_207813!D637</f>
        <v>JIMÉNEZ</v>
      </c>
      <c r="E637" s="6" t="str">
        <f>+[1]Tabla_207813!E637</f>
        <v>MARTÍNEZ</v>
      </c>
      <c r="F637" s="6" t="str">
        <f>+[1]Tabla_207813!F637</f>
        <v>MDI991214A74</v>
      </c>
      <c r="G637" s="6" t="str">
        <f>+[1]Tabla_207813!G637</f>
        <v>adjudicación directa</v>
      </c>
      <c r="H637" s="6" t="str">
        <f>+[1]Tabla_207813!H637</f>
        <v>Titulo Tercero De las contrataciones, Capítulo Tercero De las Excepciones a la Licitación articulo 43 y 44 fracción VIII de la Norma de Adquisiciones, Arrendamientos y Servicios de la Cámara de Diputados</v>
      </c>
      <c r="I637" s="6" t="str">
        <f>+[1]Tabla_207813!I637</f>
        <v>La contratación de dicho proveedor es determinada de acuerdo a su profesionalismo, experiencia, capacidad y especilidad en la prestación de servicios que requiere la Cámara de Diputados.</v>
      </c>
      <c r="J637" s="6" t="str">
        <f>+[1]Tabla_207813!J637</f>
        <v>MILENIO</v>
      </c>
    </row>
    <row r="638" spans="1:10" x14ac:dyDescent="0.25">
      <c r="A638">
        <v>635</v>
      </c>
      <c r="B638" s="6" t="str">
        <f>+[1]Tabla_207813!B638</f>
        <v>MILENIO DIARIO, S.A. DE C.V.</v>
      </c>
      <c r="C638" s="6" t="str">
        <f>+[1]Tabla_207813!C638</f>
        <v>ALICIA</v>
      </c>
      <c r="D638" s="6" t="str">
        <f>+[1]Tabla_207813!D638</f>
        <v>JIMÉNEZ</v>
      </c>
      <c r="E638" s="6" t="str">
        <f>+[1]Tabla_207813!E638</f>
        <v>MARTÍNEZ</v>
      </c>
      <c r="F638" s="6" t="str">
        <f>+[1]Tabla_207813!F638</f>
        <v>MDI991214A74</v>
      </c>
      <c r="G638" s="6" t="str">
        <f>+[1]Tabla_207813!G638</f>
        <v>adjudicación directa</v>
      </c>
      <c r="H638" s="6" t="str">
        <f>+[1]Tabla_207813!H638</f>
        <v>Titulo Tercero De las contrataciones, Capítulo Tercero De las Excepciones a la Licitación articulo 43 y 44 fracción VIII de la Norma de Adquisiciones, Arrendamientos y Servicios de la Cámara de Diputados</v>
      </c>
      <c r="I638" s="6" t="str">
        <f>+[1]Tabla_207813!I638</f>
        <v>La contratación de dicho proveedor es determinada de acuerdo a su profesionalismo, experiencia, capacidad y especilidad en la prestación de servicios que requiere la Cámara de Diputados.</v>
      </c>
      <c r="J638" s="6" t="str">
        <f>+[1]Tabla_207813!J638</f>
        <v>MILENIO</v>
      </c>
    </row>
    <row r="639" spans="1:10" x14ac:dyDescent="0.25">
      <c r="A639">
        <v>636</v>
      </c>
      <c r="B639" s="6" t="str">
        <f>+[1]Tabla_207813!B639</f>
        <v>MILENIO DIARIO, S.A. DE C.V.</v>
      </c>
      <c r="C639" s="6" t="str">
        <f>+[1]Tabla_207813!C639</f>
        <v>ALICIA</v>
      </c>
      <c r="D639" s="6" t="str">
        <f>+[1]Tabla_207813!D639</f>
        <v>JIMÉNEZ</v>
      </c>
      <c r="E639" s="6" t="str">
        <f>+[1]Tabla_207813!E639</f>
        <v>MARTÍNEZ</v>
      </c>
      <c r="F639" s="6" t="str">
        <f>+[1]Tabla_207813!F639</f>
        <v>MDI991214A74</v>
      </c>
      <c r="G639" s="6" t="str">
        <f>+[1]Tabla_207813!G639</f>
        <v>adjudicación directa</v>
      </c>
      <c r="H639" s="6" t="str">
        <f>+[1]Tabla_207813!H639</f>
        <v>Titulo Tercero De las contrataciones, Capítulo Tercero De las Excepciones a la Licitación articulo 43 y 44 fracción VIII de la Norma de Adquisiciones, Arrendamientos y Servicios de la Cámara de Diputados</v>
      </c>
      <c r="I639" s="6" t="str">
        <f>+[1]Tabla_207813!I639</f>
        <v>La contratación de dicho proveedor es determinada de acuerdo a su profesionalismo, experiencia, capacidad y especilidad en la prestación de servicios que requiere la Cámara de Diputados.</v>
      </c>
      <c r="J639" s="6" t="str">
        <f>+[1]Tabla_207813!J639</f>
        <v>MILENIO</v>
      </c>
    </row>
    <row r="640" spans="1:10" x14ac:dyDescent="0.25">
      <c r="A640">
        <v>637</v>
      </c>
      <c r="B640" s="6" t="str">
        <f>+[1]Tabla_207813!B640</f>
        <v>LA CRÓNICA DIARIA, S.A. DE C.V.</v>
      </c>
      <c r="C640" s="6" t="str">
        <f>+[1]Tabla_207813!C640</f>
        <v>FRANCISCO ALEJANDRO</v>
      </c>
      <c r="D640" s="6" t="str">
        <f>+[1]Tabla_207813!D640</f>
        <v>GARCÍA</v>
      </c>
      <c r="E640" s="6">
        <f>+[1]Tabla_207813!E640</f>
        <v>0</v>
      </c>
      <c r="F640" s="6" t="str">
        <f>+[1]Tabla_207813!F640</f>
        <v>CDI070111F89</v>
      </c>
      <c r="G640" s="6" t="str">
        <f>+[1]Tabla_207813!G640</f>
        <v>adjudicación directa</v>
      </c>
      <c r="H640" s="6" t="str">
        <f>+[1]Tabla_207813!H640</f>
        <v>Titulo Tercero De las contrataciones, Capítulo Tercero De las Excepciones a la Licitación articulo 43 y 44 fracción VIII de la Norma de Adquisiciones, Arrendamientos y Servicios de la Cámara de Diputados</v>
      </c>
      <c r="I640" s="6" t="str">
        <f>+[1]Tabla_207813!I640</f>
        <v>La contratación de dicho proveedor es determinada de acuerdo a su profesionalismo, experiencia, capacidad y especilidad en la prestación de servicios que requiere la Cámara de Diputados.</v>
      </c>
      <c r="J640" s="6" t="str">
        <f>+[1]Tabla_207813!J640</f>
        <v>LA CRÓNICA</v>
      </c>
    </row>
    <row r="641" spans="1:10" x14ac:dyDescent="0.25">
      <c r="A641">
        <v>638</v>
      </c>
      <c r="B641" s="6" t="str">
        <f>+[1]Tabla_207813!B641</f>
        <v>LA CRÓNICA DIARIA, S.A. DE C.V.</v>
      </c>
      <c r="C641" s="6" t="str">
        <f>+[1]Tabla_207813!C641</f>
        <v>FRANCISCO ALEJANDRO</v>
      </c>
      <c r="D641" s="6" t="str">
        <f>+[1]Tabla_207813!D641</f>
        <v>GARCÍA</v>
      </c>
      <c r="E641" s="6">
        <f>+[1]Tabla_207813!E641</f>
        <v>0</v>
      </c>
      <c r="F641" s="6" t="str">
        <f>+[1]Tabla_207813!F641</f>
        <v>CDI070111F89</v>
      </c>
      <c r="G641" s="6" t="str">
        <f>+[1]Tabla_207813!G641</f>
        <v>adjudicación directa</v>
      </c>
      <c r="H641" s="6" t="str">
        <f>+[1]Tabla_207813!H641</f>
        <v>Titulo Tercero De las contrataciones, Capítulo Tercero De las Excepciones a la Licitación articulo 43 y 44 fracción VIII de la Norma de Adquisiciones, Arrendamientos y Servicios de la Cámara de Diputados</v>
      </c>
      <c r="I641" s="6" t="str">
        <f>+[1]Tabla_207813!I641</f>
        <v>La contratación de dicho proveedor es determinada de acuerdo a su profesionalismo, experiencia, capacidad y especilidad en la prestación de servicios que requiere la Cámara de Diputados.</v>
      </c>
      <c r="J641" s="6" t="str">
        <f>+[1]Tabla_207813!J641</f>
        <v>LA CRÓNICA</v>
      </c>
    </row>
    <row r="642" spans="1:10" x14ac:dyDescent="0.25">
      <c r="A642">
        <v>639</v>
      </c>
      <c r="B642" s="6" t="str">
        <f>+[1]Tabla_207813!B642</f>
        <v>LA CRÓNICA DIARIA, S.A. DE C.V.</v>
      </c>
      <c r="C642" s="6" t="str">
        <f>+[1]Tabla_207813!C642</f>
        <v>FRANCISCO ALEJANDRO</v>
      </c>
      <c r="D642" s="6" t="str">
        <f>+[1]Tabla_207813!D642</f>
        <v>GARCÍA</v>
      </c>
      <c r="E642" s="6">
        <f>+[1]Tabla_207813!E642</f>
        <v>0</v>
      </c>
      <c r="F642" s="6" t="str">
        <f>+[1]Tabla_207813!F642</f>
        <v>CDI070111F89</v>
      </c>
      <c r="G642" s="6" t="str">
        <f>+[1]Tabla_207813!G642</f>
        <v>adjudicación directa</v>
      </c>
      <c r="H642" s="6" t="str">
        <f>+[1]Tabla_207813!H642</f>
        <v>Titulo Tercero De las contrataciones, Capítulo Tercero De las Excepciones a la Licitación articulo 43 y 44 fracción VIII de la Norma de Adquisiciones, Arrendamientos y Servicios de la Cámara de Diputados</v>
      </c>
      <c r="I642" s="6" t="str">
        <f>+[1]Tabla_207813!I642</f>
        <v>La contratación de dicho proveedor es determinada de acuerdo a su profesionalismo, experiencia, capacidad y especilidad en la prestación de servicios que requiere la Cámara de Diputados.</v>
      </c>
      <c r="J642" s="6" t="str">
        <f>+[1]Tabla_207813!J642</f>
        <v>LA CRÓNICA</v>
      </c>
    </row>
    <row r="643" spans="1:10" x14ac:dyDescent="0.25">
      <c r="A643">
        <v>640</v>
      </c>
      <c r="B643" s="6" t="str">
        <f>+[1]Tabla_207813!B643</f>
        <v>LA CRÓNICA DIARIA, S.A. DE C.V.</v>
      </c>
      <c r="C643" s="6" t="str">
        <f>+[1]Tabla_207813!C643</f>
        <v>FRANCISCO ALEJANDRO</v>
      </c>
      <c r="D643" s="6" t="str">
        <f>+[1]Tabla_207813!D643</f>
        <v>GARCÍA</v>
      </c>
      <c r="E643" s="6">
        <f>+[1]Tabla_207813!E643</f>
        <v>0</v>
      </c>
      <c r="F643" s="6" t="str">
        <f>+[1]Tabla_207813!F643</f>
        <v>CDI070111F89</v>
      </c>
      <c r="G643" s="6" t="str">
        <f>+[1]Tabla_207813!G643</f>
        <v>adjudicación directa</v>
      </c>
      <c r="H643" s="6" t="str">
        <f>+[1]Tabla_207813!H643</f>
        <v>Titulo Tercero De las contrataciones, Capítulo Tercero De las Excepciones a la Licitación articulo 43 y 44 fracción VIII de la Norma de Adquisiciones, Arrendamientos y Servicios de la Cámara de Diputados</v>
      </c>
      <c r="I643" s="6" t="str">
        <f>+[1]Tabla_207813!I643</f>
        <v>La contratación de dicho proveedor es determinada de acuerdo a su profesionalismo, experiencia, capacidad y especilidad en la prestación de servicios que requiere la Cámara de Diputados.</v>
      </c>
      <c r="J643" s="6" t="str">
        <f>+[1]Tabla_207813!J643</f>
        <v>LA CRÓNICA</v>
      </c>
    </row>
    <row r="644" spans="1:10" x14ac:dyDescent="0.25">
      <c r="A644">
        <v>641</v>
      </c>
      <c r="B644" s="6" t="str">
        <f>+[1]Tabla_207813!B644</f>
        <v>INFORMACIÓN INTEGRAL 24/7 S.A.P.I. DE C.V.</v>
      </c>
      <c r="C644" s="6" t="str">
        <f>+[1]Tabla_207813!C644</f>
        <v xml:space="preserve">ADRIANA </v>
      </c>
      <c r="D644" s="6" t="str">
        <f>+[1]Tabla_207813!D644</f>
        <v>ALCOCER</v>
      </c>
      <c r="E644" s="6" t="str">
        <f>+[1]Tabla_207813!E644</f>
        <v>OTERO</v>
      </c>
      <c r="F644" s="6" t="str">
        <f>+[1]Tabla_207813!F644</f>
        <v>IIN1110125F3</v>
      </c>
      <c r="G644" s="6" t="str">
        <f>+[1]Tabla_207813!G644</f>
        <v>adjudicación directa</v>
      </c>
      <c r="H644" s="6" t="str">
        <f>+[1]Tabla_207813!H644</f>
        <v>Titulo Tercero De las contrataciones, Capítulo Tercero De las Excepciones a la Licitación articulo 43 y 44 fracción VIII de la Norma de Adquisiciones, Arrendamientos y Servicios de la Cámara de Diputados</v>
      </c>
      <c r="I644" s="6" t="str">
        <f>+[1]Tabla_207813!I644</f>
        <v>La contratación de dicho proveedor es determinada de acuerdo a su profesionalismo, experiencia, capacidad y especilidad en la prestación de servicios que requiere la Cámara de Diputados.</v>
      </c>
      <c r="J644" s="6" t="str">
        <f>+[1]Tabla_207813!J644</f>
        <v>24 HORAS</v>
      </c>
    </row>
    <row r="645" spans="1:10" x14ac:dyDescent="0.25">
      <c r="A645">
        <v>642</v>
      </c>
      <c r="B645" s="6" t="str">
        <f>+[1]Tabla_207813!B645</f>
        <v>INFORMACIÓN INTEGRAL 24/7 S.A.P.I. DE C.V.</v>
      </c>
      <c r="C645" s="6" t="str">
        <f>+[1]Tabla_207813!C645</f>
        <v xml:space="preserve">ADRIANA </v>
      </c>
      <c r="D645" s="6" t="str">
        <f>+[1]Tabla_207813!D645</f>
        <v>ALCOCER</v>
      </c>
      <c r="E645" s="6" t="str">
        <f>+[1]Tabla_207813!E645</f>
        <v>OTERO</v>
      </c>
      <c r="F645" s="6" t="str">
        <f>+[1]Tabla_207813!F645</f>
        <v>IIN1110125F3</v>
      </c>
      <c r="G645" s="6" t="str">
        <f>+[1]Tabla_207813!G645</f>
        <v>adjudicación directa</v>
      </c>
      <c r="H645" s="6" t="str">
        <f>+[1]Tabla_207813!H645</f>
        <v>Titulo Tercero De las contrataciones, Capítulo Tercero De las Excepciones a la Licitación articulo 43 y 44 fracción VIII de la Norma de Adquisiciones, Arrendamientos y Servicios de la Cámara de Diputados</v>
      </c>
      <c r="I645" s="6" t="str">
        <f>+[1]Tabla_207813!I645</f>
        <v>La contratación de dicho proveedor es determinada de acuerdo a su profesionalismo, experiencia, capacidad y especilidad en la prestación de servicios que requiere la Cámara de Diputados.</v>
      </c>
      <c r="J645" s="6" t="str">
        <f>+[1]Tabla_207813!J645</f>
        <v>24 HORAS</v>
      </c>
    </row>
    <row r="646" spans="1:10" x14ac:dyDescent="0.25">
      <c r="A646">
        <v>643</v>
      </c>
      <c r="B646" s="6" t="str">
        <f>+[1]Tabla_207813!B646</f>
        <v>INFORMACIÓN INTEGRAL 24/7 S.A.P.I. DE C.V.</v>
      </c>
      <c r="C646" s="6" t="str">
        <f>+[1]Tabla_207813!C646</f>
        <v xml:space="preserve">ADRIANA </v>
      </c>
      <c r="D646" s="6" t="str">
        <f>+[1]Tabla_207813!D646</f>
        <v>ALCOCER</v>
      </c>
      <c r="E646" s="6" t="str">
        <f>+[1]Tabla_207813!E646</f>
        <v>OTERO</v>
      </c>
      <c r="F646" s="6" t="str">
        <f>+[1]Tabla_207813!F646</f>
        <v>IIN1110125F3</v>
      </c>
      <c r="G646" s="6" t="str">
        <f>+[1]Tabla_207813!G646</f>
        <v>adjudicación directa</v>
      </c>
      <c r="H646" s="6" t="str">
        <f>+[1]Tabla_207813!H646</f>
        <v>Titulo Tercero De las contrataciones, Capítulo Tercero De las Excepciones a la Licitación articulo 43 y 44 fracción VIII de la Norma de Adquisiciones, Arrendamientos y Servicios de la Cámara de Diputados</v>
      </c>
      <c r="I646" s="6" t="str">
        <f>+[1]Tabla_207813!I646</f>
        <v>La contratación de dicho proveedor es determinada de acuerdo a su profesionalismo, experiencia, capacidad y especilidad en la prestación de servicios que requiere la Cámara de Diputados.</v>
      </c>
      <c r="J646" s="6" t="str">
        <f>+[1]Tabla_207813!J646</f>
        <v>24 HORAS</v>
      </c>
    </row>
    <row r="647" spans="1:10" x14ac:dyDescent="0.25">
      <c r="A647">
        <v>644</v>
      </c>
      <c r="B647" s="6" t="str">
        <f>+[1]Tabla_207813!B647</f>
        <v>INFORMACIÓN INTEGRAL 24/7 S.A.P.I. DE C.V.</v>
      </c>
      <c r="C647" s="6" t="str">
        <f>+[1]Tabla_207813!C647</f>
        <v xml:space="preserve">ADRIANA </v>
      </c>
      <c r="D647" s="6" t="str">
        <f>+[1]Tabla_207813!D647</f>
        <v>ALCOCER</v>
      </c>
      <c r="E647" s="6" t="str">
        <f>+[1]Tabla_207813!E647</f>
        <v>OTERO</v>
      </c>
      <c r="F647" s="6" t="str">
        <f>+[1]Tabla_207813!F647</f>
        <v>IIN1110125F3</v>
      </c>
      <c r="G647" s="6" t="str">
        <f>+[1]Tabla_207813!G647</f>
        <v>adjudicación directa</v>
      </c>
      <c r="H647" s="6" t="str">
        <f>+[1]Tabla_207813!H647</f>
        <v>Titulo Tercero De las contrataciones, Capítulo Tercero De las Excepciones a la Licitación articulo 43 y 44 fracción VIII de la Norma de Adquisiciones, Arrendamientos y Servicios de la Cámara de Diputados</v>
      </c>
      <c r="I647" s="6" t="str">
        <f>+[1]Tabla_207813!I647</f>
        <v>La contratación de dicho proveedor es determinada de acuerdo a su profesionalismo, experiencia, capacidad y especilidad en la prestación de servicios que requiere la Cámara de Diputados.</v>
      </c>
      <c r="J647" s="6" t="str">
        <f>+[1]Tabla_207813!J647</f>
        <v>24 HORAS</v>
      </c>
    </row>
    <row r="648" spans="1:10" x14ac:dyDescent="0.25">
      <c r="A648">
        <v>645</v>
      </c>
      <c r="B648" s="6" t="str">
        <f>+[1]Tabla_207813!B648</f>
        <v>EL UNIVERSAL CÍA. PERIODÍSTICA NACIONAL, S.A. DE C.V.</v>
      </c>
      <c r="C648" s="6" t="str">
        <f>+[1]Tabla_207813!C648</f>
        <v>JOSÉ ERLAN</v>
      </c>
      <c r="D648" s="6" t="str">
        <f>+[1]Tabla_207813!D648</f>
        <v>NOGUÉZ</v>
      </c>
      <c r="E648" s="6" t="str">
        <f>+[1]Tabla_207813!E648</f>
        <v>BRAVO</v>
      </c>
      <c r="F648" s="6" t="str">
        <f>+[1]Tabla_207813!F648</f>
        <v>UPN830920KC4</v>
      </c>
      <c r="G648" s="6" t="str">
        <f>+[1]Tabla_207813!G648</f>
        <v>adjudicación directa</v>
      </c>
      <c r="H648" s="6" t="str">
        <f>+[1]Tabla_207813!H648</f>
        <v>Titulo Tercero De las contrataciones, Capítulo Tercero De las Excepciones a la Licitación articulo 43 y 44 fracción VIII de la Norma de Adquisiciones, Arrendamientos y Servicios de la Cámara de Diputados</v>
      </c>
      <c r="I648" s="6" t="str">
        <f>+[1]Tabla_207813!I648</f>
        <v>La contratación de dicho proveedor es determinada de acuerdo a su profesionalismo, experiencia, capacidad y especilidad en la prestación de servicios que requiere la Cámara de Diputados.</v>
      </c>
      <c r="J648" s="6" t="str">
        <f>+[1]Tabla_207813!J648</f>
        <v>EL UNIVERSAL</v>
      </c>
    </row>
    <row r="649" spans="1:10" x14ac:dyDescent="0.25">
      <c r="A649">
        <v>646</v>
      </c>
      <c r="B649" s="6" t="str">
        <f>+[1]Tabla_207813!B649</f>
        <v>EL UNIVERSAL CÍA. PERIODÍSTICA NACIONAL, S.A. DE C.V.</v>
      </c>
      <c r="C649" s="6" t="str">
        <f>+[1]Tabla_207813!C649</f>
        <v>JOSÉ ERLAN</v>
      </c>
      <c r="D649" s="6" t="str">
        <f>+[1]Tabla_207813!D649</f>
        <v>NOGUÉZ</v>
      </c>
      <c r="E649" s="6" t="str">
        <f>+[1]Tabla_207813!E649</f>
        <v>BRAVO</v>
      </c>
      <c r="F649" s="6" t="str">
        <f>+[1]Tabla_207813!F649</f>
        <v>UPN830920KC4</v>
      </c>
      <c r="G649" s="6" t="str">
        <f>+[1]Tabla_207813!G649</f>
        <v>adjudicación directa</v>
      </c>
      <c r="H649" s="6" t="str">
        <f>+[1]Tabla_207813!H649</f>
        <v>Titulo Tercero De las contrataciones, Capítulo Tercero De las Excepciones a la Licitación articulo 43 y 44 fracción VIII de la Norma de Adquisiciones, Arrendamientos y Servicios de la Cámara de Diputados</v>
      </c>
      <c r="I649" s="6" t="str">
        <f>+[1]Tabla_207813!I649</f>
        <v>La contratación de dicho proveedor es determinada de acuerdo a su profesionalismo, experiencia, capacidad y especilidad en la prestación de servicios que requiere la Cámara de Diputados.</v>
      </c>
      <c r="J649" s="6" t="str">
        <f>+[1]Tabla_207813!J649</f>
        <v>EL UNIVERSAL</v>
      </c>
    </row>
    <row r="650" spans="1:10" x14ac:dyDescent="0.25">
      <c r="A650">
        <v>647</v>
      </c>
      <c r="B650" s="6" t="str">
        <f>+[1]Tabla_207813!B650</f>
        <v>EL UNIVERSAL CÍA. PERIODÍSTICA NACIONAL, S.A. DE C.V.</v>
      </c>
      <c r="C650" s="6" t="str">
        <f>+[1]Tabla_207813!C650</f>
        <v>JOSÉ ERLAN</v>
      </c>
      <c r="D650" s="6" t="str">
        <f>+[1]Tabla_207813!D650</f>
        <v>NOGUÉZ</v>
      </c>
      <c r="E650" s="6" t="str">
        <f>+[1]Tabla_207813!E650</f>
        <v>BRAVO</v>
      </c>
      <c r="F650" s="6" t="str">
        <f>+[1]Tabla_207813!F650</f>
        <v>UPN830920KC4</v>
      </c>
      <c r="G650" s="6" t="str">
        <f>+[1]Tabla_207813!G650</f>
        <v>adjudicación directa</v>
      </c>
      <c r="H650" s="6" t="str">
        <f>+[1]Tabla_207813!H650</f>
        <v>Titulo Tercero De las contrataciones, Capítulo Tercero De las Excepciones a la Licitación articulo 43 y 44 fracción VIII de la Norma de Adquisiciones, Arrendamientos y Servicios de la Cámara de Diputados</v>
      </c>
      <c r="I650" s="6" t="str">
        <f>+[1]Tabla_207813!I650</f>
        <v>La contratación de dicho proveedor es determinada de acuerdo a su profesionalismo, experiencia, capacidad y especilidad en la prestación de servicios que requiere la Cámara de Diputados.</v>
      </c>
      <c r="J650" s="6" t="str">
        <f>+[1]Tabla_207813!J650</f>
        <v>EL UNIVERSAL</v>
      </c>
    </row>
    <row r="651" spans="1:10" x14ac:dyDescent="0.25">
      <c r="A651">
        <v>648</v>
      </c>
      <c r="B651" s="6" t="str">
        <f>+[1]Tabla_207813!B651</f>
        <v>EL UNIVERSAL CÍA. PERIODÍSTICA NACIONAL, S.A. DE C.V.</v>
      </c>
      <c r="C651" s="6" t="str">
        <f>+[1]Tabla_207813!C651</f>
        <v>JOSÉ ERLAN</v>
      </c>
      <c r="D651" s="6" t="str">
        <f>+[1]Tabla_207813!D651</f>
        <v>NOGUÉZ</v>
      </c>
      <c r="E651" s="6" t="str">
        <f>+[1]Tabla_207813!E651</f>
        <v>BRAVO</v>
      </c>
      <c r="F651" s="6" t="str">
        <f>+[1]Tabla_207813!F651</f>
        <v>UPN830920KC4</v>
      </c>
      <c r="G651" s="6" t="str">
        <f>+[1]Tabla_207813!G651</f>
        <v>adjudicación directa</v>
      </c>
      <c r="H651" s="6" t="str">
        <f>+[1]Tabla_207813!H651</f>
        <v>Titulo Tercero De las contrataciones, Capítulo Tercero De las Excepciones a la Licitación articulo 43 y 44 fracción VIII de la Norma de Adquisiciones, Arrendamientos y Servicios de la Cámara de Diputados</v>
      </c>
      <c r="I651" s="6" t="str">
        <f>+[1]Tabla_207813!I651</f>
        <v>La contratación de dicho proveedor es determinada de acuerdo a su profesionalismo, experiencia, capacidad y especilidad en la prestación de servicios que requiere la Cámara de Diputados.</v>
      </c>
      <c r="J651" s="6" t="str">
        <f>+[1]Tabla_207813!J651</f>
        <v>EL UNIVERSAL</v>
      </c>
    </row>
    <row r="652" spans="1:10" x14ac:dyDescent="0.25">
      <c r="A652">
        <v>649</v>
      </c>
      <c r="B652" s="6" t="str">
        <f>+[1]Tabla_207813!B652</f>
        <v>EL ECONOMISTA GRUPO EDITORIAL, S.A. DE C.V.</v>
      </c>
      <c r="C652" s="6" t="str">
        <f>+[1]Tabla_207813!C652</f>
        <v>VICENTE</v>
      </c>
      <c r="D652" s="6" t="str">
        <f>+[1]Tabla_207813!D652</f>
        <v>VELÁZQUEZ</v>
      </c>
      <c r="E652" s="6">
        <f>+[1]Tabla_207813!E652</f>
        <v>0</v>
      </c>
      <c r="F652" s="6" t="str">
        <f>+[1]Tabla_207813!F652</f>
        <v>EGE101130F25</v>
      </c>
      <c r="G652" s="6" t="str">
        <f>+[1]Tabla_207813!G652</f>
        <v>adjudicación directa</v>
      </c>
      <c r="H652" s="6" t="str">
        <f>+[1]Tabla_207813!H652</f>
        <v>Titulo Tercero De las contrataciones, Capítulo Tercero De las Excepciones a la Licitación articulo 43 y 44 fracción VIII de la Norma de Adquisiciones, Arrendamientos y Servicios de la Cámara de Diputados</v>
      </c>
      <c r="I652" s="6" t="str">
        <f>+[1]Tabla_207813!I652</f>
        <v>La contratación de dicho proveedor es determinada de acuerdo a su profesionalismo, experiencia, capacidad y especilidad en la prestación de servicios que requiere la Cámara de Diputados.</v>
      </c>
      <c r="J652" s="6" t="str">
        <f>+[1]Tabla_207813!J652</f>
        <v>EL UNIVERSAL</v>
      </c>
    </row>
    <row r="653" spans="1:10" x14ac:dyDescent="0.25">
      <c r="A653">
        <v>650</v>
      </c>
      <c r="B653" s="6" t="str">
        <f>+[1]Tabla_207813!B653</f>
        <v>EL ECONOMISTA GRUPO EDITORIAL, S.A. DE C.V.</v>
      </c>
      <c r="C653" s="6" t="str">
        <f>+[1]Tabla_207813!C653</f>
        <v>VICENTE</v>
      </c>
      <c r="D653" s="6" t="str">
        <f>+[1]Tabla_207813!D653</f>
        <v>VELÁZQUEZ</v>
      </c>
      <c r="E653" s="6">
        <f>+[1]Tabla_207813!E653</f>
        <v>0</v>
      </c>
      <c r="F653" s="6" t="str">
        <f>+[1]Tabla_207813!F653</f>
        <v>EGE101130F25</v>
      </c>
      <c r="G653" s="6" t="str">
        <f>+[1]Tabla_207813!G653</f>
        <v>adjudicación directa</v>
      </c>
      <c r="H653" s="6" t="str">
        <f>+[1]Tabla_207813!H653</f>
        <v>Titulo Tercero De las contrataciones, Capítulo Tercero De las Excepciones a la Licitación articulo 43 y 44 fracción VIII de la Norma de Adquisiciones, Arrendamientos y Servicios de la Cámara de Diputados</v>
      </c>
      <c r="I653" s="6" t="str">
        <f>+[1]Tabla_207813!I653</f>
        <v>La contratación de dicho proveedor es determinada de acuerdo a su profesionalismo, experiencia, capacidad y especilidad en la prestación de servicios que requiere la Cámara de Diputados.</v>
      </c>
      <c r="J653" s="6" t="str">
        <f>+[1]Tabla_207813!J653</f>
        <v>EL UNIVERSAL</v>
      </c>
    </row>
    <row r="654" spans="1:10" x14ac:dyDescent="0.25">
      <c r="A654">
        <v>651</v>
      </c>
      <c r="B654" s="6" t="str">
        <f>+[1]Tabla_207813!B654</f>
        <v>EL UNIVERSAL CÍA. PERIODÍSTICA NACIONAL, S.A. DE C.V.</v>
      </c>
      <c r="C654" s="6" t="str">
        <f>+[1]Tabla_207813!C654</f>
        <v>VICENTE</v>
      </c>
      <c r="D654" s="6" t="str">
        <f>+[1]Tabla_207813!D654</f>
        <v>VELÁZQUEZ</v>
      </c>
      <c r="E654" s="6">
        <f>+[1]Tabla_207813!E654</f>
        <v>0</v>
      </c>
      <c r="F654" s="6" t="str">
        <f>+[1]Tabla_207813!F654</f>
        <v>EGE101130F25</v>
      </c>
      <c r="G654" s="6" t="str">
        <f>+[1]Tabla_207813!G654</f>
        <v>adjudicación directa</v>
      </c>
      <c r="H654" s="6" t="str">
        <f>+[1]Tabla_207813!H654</f>
        <v>Titulo Tercero De las contrataciones, Capítulo Tercero De las Excepciones a la Licitación articulo 43 y 44 fracción VIII de la Norma de Adquisiciones, Arrendamientos y Servicios de la Cámara de Diputados</v>
      </c>
      <c r="I654" s="6" t="str">
        <f>+[1]Tabla_207813!I654</f>
        <v>La contratación de dicho proveedor es determinada de acuerdo a su profesionalismo, experiencia, capacidad y especilidad en la prestación de servicios que requiere la Cámara de Diputados.</v>
      </c>
      <c r="J654" s="6" t="str">
        <f>+[1]Tabla_207813!J654</f>
        <v>EL UNIVERSAL</v>
      </c>
    </row>
    <row r="655" spans="1:10" x14ac:dyDescent="0.25">
      <c r="A655">
        <v>652</v>
      </c>
      <c r="B655" s="6" t="str">
        <f>+[1]Tabla_207813!B655</f>
        <v>EL UNIVERSAL CÍA. PERIODÍSTICA NACIONAL, S.A. DE C.V.</v>
      </c>
      <c r="C655" s="6" t="str">
        <f>+[1]Tabla_207813!C655</f>
        <v>VICENTE</v>
      </c>
      <c r="D655" s="6" t="str">
        <f>+[1]Tabla_207813!D655</f>
        <v>VELÁZQUEZ</v>
      </c>
      <c r="E655" s="6">
        <f>+[1]Tabla_207813!E655</f>
        <v>0</v>
      </c>
      <c r="F655" s="6" t="str">
        <f>+[1]Tabla_207813!F655</f>
        <v>EGE101130F25</v>
      </c>
      <c r="G655" s="6" t="str">
        <f>+[1]Tabla_207813!G655</f>
        <v>adjudicación directa</v>
      </c>
      <c r="H655" s="6" t="str">
        <f>+[1]Tabla_207813!H655</f>
        <v>Titulo Tercero De las contrataciones, Capítulo Tercero De las Excepciones a la Licitación articulo 43 y 44 fracción VIII de la Norma de Adquisiciones, Arrendamientos y Servicios de la Cámara de Diputados</v>
      </c>
      <c r="I655" s="6" t="str">
        <f>+[1]Tabla_207813!I655</f>
        <v>La contratación de dicho proveedor es determinada de acuerdo a su profesionalismo, experiencia, capacidad y especilidad en la prestación de servicios que requiere la Cámara de Diputados.</v>
      </c>
      <c r="J655" s="6" t="str">
        <f>+[1]Tabla_207813!J655</f>
        <v>EL UNIVERSAL</v>
      </c>
    </row>
    <row r="656" spans="1:10" x14ac:dyDescent="0.25">
      <c r="A656">
        <v>653</v>
      </c>
      <c r="B656" s="6" t="str">
        <f>+[1]Tabla_207813!B656</f>
        <v>UTILITIES AND PROFESSIONAL SERVICES AMR, S.A. DE C.V.</v>
      </c>
      <c r="C656" s="6" t="str">
        <f>+[1]Tabla_207813!C656</f>
        <v>TERESITA DEL NIÑO JESÚS</v>
      </c>
      <c r="D656" s="6" t="str">
        <f>+[1]Tabla_207813!D656</f>
        <v>GARCÍA</v>
      </c>
      <c r="E656" s="6">
        <f>+[1]Tabla_207813!E656</f>
        <v>0</v>
      </c>
      <c r="F656" s="6" t="str">
        <f>+[1]Tabla_207813!F656</f>
        <v>UAP120412TJ6</v>
      </c>
      <c r="G656" s="6" t="str">
        <f>+[1]Tabla_207813!G656</f>
        <v>adjudicación directa</v>
      </c>
      <c r="H656" s="6" t="str">
        <f>+[1]Tabla_207813!H656</f>
        <v>Titulo Tercero De las contrataciones, Capítulo Tercero De las Excepciones a la Licitación articulo 43 y 44 fracción VIII de la Norma de Adquisiciones, Arrendamientos y Servicios de la Cámara de Diputados</v>
      </c>
      <c r="I656" s="6" t="str">
        <f>+[1]Tabla_207813!I656</f>
        <v>La contratación de dicho proveedor es determinada de acuerdo a su profesionalismo, experiencia, capacidad y especilidad en la prestación de servicios que requiere la Cámara de Diputados.</v>
      </c>
      <c r="J656" s="6" t="str">
        <f>+[1]Tabla_207813!J656</f>
        <v>ACENTO RADIO</v>
      </c>
    </row>
    <row r="657" spans="1:10" x14ac:dyDescent="0.25">
      <c r="A657">
        <v>654</v>
      </c>
      <c r="B657" s="6" t="str">
        <f>+[1]Tabla_207813!B657</f>
        <v>UTILITIES AND PROFESSIONAL SERVICES AMR, S.A. DE C.V.</v>
      </c>
      <c r="C657" s="6" t="str">
        <f>+[1]Tabla_207813!C657</f>
        <v>TERESITA DEL NIÑO JESÚS</v>
      </c>
      <c r="D657" s="6" t="str">
        <f>+[1]Tabla_207813!D657</f>
        <v>GARCÍA</v>
      </c>
      <c r="E657" s="6">
        <f>+[1]Tabla_207813!E657</f>
        <v>0</v>
      </c>
      <c r="F657" s="6" t="str">
        <f>+[1]Tabla_207813!F657</f>
        <v>UAP120412TJ6</v>
      </c>
      <c r="G657" s="6" t="str">
        <f>+[1]Tabla_207813!G657</f>
        <v>adjudicación directa</v>
      </c>
      <c r="H657" s="6" t="str">
        <f>+[1]Tabla_207813!H657</f>
        <v>Titulo Tercero De las contrataciones, Capítulo Tercero De las Excepciones a la Licitación articulo 43 y 44 fracción VIII de la Norma de Adquisiciones, Arrendamientos y Servicios de la Cámara de Diputados</v>
      </c>
      <c r="I657" s="6" t="str">
        <f>+[1]Tabla_207813!I657</f>
        <v>La contratación de dicho proveedor es determinada de acuerdo a su profesionalismo, experiencia, capacidad y especilidad en la prestación de servicios que requiere la Cámara de Diputados.</v>
      </c>
      <c r="J657" s="6" t="str">
        <f>+[1]Tabla_207813!J657</f>
        <v>ACENTO RADIO</v>
      </c>
    </row>
    <row r="658" spans="1:10" x14ac:dyDescent="0.25">
      <c r="A658">
        <v>655</v>
      </c>
      <c r="B658" s="6" t="str">
        <f>+[1]Tabla_207813!B658</f>
        <v>UTILITIES AND PROFESSIONAL SERVICES AMR, S.A. DE C.V.</v>
      </c>
      <c r="C658" s="6" t="str">
        <f>+[1]Tabla_207813!C658</f>
        <v>TERESITA DEL NIÑO JESÚS</v>
      </c>
      <c r="D658" s="6" t="str">
        <f>+[1]Tabla_207813!D658</f>
        <v>GARCÍA</v>
      </c>
      <c r="E658" s="6">
        <f>+[1]Tabla_207813!E658</f>
        <v>0</v>
      </c>
      <c r="F658" s="6" t="str">
        <f>+[1]Tabla_207813!F658</f>
        <v>UAP120412TJ6</v>
      </c>
      <c r="G658" s="6" t="str">
        <f>+[1]Tabla_207813!G658</f>
        <v>adjudicación directa</v>
      </c>
      <c r="H658" s="6" t="str">
        <f>+[1]Tabla_207813!H658</f>
        <v>Titulo Tercero De las contrataciones, Capítulo Tercero De las Excepciones a la Licitación articulo 43 y 44 fracción VIII de la Norma de Adquisiciones, Arrendamientos y Servicios de la Cámara de Diputados</v>
      </c>
      <c r="I658" s="6" t="str">
        <f>+[1]Tabla_207813!I658</f>
        <v>La contratación de dicho proveedor es determinada de acuerdo a su profesionalismo, experiencia, capacidad y especilidad en la prestación de servicios que requiere la Cámara de Diputados.</v>
      </c>
      <c r="J658" s="6" t="str">
        <f>+[1]Tabla_207813!J658</f>
        <v>ACENTO RADIO</v>
      </c>
    </row>
    <row r="659" spans="1:10" x14ac:dyDescent="0.25">
      <c r="A659">
        <v>656</v>
      </c>
      <c r="B659" s="6" t="str">
        <f>+[1]Tabla_207813!B659</f>
        <v>UTILITIES AND PROFESSIONAL SERVICES AMR, S.A. DE C.V.</v>
      </c>
      <c r="C659" s="6" t="str">
        <f>+[1]Tabla_207813!C659</f>
        <v>TERESITA DEL NIÑO JESÚS</v>
      </c>
      <c r="D659" s="6" t="str">
        <f>+[1]Tabla_207813!D659</f>
        <v>GARCÍA</v>
      </c>
      <c r="E659" s="6">
        <f>+[1]Tabla_207813!E659</f>
        <v>0</v>
      </c>
      <c r="F659" s="6" t="str">
        <f>+[1]Tabla_207813!F659</f>
        <v>UAP120412TJ6</v>
      </c>
      <c r="G659" s="6" t="str">
        <f>+[1]Tabla_207813!G659</f>
        <v>adjudicación directa</v>
      </c>
      <c r="H659" s="6" t="str">
        <f>+[1]Tabla_207813!H659</f>
        <v>Titulo Tercero De las contrataciones, Capítulo Tercero De las Excepciones a la Licitación articulo 43 y 44 fracción VIII de la Norma de Adquisiciones, Arrendamientos y Servicios de la Cámara de Diputados</v>
      </c>
      <c r="I659" s="6" t="str">
        <f>+[1]Tabla_207813!I659</f>
        <v>La contratación de dicho proveedor es determinada de acuerdo a su profesionalismo, experiencia, capacidad y especilidad en la prestación de servicios que requiere la Cámara de Diputados.</v>
      </c>
      <c r="J659" s="6" t="str">
        <f>+[1]Tabla_207813!J659</f>
        <v>ACENTO RADIO</v>
      </c>
    </row>
    <row r="660" spans="1:10" x14ac:dyDescent="0.25">
      <c r="A660">
        <v>657</v>
      </c>
      <c r="B660" s="6" t="str">
        <f>+[1]Tabla_207813!B660</f>
        <v>MILENIO DIARIO, S.A. DE C.V.</v>
      </c>
      <c r="C660" s="6" t="str">
        <f>+[1]Tabla_207813!C660</f>
        <v>ALICIA</v>
      </c>
      <c r="D660" s="6" t="str">
        <f>+[1]Tabla_207813!D660</f>
        <v>JIMÉNEZ</v>
      </c>
      <c r="E660" s="6" t="str">
        <f>+[1]Tabla_207813!E660</f>
        <v>MARTÍNEZ</v>
      </c>
      <c r="F660" s="6" t="str">
        <f>+[1]Tabla_207813!F660</f>
        <v>MDI991214A74</v>
      </c>
      <c r="G660" s="6" t="str">
        <f>+[1]Tabla_207813!G660</f>
        <v>adjudicación directa</v>
      </c>
      <c r="H660" s="6" t="str">
        <f>+[1]Tabla_207813!H660</f>
        <v>Titulo Tercero De las contrataciones, Capítulo Tercero De las Excepciones a la Licitación articulo 43 y 44 fracción VIII de la Norma de Adquisiciones, Arrendamientos y Servicios de la Cámara de Diputados</v>
      </c>
      <c r="I660" s="6" t="str">
        <f>+[1]Tabla_207813!I660</f>
        <v>La contratación de dicho proveedor es determinada de acuerdo a su profesionalismo, experiencia, capacidad y especilidad en la prestación de servicios que requiere la Cámara de Diputados.</v>
      </c>
      <c r="J660" s="6" t="str">
        <f>+[1]Tabla_207813!J660</f>
        <v>MILENIO</v>
      </c>
    </row>
    <row r="661" spans="1:10" x14ac:dyDescent="0.25">
      <c r="A661">
        <v>658</v>
      </c>
      <c r="B661" s="6" t="str">
        <f>+[1]Tabla_207813!B661</f>
        <v>MILENIO DIARIO, S.A. DE C.V.</v>
      </c>
      <c r="C661" s="6" t="str">
        <f>+[1]Tabla_207813!C661</f>
        <v>ALICIA</v>
      </c>
      <c r="D661" s="6" t="str">
        <f>+[1]Tabla_207813!D661</f>
        <v>JIMÉNEZ</v>
      </c>
      <c r="E661" s="6" t="str">
        <f>+[1]Tabla_207813!E661</f>
        <v>MARTÍNEZ</v>
      </c>
      <c r="F661" s="6" t="str">
        <f>+[1]Tabla_207813!F661</f>
        <v>MDI991214A74</v>
      </c>
      <c r="G661" s="6" t="str">
        <f>+[1]Tabla_207813!G661</f>
        <v>adjudicación directa</v>
      </c>
      <c r="H661" s="6" t="str">
        <f>+[1]Tabla_207813!H661</f>
        <v>Titulo Tercero De las contrataciones, Capítulo Tercero De las Excepciones a la Licitación articulo 43 y 44 fracción VIII de la Norma de Adquisiciones, Arrendamientos y Servicios de la Cámara de Diputados</v>
      </c>
      <c r="I661" s="6" t="str">
        <f>+[1]Tabla_207813!I661</f>
        <v>La contratación de dicho proveedor es determinada de acuerdo a su profesionalismo, experiencia, capacidad y especilidad en la prestación de servicios que requiere la Cámara de Diputados.</v>
      </c>
      <c r="J661" s="6" t="str">
        <f>+[1]Tabla_207813!J661</f>
        <v>MILENIO</v>
      </c>
    </row>
    <row r="662" spans="1:10" x14ac:dyDescent="0.25">
      <c r="A662">
        <v>659</v>
      </c>
      <c r="B662" s="6" t="str">
        <f>+[1]Tabla_207813!B662</f>
        <v>PERIÓDICO EXCÉLSIOR, S.A. DE C.V.</v>
      </c>
      <c r="C662" s="6" t="str">
        <f>+[1]Tabla_207813!C662</f>
        <v>ILIANA</v>
      </c>
      <c r="D662" s="6" t="str">
        <f>+[1]Tabla_207813!D662</f>
        <v>RODRÍGUEZ</v>
      </c>
      <c r="E662" s="6" t="str">
        <f>+[1]Tabla_207813!E662</f>
        <v>CUESTA</v>
      </c>
      <c r="F662" s="6" t="str">
        <f>+[1]Tabla_207813!F662</f>
        <v>PEX051012GW2</v>
      </c>
      <c r="G662" s="6" t="str">
        <f>+[1]Tabla_207813!G662</f>
        <v>adjudicación directa</v>
      </c>
      <c r="H662" s="6" t="str">
        <f>+[1]Tabla_207813!H662</f>
        <v>Titulo Tercero De las contrataciones, Capítulo Tercero De las Excepciones a la Licitación articulo 43 y 44 fracción VIII de la Norma de Adquisiciones, Arrendamientos y Servicios de la Cámara de Diputados</v>
      </c>
      <c r="I662" s="6" t="str">
        <f>+[1]Tabla_207813!I662</f>
        <v>La contratación de dicho proveedor es determinada de acuerdo a su profesionalismo, experiencia, capacidad y especilidad en la prestación de servicios que requiere la Cámara de Diputados.</v>
      </c>
      <c r="J662" s="6" t="str">
        <f>+[1]Tabla_207813!J662</f>
        <v>BANNER EXCÉLSIOR</v>
      </c>
    </row>
    <row r="663" spans="1:10" x14ac:dyDescent="0.25">
      <c r="A663">
        <v>660</v>
      </c>
      <c r="B663" s="6" t="str">
        <f>+[1]Tabla_207813!B663</f>
        <v>PERIÓDICO EXCÉLSIOR, S.A. DE C.V.</v>
      </c>
      <c r="C663" s="6" t="str">
        <f>+[1]Tabla_207813!C663</f>
        <v>ILIANA</v>
      </c>
      <c r="D663" s="6" t="str">
        <f>+[1]Tabla_207813!D663</f>
        <v>RODRÍGUEZ</v>
      </c>
      <c r="E663" s="6" t="str">
        <f>+[1]Tabla_207813!E663</f>
        <v>CUESTA</v>
      </c>
      <c r="F663" s="6" t="str">
        <f>+[1]Tabla_207813!F663</f>
        <v>PEX051012GW2</v>
      </c>
      <c r="G663" s="6" t="str">
        <f>+[1]Tabla_207813!G663</f>
        <v>adjudicación directa</v>
      </c>
      <c r="H663" s="6" t="str">
        <f>+[1]Tabla_207813!H663</f>
        <v>Titulo Tercero De las contrataciones, Capítulo Tercero De las Excepciones a la Licitación articulo 43 y 44 fracción VIII de la Norma de Adquisiciones, Arrendamientos y Servicios de la Cámara de Diputados</v>
      </c>
      <c r="I663" s="6" t="str">
        <f>+[1]Tabla_207813!I663</f>
        <v>La contratación de dicho proveedor es determinada de acuerdo a su profesionalismo, experiencia, capacidad y especilidad en la prestación de servicios que requiere la Cámara de Diputados.</v>
      </c>
      <c r="J663" s="6" t="str">
        <f>+[1]Tabla_207813!J663</f>
        <v>BANNER EXCÉLSIOR</v>
      </c>
    </row>
    <row r="664" spans="1:10" x14ac:dyDescent="0.25">
      <c r="A664">
        <v>661</v>
      </c>
      <c r="B664" s="6" t="str">
        <f>+[1]Tabla_207813!B664</f>
        <v>NW EDITORIAL, S.A. DE C.V.</v>
      </c>
      <c r="C664" s="6" t="str">
        <f>+[1]Tabla_207813!C664</f>
        <v>MAIRA</v>
      </c>
      <c r="D664" s="6" t="str">
        <f>+[1]Tabla_207813!D664</f>
        <v>CARRASCO</v>
      </c>
      <c r="E664" s="6">
        <f>+[1]Tabla_207813!E664</f>
        <v>0</v>
      </c>
      <c r="F664" s="6" t="str">
        <f>+[1]Tabla_207813!F664</f>
        <v>NED130507AZ9</v>
      </c>
      <c r="G664" s="6" t="str">
        <f>+[1]Tabla_207813!G664</f>
        <v>adjudicación directa</v>
      </c>
      <c r="H664" s="6" t="str">
        <f>+[1]Tabla_207813!H664</f>
        <v>Titulo Tercero De las contrataciones, Capítulo Tercero De las Excepciones a la Licitación articulo 43 y 44 fracción VIII de la Norma de Adquisiciones, Arrendamientos y Servicios de la Cámara de Diputados</v>
      </c>
      <c r="I664" s="6" t="str">
        <f>+[1]Tabla_207813!I664</f>
        <v>La contratación de dicho proveedor es determinada de acuerdo a su profesionalismo, experiencia, capacidad y especilidad en la prestación de servicios que requiere la Cámara de Diputados.</v>
      </c>
      <c r="J664" s="6" t="str">
        <f>+[1]Tabla_207813!J664</f>
        <v>NEWS WEEK EN ESPAÑOL</v>
      </c>
    </row>
    <row r="665" spans="1:10" x14ac:dyDescent="0.25">
      <c r="A665">
        <v>662</v>
      </c>
      <c r="B665" s="6" t="str">
        <f>+[1]Tabla_207813!B665</f>
        <v>NW EDITORIAL, S.A. DE C.V.</v>
      </c>
      <c r="C665" s="6" t="str">
        <f>+[1]Tabla_207813!C665</f>
        <v>MAIRA</v>
      </c>
      <c r="D665" s="6" t="str">
        <f>+[1]Tabla_207813!D665</f>
        <v>CARRASCO</v>
      </c>
      <c r="E665" s="6">
        <f>+[1]Tabla_207813!E665</f>
        <v>0</v>
      </c>
      <c r="F665" s="6" t="str">
        <f>+[1]Tabla_207813!F665</f>
        <v>NED130507AZ9</v>
      </c>
      <c r="G665" s="6" t="str">
        <f>+[1]Tabla_207813!G665</f>
        <v>adjudicación directa</v>
      </c>
      <c r="H665" s="6" t="str">
        <f>+[1]Tabla_207813!H665</f>
        <v>Titulo Tercero De las contrataciones, Capítulo Tercero De las Excepciones a la Licitación articulo 43 y 44 fracción VIII de la Norma de Adquisiciones, Arrendamientos y Servicios de la Cámara de Diputados</v>
      </c>
      <c r="I665" s="6" t="str">
        <f>+[1]Tabla_207813!I665</f>
        <v>La contratación de dicho proveedor es determinada de acuerdo a su profesionalismo, experiencia, capacidad y especilidad en la prestación de servicios que requiere la Cámara de Diputados.</v>
      </c>
      <c r="J665" s="6" t="str">
        <f>+[1]Tabla_207813!J665</f>
        <v>NEWS WEEK EN ESPAÑOL</v>
      </c>
    </row>
    <row r="666" spans="1:10" x14ac:dyDescent="0.25">
      <c r="A666">
        <v>663</v>
      </c>
      <c r="B666" s="6" t="str">
        <f>+[1]Tabla_207813!B666</f>
        <v>EL UNIVERSAL CÍA. PERIODÍSTICA NACIONAL, S.A. DE C.V.</v>
      </c>
      <c r="C666" s="6" t="str">
        <f>+[1]Tabla_207813!C666</f>
        <v>VICENTE</v>
      </c>
      <c r="D666" s="6" t="str">
        <f>+[1]Tabla_207813!D666</f>
        <v>VELÁZQUEZ</v>
      </c>
      <c r="E666" s="6">
        <f>+[1]Tabla_207813!E666</f>
        <v>0</v>
      </c>
      <c r="F666" s="6" t="str">
        <f>+[1]Tabla_207813!F666</f>
        <v>EGE101130F25</v>
      </c>
      <c r="G666" s="6" t="str">
        <f>+[1]Tabla_207813!G666</f>
        <v>adjudicación directa</v>
      </c>
      <c r="H666" s="6" t="str">
        <f>+[1]Tabla_207813!H666</f>
        <v>Titulo Tercero De las contrataciones, Capítulo Tercero De las Excepciones a la Licitación articulo 43 y 44 fracción VIII de la Norma de Adquisiciones, Arrendamientos y Servicios de la Cámara de Diputados</v>
      </c>
      <c r="I666" s="6" t="str">
        <f>+[1]Tabla_207813!I666</f>
        <v>La contratación de dicho proveedor es determinada de acuerdo a su profesionalismo, experiencia, capacidad y especilidad en la prestación de servicios que requiere la Cámara de Diputados.</v>
      </c>
      <c r="J666" s="6" t="str">
        <f>+[1]Tabla_207813!J666</f>
        <v>BANNER EL UNIVERSAL</v>
      </c>
    </row>
    <row r="667" spans="1:10" x14ac:dyDescent="0.25">
      <c r="A667">
        <v>664</v>
      </c>
      <c r="B667" s="6" t="str">
        <f>+[1]Tabla_207813!B667</f>
        <v>EL UNIVERSAL CÍA. PERIODÍSTICA NACIONAL, S.A. DE C.V.</v>
      </c>
      <c r="C667" s="6" t="str">
        <f>+[1]Tabla_207813!C667</f>
        <v>VICENTE</v>
      </c>
      <c r="D667" s="6" t="str">
        <f>+[1]Tabla_207813!D667</f>
        <v>VELÁZQUEZ</v>
      </c>
      <c r="E667" s="6">
        <f>+[1]Tabla_207813!E667</f>
        <v>0</v>
      </c>
      <c r="F667" s="6" t="str">
        <f>+[1]Tabla_207813!F667</f>
        <v>EGE101130F25</v>
      </c>
      <c r="G667" s="6" t="str">
        <f>+[1]Tabla_207813!G667</f>
        <v>adjudicación directa</v>
      </c>
      <c r="H667" s="6" t="str">
        <f>+[1]Tabla_207813!H667</f>
        <v>Titulo Tercero De las contrataciones, Capítulo Tercero De las Excepciones a la Licitación articulo 43 y 44 fracción VIII de la Norma de Adquisiciones, Arrendamientos y Servicios de la Cámara de Diputados</v>
      </c>
      <c r="I667" s="6" t="str">
        <f>+[1]Tabla_207813!I667</f>
        <v>La contratación de dicho proveedor es determinada de acuerdo a su profesionalismo, experiencia, capacidad y especilidad en la prestación de servicios que requiere la Cámara de Diputados.</v>
      </c>
      <c r="J667" s="6" t="str">
        <f>+[1]Tabla_207813!J667</f>
        <v>BANNER EL UNIVERSAL</v>
      </c>
    </row>
    <row r="668" spans="1:10" x14ac:dyDescent="0.25">
      <c r="A668">
        <v>665</v>
      </c>
      <c r="B668" s="6" t="str">
        <f>+[1]Tabla_207813!B668</f>
        <v>REPORTE ÍNDIGO DE MÉXICO, S.A. DE C.V.</v>
      </c>
      <c r="C668" s="6" t="str">
        <f>+[1]Tabla_207813!C668</f>
        <v>YVONNE</v>
      </c>
      <c r="D668" s="6" t="str">
        <f>+[1]Tabla_207813!D668</f>
        <v>REYES</v>
      </c>
      <c r="E668" s="6" t="str">
        <f>+[1]Tabla_207813!E668</f>
        <v>CAMPOS</v>
      </c>
      <c r="F668" s="6" t="str">
        <f>+[1]Tabla_207813!F668</f>
        <v>RIM140314IQ7</v>
      </c>
      <c r="G668" s="6" t="str">
        <f>+[1]Tabla_207813!G668</f>
        <v>adjudicación directa</v>
      </c>
      <c r="H668" s="6" t="str">
        <f>+[1]Tabla_207813!H668</f>
        <v>Titulo Tercero De las contrataciones, Capítulo Tercero De las Excepciones a la Licitación articulo 43 y 44 fracción VIII de la Norma de Adquisiciones, Arrendamientos y Servicios de la Cámara de Diputados</v>
      </c>
      <c r="I668" s="6" t="str">
        <f>+[1]Tabla_207813!I668</f>
        <v>La contratación de dicho proveedor es determinada de acuerdo a su profesionalismo, experiencia, capacidad y especilidad en la prestación de servicios que requiere la Cámara de Diputados.</v>
      </c>
      <c r="J668" s="6" t="str">
        <f>+[1]Tabla_207813!J668</f>
        <v>BANNER REPORTE ÍNDIGO</v>
      </c>
    </row>
    <row r="669" spans="1:10" x14ac:dyDescent="0.25">
      <c r="A669">
        <v>666</v>
      </c>
      <c r="B669" s="6" t="str">
        <f>+[1]Tabla_207813!B669</f>
        <v>REPORTE ÍNDIGO DE MÉXICO, S.A. DE C.V.</v>
      </c>
      <c r="C669" s="6" t="str">
        <f>+[1]Tabla_207813!C669</f>
        <v>YVONNE</v>
      </c>
      <c r="D669" s="6" t="str">
        <f>+[1]Tabla_207813!D669</f>
        <v>REYES</v>
      </c>
      <c r="E669" s="6" t="str">
        <f>+[1]Tabla_207813!E669</f>
        <v>CAMPOS</v>
      </c>
      <c r="F669" s="6" t="str">
        <f>+[1]Tabla_207813!F669</f>
        <v>RIM140314IQ7</v>
      </c>
      <c r="G669" s="6" t="str">
        <f>+[1]Tabla_207813!G669</f>
        <v>adjudicación directa</v>
      </c>
      <c r="H669" s="6" t="str">
        <f>+[1]Tabla_207813!H669</f>
        <v>Titulo Tercero De las contrataciones, Capítulo Tercero De las Excepciones a la Licitación articulo 43 y 44 fracción VIII de la Norma de Adquisiciones, Arrendamientos y Servicios de la Cámara de Diputados</v>
      </c>
      <c r="I669" s="6" t="str">
        <f>+[1]Tabla_207813!I669</f>
        <v>La contratación de dicho proveedor es determinada de acuerdo a su profesionalismo, experiencia, capacidad y especilidad en la prestación de servicios que requiere la Cámara de Diputados.</v>
      </c>
      <c r="J669" s="6" t="str">
        <f>+[1]Tabla_207813!J669</f>
        <v>BANNER REPORTE ÍNDIGO</v>
      </c>
    </row>
    <row r="670" spans="1:10" x14ac:dyDescent="0.25">
      <c r="A670">
        <v>667</v>
      </c>
      <c r="B670" s="6" t="str">
        <f>+[1]Tabla_207813!B670</f>
        <v>EDITORA LA PRENSA, S.A. DE C.V.</v>
      </c>
      <c r="C670" s="6" t="str">
        <f>+[1]Tabla_207813!C670</f>
        <v>ARTURO</v>
      </c>
      <c r="D670" s="6" t="str">
        <f>+[1]Tabla_207813!D670</f>
        <v>PANSZA</v>
      </c>
      <c r="E670" s="6">
        <f>+[1]Tabla_207813!E670</f>
        <v>0</v>
      </c>
      <c r="F670" s="6" t="str">
        <f>+[1]Tabla_207813!F670</f>
        <v>EPR930506DT1</v>
      </c>
      <c r="G670" s="6" t="str">
        <f>+[1]Tabla_207813!G670</f>
        <v>adjudicación directa</v>
      </c>
      <c r="H670" s="6" t="str">
        <f>+[1]Tabla_207813!H670</f>
        <v>Titulo Tercero De las contrataciones, Capítulo Tercero De las Excepciones a la Licitación articulo 43 y 44 fracción VIII de la Norma de Adquisiciones, Arrendamientos y Servicios de la Cámara de Diputados</v>
      </c>
      <c r="I670" s="6" t="str">
        <f>+[1]Tabla_207813!I670</f>
        <v>La contratación de dicho proveedor es determinada de acuerdo a su profesionalismo, experiencia, capacidad y especilidad en la prestación de servicios que requiere la Cámara de Diputados.</v>
      </c>
      <c r="J670" s="6" t="str">
        <f>+[1]Tabla_207813!J670</f>
        <v>BANNER LA PRENSA</v>
      </c>
    </row>
    <row r="671" spans="1:10" x14ac:dyDescent="0.25">
      <c r="A671">
        <v>668</v>
      </c>
      <c r="B671" s="6" t="str">
        <f>+[1]Tabla_207813!B671</f>
        <v>EDITORA LA PRENSA, S.A. DE C.V.</v>
      </c>
      <c r="C671" s="6" t="str">
        <f>+[1]Tabla_207813!C671</f>
        <v>ARTURO</v>
      </c>
      <c r="D671" s="6" t="str">
        <f>+[1]Tabla_207813!D671</f>
        <v>PANSZA</v>
      </c>
      <c r="E671" s="6">
        <f>+[1]Tabla_207813!E671</f>
        <v>0</v>
      </c>
      <c r="F671" s="6" t="str">
        <f>+[1]Tabla_207813!F671</f>
        <v>EPR930506DT1</v>
      </c>
      <c r="G671" s="6" t="str">
        <f>+[1]Tabla_207813!G671</f>
        <v>adjudicación directa</v>
      </c>
      <c r="H671" s="6" t="str">
        <f>+[1]Tabla_207813!H671</f>
        <v>Titulo Tercero De las contrataciones, Capítulo Tercero De las Excepciones a la Licitación articulo 43 y 44 fracción VIII de la Norma de Adquisiciones, Arrendamientos y Servicios de la Cámara de Diputados</v>
      </c>
      <c r="I671" s="6" t="str">
        <f>+[1]Tabla_207813!I671</f>
        <v>La contratación de dicho proveedor es determinada de acuerdo a su profesionalismo, experiencia, capacidad y especilidad en la prestación de servicios que requiere la Cámara de Diputados.</v>
      </c>
      <c r="J671" s="6" t="str">
        <f>+[1]Tabla_207813!J671</f>
        <v>BANNER LA PRENSA</v>
      </c>
    </row>
    <row r="672" spans="1:10" x14ac:dyDescent="0.25">
      <c r="A672">
        <v>669</v>
      </c>
      <c r="B672" s="6" t="str">
        <f>+[1]Tabla_207813!B672</f>
        <v>DIARIO EL PAÍS MÉXICO, S.A. DE C.V.</v>
      </c>
      <c r="C672" s="6" t="str">
        <f>+[1]Tabla_207813!C672</f>
        <v>ALFONSO</v>
      </c>
      <c r="D672" s="6" t="str">
        <f>+[1]Tabla_207813!D672</f>
        <v>ESTUDILLO</v>
      </c>
      <c r="E672" s="6" t="str">
        <f>+[1]Tabla_207813!E672</f>
        <v>CORTÉS</v>
      </c>
      <c r="F672" s="6" t="str">
        <f>+[1]Tabla_207813!F672</f>
        <v>DPM9404264P8</v>
      </c>
      <c r="G672" s="6" t="str">
        <f>+[1]Tabla_207813!G672</f>
        <v>adjudicación directa</v>
      </c>
      <c r="H672" s="6" t="str">
        <f>+[1]Tabla_207813!H672</f>
        <v>Titulo Tercero De las contrataciones, Capítulo Tercero De las Excepciones a la Licitación articulo 43 y 44 fracción VIII de la Norma de Adquisiciones, Arrendamientos y Servicios de la Cámara de Diputados</v>
      </c>
      <c r="I672" s="6" t="str">
        <f>+[1]Tabla_207813!I672</f>
        <v>La contratación de dicho proveedor es determinada de acuerdo a su profesionalismo, experiencia, capacidad y especilidad en la prestación de servicios que requiere la Cámara de Diputados.</v>
      </c>
      <c r="J672" s="6" t="str">
        <f>+[1]Tabla_207813!J672</f>
        <v>BANNER EL PAÍS</v>
      </c>
    </row>
    <row r="673" spans="1:10" x14ac:dyDescent="0.25">
      <c r="A673">
        <v>670</v>
      </c>
      <c r="B673" s="6" t="str">
        <f>+[1]Tabla_207813!B673</f>
        <v>DIARIO EL PAÍS MÉXICO, S.A. DE C.V.</v>
      </c>
      <c r="C673" s="6" t="str">
        <f>+[1]Tabla_207813!C673</f>
        <v>ALFONSO</v>
      </c>
      <c r="D673" s="6" t="str">
        <f>+[1]Tabla_207813!D673</f>
        <v>ESTUDILLO</v>
      </c>
      <c r="E673" s="6" t="str">
        <f>+[1]Tabla_207813!E673</f>
        <v>CORTÉS</v>
      </c>
      <c r="F673" s="6" t="str">
        <f>+[1]Tabla_207813!F673</f>
        <v>DPM9404264P8</v>
      </c>
      <c r="G673" s="6" t="str">
        <f>+[1]Tabla_207813!G673</f>
        <v>adjudicación directa</v>
      </c>
      <c r="H673" s="6" t="str">
        <f>+[1]Tabla_207813!H673</f>
        <v>Titulo Tercero De las contrataciones, Capítulo Tercero De las Excepciones a la Licitación articulo 43 y 44 fracción VIII de la Norma de Adquisiciones, Arrendamientos y Servicios de la Cámara de Diputados</v>
      </c>
      <c r="I673" s="6" t="str">
        <f>+[1]Tabla_207813!I673</f>
        <v>La contratación de dicho proveedor es determinada de acuerdo a su profesionalismo, experiencia, capacidad y especilidad en la prestación de servicios que requiere la Cámara de Diputados.</v>
      </c>
      <c r="J673" s="6" t="str">
        <f>+[1]Tabla_207813!J673</f>
        <v>BANNER EL PAÍS</v>
      </c>
    </row>
    <row r="674" spans="1:10" x14ac:dyDescent="0.25">
      <c r="A674">
        <v>671</v>
      </c>
      <c r="B674" s="6" t="str">
        <f>+[1]Tabla_207813!B674</f>
        <v>EDITORIAL PROSPERIDAD, S.A. DE C.V.</v>
      </c>
      <c r="C674" s="6" t="str">
        <f>+[1]Tabla_207813!C674</f>
        <v>JORGE</v>
      </c>
      <c r="D674" s="6" t="str">
        <f>+[1]Tabla_207813!D674</f>
        <v>VEGA</v>
      </c>
      <c r="E674" s="6" t="str">
        <f>+[1]Tabla_207813!E674</f>
        <v>SALDAÑA</v>
      </c>
      <c r="F674" s="6" t="str">
        <f>+[1]Tabla_207813!F674</f>
        <v>EPR1005169S2</v>
      </c>
      <c r="G674" s="6" t="str">
        <f>+[1]Tabla_207813!G674</f>
        <v>adjudicación directa</v>
      </c>
      <c r="H674" s="6" t="str">
        <f>+[1]Tabla_207813!H674</f>
        <v>Titulo Tercero De las contrataciones, Capítulo Tercero De las Excepciones a la Licitación articulo 43 y 44 fracción VIII de la Norma de Adquisiciones, Arrendamientos y Servicios de la Cámara de Diputados</v>
      </c>
      <c r="I674" s="6" t="str">
        <f>+[1]Tabla_207813!I674</f>
        <v>La contratación de dicho proveedor es determinada de acuerdo a su profesionalismo, experiencia, capacidad y especilidad en la prestación de servicios que requiere la Cámara de Diputados.</v>
      </c>
      <c r="J674" s="6" t="str">
        <f>+[1]Tabla_207813!J674</f>
        <v>BANNER DIARIO BASTA</v>
      </c>
    </row>
    <row r="675" spans="1:10" x14ac:dyDescent="0.25">
      <c r="A675">
        <v>672</v>
      </c>
      <c r="B675" s="6" t="str">
        <f>+[1]Tabla_207813!B675</f>
        <v>EDITORIAL PROSPERIDAD, S.A. DE C.V.</v>
      </c>
      <c r="C675" s="6" t="str">
        <f>+[1]Tabla_207813!C675</f>
        <v>JORGE</v>
      </c>
      <c r="D675" s="6" t="str">
        <f>+[1]Tabla_207813!D675</f>
        <v>VEGA</v>
      </c>
      <c r="E675" s="6" t="str">
        <f>+[1]Tabla_207813!E675</f>
        <v>SALDAÑA</v>
      </c>
      <c r="F675" s="6" t="str">
        <f>+[1]Tabla_207813!F675</f>
        <v>EPR1005169S2</v>
      </c>
      <c r="G675" s="6" t="str">
        <f>+[1]Tabla_207813!G675</f>
        <v>adjudicación directa</v>
      </c>
      <c r="H675" s="6" t="str">
        <f>+[1]Tabla_207813!H675</f>
        <v>Titulo Tercero De las contrataciones, Capítulo Tercero De las Excepciones a la Licitación articulo 43 y 44 fracción VIII de la Norma de Adquisiciones, Arrendamientos y Servicios de la Cámara de Diputados</v>
      </c>
      <c r="I675" s="6" t="str">
        <f>+[1]Tabla_207813!I675</f>
        <v>La contratación de dicho proveedor es determinada de acuerdo a su profesionalismo, experiencia, capacidad y especilidad en la prestación de servicios que requiere la Cámara de Diputados.</v>
      </c>
      <c r="J675" s="6" t="str">
        <f>+[1]Tabla_207813!J675</f>
        <v>BANNER DIARIO BASTA</v>
      </c>
    </row>
    <row r="676" spans="1:10" x14ac:dyDescent="0.25">
      <c r="A676">
        <v>673</v>
      </c>
      <c r="B676" s="6" t="str">
        <f>+[1]Tabla_207813!B676</f>
        <v>OPERADORA Y ADMINISTRADORA DE INFORMACIÓN EDITORIAL, S.A. DE C.V.</v>
      </c>
      <c r="C676" s="6" t="str">
        <f>+[1]Tabla_207813!C676</f>
        <v>FRANCISCO</v>
      </c>
      <c r="D676" s="6" t="str">
        <f>+[1]Tabla_207813!D676</f>
        <v>MICHAVILA</v>
      </c>
      <c r="E676" s="6">
        <f>+[1]Tabla_207813!E676</f>
        <v>0</v>
      </c>
      <c r="F676" s="6" t="str">
        <f>+[1]Tabla_207813!F676</f>
        <v>OAI161214M17</v>
      </c>
      <c r="G676" s="6" t="str">
        <f>+[1]Tabla_207813!G676</f>
        <v>adjudicación directa</v>
      </c>
      <c r="H676" s="6" t="str">
        <f>+[1]Tabla_207813!H676</f>
        <v>Titulo Tercero De las contrataciones, Capítulo Tercero De las Excepciones a la Licitación articulo 43 y 44 fracción VIII de la Norma de Adquisiciones, Arrendamientos y Servicios de la Cámara de Diputados</v>
      </c>
      <c r="I676" s="6" t="str">
        <f>+[1]Tabla_207813!I676</f>
        <v>La contratación de dicho proveedor es determinada de acuerdo a su profesionalismo, experiencia, capacidad y especilidad en la prestación de servicios que requiere la Cámara de Diputados.</v>
      </c>
      <c r="J676" s="6" t="str">
        <f>+[1]Tabla_207813!J676</f>
        <v>BANNER EL HERALDO</v>
      </c>
    </row>
    <row r="677" spans="1:10" x14ac:dyDescent="0.25">
      <c r="A677">
        <v>674</v>
      </c>
      <c r="B677" s="6" t="str">
        <f>+[1]Tabla_207813!B677</f>
        <v>OPERADORA Y ADMINISTRADORA DE INFORMACIÓN EDITORIAL, S.A. DE C.V.</v>
      </c>
      <c r="C677" s="6" t="str">
        <f>+[1]Tabla_207813!C677</f>
        <v>FRANCISCO</v>
      </c>
      <c r="D677" s="6" t="str">
        <f>+[1]Tabla_207813!D677</f>
        <v>MICHAVILA</v>
      </c>
      <c r="E677" s="6">
        <f>+[1]Tabla_207813!E677</f>
        <v>0</v>
      </c>
      <c r="F677" s="6" t="str">
        <f>+[1]Tabla_207813!F677</f>
        <v>OAI161214M17</v>
      </c>
      <c r="G677" s="6" t="str">
        <f>+[1]Tabla_207813!G677</f>
        <v>adjudicación directa</v>
      </c>
      <c r="H677" s="6" t="str">
        <f>+[1]Tabla_207813!H677</f>
        <v>Titulo Tercero De las contrataciones, Capítulo Tercero De las Excepciones a la Licitación articulo 43 y 44 fracción VIII de la Norma de Adquisiciones, Arrendamientos y Servicios de la Cámara de Diputados</v>
      </c>
      <c r="I677" s="6" t="str">
        <f>+[1]Tabla_207813!I677</f>
        <v>La contratación de dicho proveedor es determinada de acuerdo a su profesionalismo, experiencia, capacidad y especilidad en la prestación de servicios que requiere la Cámara de Diputados.</v>
      </c>
      <c r="J677" s="6" t="str">
        <f>+[1]Tabla_207813!J677</f>
        <v>BANNER EL HERALDO</v>
      </c>
    </row>
    <row r="678" spans="1:10" x14ac:dyDescent="0.25">
      <c r="A678">
        <v>675</v>
      </c>
      <c r="B678" s="6" t="str">
        <f>+[1]Tabla_207813!B678</f>
        <v>PUBLICACIONES METROPOLITANAS, S.A. DE C.V.</v>
      </c>
      <c r="C678" s="6" t="str">
        <f>+[1]Tabla_207813!C678</f>
        <v>AUGUSTO</v>
      </c>
      <c r="D678" s="6" t="str">
        <f>+[1]Tabla_207813!D678</f>
        <v>GARCÍA</v>
      </c>
      <c r="E678" s="6" t="str">
        <f>+[1]Tabla_207813!E678</f>
        <v>AVILA</v>
      </c>
      <c r="F678" s="6" t="str">
        <f>+[1]Tabla_207813!F678</f>
        <v>PME051206NG5</v>
      </c>
      <c r="G678" s="6" t="str">
        <f>+[1]Tabla_207813!G678</f>
        <v>adjudicación directa</v>
      </c>
      <c r="H678" s="6" t="str">
        <f>+[1]Tabla_207813!H678</f>
        <v>Titulo Tercero De las contrataciones, Capítulo Tercero De las Excepciones a la Licitación articulo 43 y 44 fracción VIII de la Norma de Adquisiciones, Arrendamientos y Servicios de la Cámara de Diputados</v>
      </c>
      <c r="I678" s="6" t="str">
        <f>+[1]Tabla_207813!I678</f>
        <v>La contratación de dicho proveedor es determinada de acuerdo a su profesionalismo, experiencia, capacidad y especilidad en la prestación de servicios que requiere la Cámara de Diputados.</v>
      </c>
      <c r="J678" s="6" t="str">
        <f>+[1]Tabla_207813!J678</f>
        <v>BANNER PUBLIMETRO</v>
      </c>
    </row>
    <row r="679" spans="1:10" x14ac:dyDescent="0.25">
      <c r="A679">
        <v>676</v>
      </c>
      <c r="B679" s="6" t="str">
        <f>+[1]Tabla_207813!B679</f>
        <v>PUBLICACIONES METROPOLITANAS, S.A. DE C.V.</v>
      </c>
      <c r="C679" s="6" t="str">
        <f>+[1]Tabla_207813!C679</f>
        <v>AUGUSTO</v>
      </c>
      <c r="D679" s="6" t="str">
        <f>+[1]Tabla_207813!D679</f>
        <v>GARCÍA</v>
      </c>
      <c r="E679" s="6" t="str">
        <f>+[1]Tabla_207813!E679</f>
        <v>AVILA</v>
      </c>
      <c r="F679" s="6" t="str">
        <f>+[1]Tabla_207813!F679</f>
        <v>PME051206NG5</v>
      </c>
      <c r="G679" s="6" t="str">
        <f>+[1]Tabla_207813!G679</f>
        <v>adjudicación directa</v>
      </c>
      <c r="H679" s="6" t="str">
        <f>+[1]Tabla_207813!H679</f>
        <v>Titulo Tercero De las contrataciones, Capítulo Tercero De las Excepciones a la Licitación articulo 43 y 44 fracción VIII de la Norma de Adquisiciones, Arrendamientos y Servicios de la Cámara de Diputados</v>
      </c>
      <c r="I679" s="6" t="str">
        <f>+[1]Tabla_207813!I679</f>
        <v>La contratación de dicho proveedor es determinada de acuerdo a su profesionalismo, experiencia, capacidad y especilidad en la prestación de servicios que requiere la Cámara de Diputados.</v>
      </c>
      <c r="J679" s="6" t="str">
        <f>+[1]Tabla_207813!J679</f>
        <v>BANNER PUBLIMETRO</v>
      </c>
    </row>
    <row r="680" spans="1:10" x14ac:dyDescent="0.25">
      <c r="A680">
        <v>677</v>
      </c>
      <c r="B680" s="6" t="str">
        <f>+[1]Tabla_207813!B680</f>
        <v>EL FINANCIERO MARKETING, S.A. DE C.V.</v>
      </c>
      <c r="C680" s="6" t="str">
        <f>+[1]Tabla_207813!C680</f>
        <v>FELIPE</v>
      </c>
      <c r="D680" s="6" t="str">
        <f>+[1]Tabla_207813!D680</f>
        <v>OROZCO</v>
      </c>
      <c r="E680" s="6" t="str">
        <f>+[1]Tabla_207813!E680</f>
        <v>CASTILLO</v>
      </c>
      <c r="F680" s="6" t="str">
        <f>+[1]Tabla_207813!F680</f>
        <v>FMA120905UA6</v>
      </c>
      <c r="G680" s="6" t="str">
        <f>+[1]Tabla_207813!G680</f>
        <v>adjudicación directa</v>
      </c>
      <c r="H680" s="6" t="str">
        <f>+[1]Tabla_207813!H680</f>
        <v>Titulo Tercero De las contrataciones, Capítulo Tercero De las Excepciones a la Licitación articulo 43 y 44 fracción VIII de la Norma de Adquisiciones, Arrendamientos y Servicios de la Cámara de Diputados</v>
      </c>
      <c r="I680" s="6" t="str">
        <f>+[1]Tabla_207813!I680</f>
        <v>La contratación de dicho proveedor es determinada de acuerdo a su profesionalismo, experiencia, capacidad y especilidad en la prestación de servicios que requiere la Cámara de Diputados.</v>
      </c>
      <c r="J680" s="6" t="str">
        <f>+[1]Tabla_207813!J680</f>
        <v>BANNER EL FINANCIERO</v>
      </c>
    </row>
    <row r="681" spans="1:10" x14ac:dyDescent="0.25">
      <c r="A681">
        <v>678</v>
      </c>
      <c r="B681" s="6" t="str">
        <f>+[1]Tabla_207813!B681</f>
        <v>EL FINANCIERO MARKETING, S.A. DE C.V.</v>
      </c>
      <c r="C681" s="6" t="str">
        <f>+[1]Tabla_207813!C681</f>
        <v>FELIPE</v>
      </c>
      <c r="D681" s="6" t="str">
        <f>+[1]Tabla_207813!D681</f>
        <v>OROZCO</v>
      </c>
      <c r="E681" s="6" t="str">
        <f>+[1]Tabla_207813!E681</f>
        <v>CASTILLO</v>
      </c>
      <c r="F681" s="6" t="str">
        <f>+[1]Tabla_207813!F681</f>
        <v>FMA120905UA6</v>
      </c>
      <c r="G681" s="6" t="str">
        <f>+[1]Tabla_207813!G681</f>
        <v>adjudicación directa</v>
      </c>
      <c r="H681" s="6" t="str">
        <f>+[1]Tabla_207813!H681</f>
        <v>Titulo Tercero De las contrataciones, Capítulo Tercero De las Excepciones a la Licitación articulo 43 y 44 fracción VIII de la Norma de Adquisiciones, Arrendamientos y Servicios de la Cámara de Diputados</v>
      </c>
      <c r="I681" s="6" t="str">
        <f>+[1]Tabla_207813!I681</f>
        <v>La contratación de dicho proveedor es determinada de acuerdo a su profesionalismo, experiencia, capacidad y especilidad en la prestación de servicios que requiere la Cámara de Diputados.</v>
      </c>
      <c r="J681" s="6" t="str">
        <f>+[1]Tabla_207813!J681</f>
        <v>BANNER EL FINANCIERO</v>
      </c>
    </row>
    <row r="682" spans="1:10" x14ac:dyDescent="0.25">
      <c r="A682">
        <v>679</v>
      </c>
      <c r="B682" s="6" t="str">
        <f>+[1]Tabla_207813!B682</f>
        <v>LA CRÓNICA DIARIA, S.A. DE C.V.</v>
      </c>
      <c r="C682" s="6" t="str">
        <f>+[1]Tabla_207813!C682</f>
        <v>FRANCISCO ALEJANDRO</v>
      </c>
      <c r="D682" s="6" t="str">
        <f>+[1]Tabla_207813!D682</f>
        <v>GARCÍA</v>
      </c>
      <c r="E682" s="6">
        <f>+[1]Tabla_207813!E682</f>
        <v>0</v>
      </c>
      <c r="F682" s="6" t="str">
        <f>+[1]Tabla_207813!F682</f>
        <v>CDI070111F89</v>
      </c>
      <c r="G682" s="6" t="str">
        <f>+[1]Tabla_207813!G682</f>
        <v>adjudicación directa</v>
      </c>
      <c r="H682" s="6" t="str">
        <f>+[1]Tabla_207813!H682</f>
        <v>Titulo Tercero De las contrataciones, Capítulo Tercero De las Excepciones a la Licitación articulo 43 y 44 fracción VIII de la Norma de Adquisiciones, Arrendamientos y Servicios de la Cámara de Diputados</v>
      </c>
      <c r="I682" s="6" t="str">
        <f>+[1]Tabla_207813!I682</f>
        <v>La contratación de dicho proveedor es determinada de acuerdo a su profesionalismo, experiencia, capacidad y especilidad en la prestación de servicios que requiere la Cámara de Diputados.</v>
      </c>
      <c r="J682" s="6" t="str">
        <f>+[1]Tabla_207813!J682</f>
        <v>BANNER LA CRÓNICA</v>
      </c>
    </row>
    <row r="683" spans="1:10" x14ac:dyDescent="0.25">
      <c r="A683">
        <v>680</v>
      </c>
      <c r="B683" s="6" t="str">
        <f>+[1]Tabla_207813!B683</f>
        <v>LA CRÓNICA DIARIA, S.A. DE C.V.</v>
      </c>
      <c r="C683" s="6" t="str">
        <f>+[1]Tabla_207813!C683</f>
        <v>FRANCISCO ALEJANDRO</v>
      </c>
      <c r="D683" s="6" t="str">
        <f>+[1]Tabla_207813!D683</f>
        <v>GARCÍA</v>
      </c>
      <c r="E683" s="6">
        <f>+[1]Tabla_207813!E683</f>
        <v>0</v>
      </c>
      <c r="F683" s="6" t="str">
        <f>+[1]Tabla_207813!F683</f>
        <v>CDI070111F89</v>
      </c>
      <c r="G683" s="6" t="str">
        <f>+[1]Tabla_207813!G683</f>
        <v>adjudicación directa</v>
      </c>
      <c r="H683" s="6" t="str">
        <f>+[1]Tabla_207813!H683</f>
        <v>Titulo Tercero De las contrataciones, Capítulo Tercero De las Excepciones a la Licitación articulo 43 y 44 fracción VIII de la Norma de Adquisiciones, Arrendamientos y Servicios de la Cámara de Diputados</v>
      </c>
      <c r="I683" s="6" t="str">
        <f>+[1]Tabla_207813!I683</f>
        <v>La contratación de dicho proveedor es determinada de acuerdo a su profesionalismo, experiencia, capacidad y especilidad en la prestación de servicios que requiere la Cámara de Diputados.</v>
      </c>
      <c r="J683" s="6" t="str">
        <f>+[1]Tabla_207813!J683</f>
        <v>BANNER LA CRÓNICA</v>
      </c>
    </row>
    <row r="684" spans="1:10" x14ac:dyDescent="0.25">
      <c r="A684">
        <v>681</v>
      </c>
      <c r="B684" s="6" t="str">
        <f>+[1]Tabla_207813!B684</f>
        <v>CÍA. PERIODÍSTICA DEL SOL DE MÉXICO, S.A. DE C.V.</v>
      </c>
      <c r="C684" s="6" t="str">
        <f>+[1]Tabla_207813!C684</f>
        <v>ARMANDO</v>
      </c>
      <c r="D684" s="6" t="str">
        <f>+[1]Tabla_207813!D684</f>
        <v>RUÍZ</v>
      </c>
      <c r="E684" s="6" t="str">
        <f>+[1]Tabla_207813!E684</f>
        <v>CRUZ</v>
      </c>
      <c r="F684" s="6" t="str">
        <f>+[1]Tabla_207813!F684</f>
        <v xml:space="preserve">PSM7911223G1 </v>
      </c>
      <c r="G684" s="6" t="str">
        <f>+[1]Tabla_207813!G684</f>
        <v>adjudicación directa</v>
      </c>
      <c r="H684" s="6" t="str">
        <f>+[1]Tabla_207813!H684</f>
        <v>Titulo Tercero De las contrataciones, Capítulo Tercero De las Excepciones a la Licitación articulo 43 y 44 fracción VIII de la Norma de Adquisiciones, Arrendamientos y Servicios de la Cámara de Diputados</v>
      </c>
      <c r="I684" s="6" t="str">
        <f>+[1]Tabla_207813!I684</f>
        <v>La contratación de dicho proveedor es determinada de acuerdo a su profesionalismo, experiencia, capacidad y especilidad en la prestación de servicios que requiere la Cámara de Diputados.</v>
      </c>
      <c r="J684" s="6" t="str">
        <f>+[1]Tabla_207813!J684</f>
        <v>BANNER EL SOL DE MÉXICO</v>
      </c>
    </row>
    <row r="685" spans="1:10" x14ac:dyDescent="0.25">
      <c r="A685">
        <v>682</v>
      </c>
      <c r="B685" s="6" t="str">
        <f>+[1]Tabla_207813!B685</f>
        <v>CÍA. PERIODÍSTICA DEL SOL DE MÉXICO, S.A. DE C.V.</v>
      </c>
      <c r="C685" s="6" t="str">
        <f>+[1]Tabla_207813!C685</f>
        <v>ARMANDO</v>
      </c>
      <c r="D685" s="6" t="str">
        <f>+[1]Tabla_207813!D685</f>
        <v>RUÍZ</v>
      </c>
      <c r="E685" s="6" t="str">
        <f>+[1]Tabla_207813!E685</f>
        <v>CRUZ</v>
      </c>
      <c r="F685" s="6" t="str">
        <f>+[1]Tabla_207813!F685</f>
        <v xml:space="preserve">PSM7911223G1 </v>
      </c>
      <c r="G685" s="6" t="str">
        <f>+[1]Tabla_207813!G685</f>
        <v>adjudicación directa</v>
      </c>
      <c r="H685" s="6" t="str">
        <f>+[1]Tabla_207813!H685</f>
        <v>Titulo Tercero De las contrataciones, Capítulo Tercero De las Excepciones a la Licitación articulo 43 y 44 fracción VIII de la Norma de Adquisiciones, Arrendamientos y Servicios de la Cámara de Diputados</v>
      </c>
      <c r="I685" s="6" t="str">
        <f>+[1]Tabla_207813!I685</f>
        <v>La contratación de dicho proveedor es determinada de acuerdo a su profesionalismo, experiencia, capacidad y especilidad en la prestación de servicios que requiere la Cámara de Diputados.</v>
      </c>
      <c r="J685" s="6" t="str">
        <f>+[1]Tabla_207813!J685</f>
        <v>BANNER EL SOL DE MÉXICO</v>
      </c>
    </row>
    <row r="686" spans="1:10" x14ac:dyDescent="0.25">
      <c r="A686">
        <v>683</v>
      </c>
      <c r="B686" s="6" t="str">
        <f>+[1]Tabla_207813!B686</f>
        <v>MILENIO DIARIO, S.A. DE C.V.</v>
      </c>
      <c r="C686" s="6" t="str">
        <f>+[1]Tabla_207813!C686</f>
        <v>ALICIA</v>
      </c>
      <c r="D686" s="6" t="str">
        <f>+[1]Tabla_207813!D686</f>
        <v>JIMÉNEZ</v>
      </c>
      <c r="E686" s="6" t="str">
        <f>+[1]Tabla_207813!E686</f>
        <v>MARTÍNEZ</v>
      </c>
      <c r="F686" s="6" t="str">
        <f>+[1]Tabla_207813!F686</f>
        <v>MDI991214A74</v>
      </c>
      <c r="G686" s="6" t="str">
        <f>+[1]Tabla_207813!G686</f>
        <v>adjudicación directa</v>
      </c>
      <c r="H686" s="6" t="str">
        <f>+[1]Tabla_207813!H686</f>
        <v>Titulo Tercero De las contrataciones, Capítulo Tercero De las Excepciones a la Licitación articulo 43 y 44 fracción VIII de la Norma de Adquisiciones, Arrendamientos y Servicios de la Cámara de Diputados</v>
      </c>
      <c r="I686" s="6" t="str">
        <f>+[1]Tabla_207813!I686</f>
        <v>La contratación de dicho proveedor es determinada de acuerdo a su profesionalismo, experiencia, capacidad y especilidad en la prestación de servicios que requiere la Cámara de Diputados.</v>
      </c>
      <c r="J686" s="6" t="str">
        <f>+[1]Tabla_207813!J686</f>
        <v>BANNER MILENIO</v>
      </c>
    </row>
    <row r="687" spans="1:10" x14ac:dyDescent="0.25">
      <c r="A687">
        <v>684</v>
      </c>
      <c r="B687" s="6" t="str">
        <f>+[1]Tabla_207813!B687</f>
        <v>MILENIO DIARIO, S.A. DE C.V.</v>
      </c>
      <c r="C687" s="6" t="str">
        <f>+[1]Tabla_207813!C687</f>
        <v>ALICIA</v>
      </c>
      <c r="D687" s="6" t="str">
        <f>+[1]Tabla_207813!D687</f>
        <v>JIMÉNEZ</v>
      </c>
      <c r="E687" s="6" t="str">
        <f>+[1]Tabla_207813!E687</f>
        <v>MARTÍNEZ</v>
      </c>
      <c r="F687" s="6" t="str">
        <f>+[1]Tabla_207813!F687</f>
        <v>MDI991214A74</v>
      </c>
      <c r="G687" s="6" t="str">
        <f>+[1]Tabla_207813!G687</f>
        <v>adjudicación directa</v>
      </c>
      <c r="H687" s="6" t="str">
        <f>+[1]Tabla_207813!H687</f>
        <v>Titulo Tercero De las contrataciones, Capítulo Tercero De las Excepciones a la Licitación articulo 43 y 44 fracción VIII de la Norma de Adquisiciones, Arrendamientos y Servicios de la Cámara de Diputados</v>
      </c>
      <c r="I687" s="6" t="str">
        <f>+[1]Tabla_207813!I687</f>
        <v>La contratación de dicho proveedor es determinada de acuerdo a su profesionalismo, experiencia, capacidad y especilidad en la prestación de servicios que requiere la Cámara de Diputados.</v>
      </c>
      <c r="J687" s="6" t="str">
        <f>+[1]Tabla_207813!J687</f>
        <v>BANNER MILENIO</v>
      </c>
    </row>
    <row r="688" spans="1:10" x14ac:dyDescent="0.25">
      <c r="A688">
        <v>685</v>
      </c>
      <c r="B688" s="6" t="str">
        <f>+[1]Tabla_207813!B688</f>
        <v>DEMOS, DESARROLLO DE MEDIOS, S.A. DE C.V.</v>
      </c>
      <c r="C688" s="6" t="str">
        <f>+[1]Tabla_207813!C688</f>
        <v>ENRIQUE</v>
      </c>
      <c r="D688" s="6" t="str">
        <f>+[1]Tabla_207813!D688</f>
        <v>MÉNDEZ</v>
      </c>
      <c r="E688" s="6">
        <f>+[1]Tabla_207813!E688</f>
        <v>0</v>
      </c>
      <c r="F688" s="6" t="str">
        <f>+[1]Tabla_207813!F688</f>
        <v>DDM840626PM2</v>
      </c>
      <c r="G688" s="6" t="str">
        <f>+[1]Tabla_207813!G688</f>
        <v>adjudicación directa</v>
      </c>
      <c r="H688" s="6" t="str">
        <f>+[1]Tabla_207813!H688</f>
        <v>Titulo Tercero De las contrataciones, Capítulo Tercero De las Excepciones a la Licitación articulo 43 y 44 fracción VIII de la Norma de Adquisiciones, Arrendamientos y Servicios de la Cámara de Diputados</v>
      </c>
      <c r="I688" s="6" t="str">
        <f>+[1]Tabla_207813!I688</f>
        <v>La contratación de dicho proveedor es determinada de acuerdo a su profesionalismo, experiencia, capacidad y especilidad en la prestación de servicios que requiere la Cámara de Diputados.</v>
      </c>
      <c r="J688" s="6" t="str">
        <f>+[1]Tabla_207813!J688</f>
        <v>BANNER LA JORNADA</v>
      </c>
    </row>
    <row r="689" spans="1:10" x14ac:dyDescent="0.25">
      <c r="A689">
        <v>686</v>
      </c>
      <c r="B689" s="6" t="str">
        <f>+[1]Tabla_207813!B689</f>
        <v>DEMOS, DESARROLLO DE MEDIOS, S.A. DE C.V.</v>
      </c>
      <c r="C689" s="6" t="str">
        <f>+[1]Tabla_207813!C689</f>
        <v>ENRIQUE</v>
      </c>
      <c r="D689" s="6" t="str">
        <f>+[1]Tabla_207813!D689</f>
        <v>MÉNDEZ</v>
      </c>
      <c r="E689" s="6">
        <f>+[1]Tabla_207813!E689</f>
        <v>0</v>
      </c>
      <c r="F689" s="6" t="str">
        <f>+[1]Tabla_207813!F689</f>
        <v>DDM840626PM2</v>
      </c>
      <c r="G689" s="6" t="str">
        <f>+[1]Tabla_207813!G689</f>
        <v>adjudicación directa</v>
      </c>
      <c r="H689" s="6" t="str">
        <f>+[1]Tabla_207813!H689</f>
        <v>Titulo Tercero De las contrataciones, Capítulo Tercero De las Excepciones a la Licitación articulo 43 y 44 fracción VIII de la Norma de Adquisiciones, Arrendamientos y Servicios de la Cámara de Diputados</v>
      </c>
      <c r="I689" s="6" t="str">
        <f>+[1]Tabla_207813!I689</f>
        <v>La contratación de dicho proveedor es determinada de acuerdo a su profesionalismo, experiencia, capacidad y especilidad en la prestación de servicios que requiere la Cámara de Diputados.</v>
      </c>
      <c r="J689" s="6" t="str">
        <f>+[1]Tabla_207813!J689</f>
        <v>BANNER LA JORNADA</v>
      </c>
    </row>
    <row r="690" spans="1:10" x14ac:dyDescent="0.25">
      <c r="A690">
        <v>687</v>
      </c>
      <c r="B690" s="6" t="str">
        <f>+[1]Tabla_207813!B690</f>
        <v>EDICIONES DEL NORTE, S.A. DE C.V.</v>
      </c>
      <c r="C690" s="6" t="str">
        <f>+[1]Tabla_207813!C690</f>
        <v>ARTEMISA</v>
      </c>
      <c r="D690" s="6" t="str">
        <f>+[1]Tabla_207813!D690</f>
        <v>MACHADO</v>
      </c>
      <c r="E690" s="6" t="str">
        <f>+[1]Tabla_207813!E690</f>
        <v>ARAGÓN</v>
      </c>
      <c r="F690" s="6" t="str">
        <f>+[1]Tabla_207813!F690</f>
        <v>ENO851126RC0</v>
      </c>
      <c r="G690" s="6" t="str">
        <f>+[1]Tabla_207813!G690</f>
        <v>adjudicación directa</v>
      </c>
      <c r="H690" s="6" t="str">
        <f>+[1]Tabla_207813!H690</f>
        <v>Titulo Tercero De las contrataciones, Capítulo Tercero De las Excepciones a la Licitación articulo 43 y 44 fracción VIII de la Norma de Adquisiciones, Arrendamientos y Servicios de la Cámara de Diputados</v>
      </c>
      <c r="I690" s="6" t="str">
        <f>+[1]Tabla_207813!I690</f>
        <v>La contratación de dicho proveedor es determinada de acuerdo a su profesionalismo, experiencia, capacidad y especilidad en la prestación de servicios que requiere la Cámara de Diputados.</v>
      </c>
      <c r="J690" s="6" t="str">
        <f>+[1]Tabla_207813!J690</f>
        <v>BANNER REFORMA</v>
      </c>
    </row>
    <row r="691" spans="1:10" x14ac:dyDescent="0.25">
      <c r="A691">
        <v>688</v>
      </c>
      <c r="B691" s="6" t="str">
        <f>+[1]Tabla_207813!B691</f>
        <v>EDICIONES DEL NORTE, S.A. DE C.V.</v>
      </c>
      <c r="C691" s="6" t="str">
        <f>+[1]Tabla_207813!C691</f>
        <v>ARTEMISA</v>
      </c>
      <c r="D691" s="6" t="str">
        <f>+[1]Tabla_207813!D691</f>
        <v>MACHADO</v>
      </c>
      <c r="E691" s="6" t="str">
        <f>+[1]Tabla_207813!E691</f>
        <v>ARAGÓN</v>
      </c>
      <c r="F691" s="6" t="str">
        <f>+[1]Tabla_207813!F691</f>
        <v>ENO851126RC0</v>
      </c>
      <c r="G691" s="6" t="str">
        <f>+[1]Tabla_207813!G691</f>
        <v>adjudicación directa</v>
      </c>
      <c r="H691" s="6" t="str">
        <f>+[1]Tabla_207813!H691</f>
        <v>Titulo Tercero De las contrataciones, Capítulo Tercero De las Excepciones a la Licitación articulo 43 y 44 fracción VIII de la Norma de Adquisiciones, Arrendamientos y Servicios de la Cámara de Diputados</v>
      </c>
      <c r="I691" s="6" t="str">
        <f>+[1]Tabla_207813!I691</f>
        <v>La contratación de dicho proveedor es determinada de acuerdo a su profesionalismo, experiencia, capacidad y especilidad en la prestación de servicios que requiere la Cámara de Diputados.</v>
      </c>
      <c r="J691" s="6" t="str">
        <f>+[1]Tabla_207813!J691</f>
        <v>BANNER REFORMA</v>
      </c>
    </row>
    <row r="692" spans="1:10" x14ac:dyDescent="0.25">
      <c r="A692">
        <v>689</v>
      </c>
      <c r="B692" s="6" t="str">
        <f>+[1]Tabla_207813!B692</f>
        <v>EL FINANCIERO MARKETING, S.A. DE C.V.</v>
      </c>
      <c r="C692" s="6" t="str">
        <f>+[1]Tabla_207813!C692</f>
        <v>FELIPE</v>
      </c>
      <c r="D692" s="6" t="str">
        <f>+[1]Tabla_207813!D692</f>
        <v>OROZCO</v>
      </c>
      <c r="E692" s="6" t="str">
        <f>+[1]Tabla_207813!E692</f>
        <v>CASTILLO</v>
      </c>
      <c r="F692" s="6" t="str">
        <f>+[1]Tabla_207813!F692</f>
        <v>FMA120905UA6</v>
      </c>
      <c r="G692" s="6" t="str">
        <f>+[1]Tabla_207813!G692</f>
        <v>adjudicación directa</v>
      </c>
      <c r="H692" s="6" t="str">
        <f>+[1]Tabla_207813!H692</f>
        <v>Titulo Tercero De las contrataciones, Capítulo Tercero De las Excepciones a la Licitación articulo 43 y 44 fracción VIII de la Norma de Adquisiciones, Arrendamientos y Servicios de la Cámara de Diputados</v>
      </c>
      <c r="I692" s="6" t="str">
        <f>+[1]Tabla_207813!I692</f>
        <v>La contratación de dicho proveedor es determinada de acuerdo a su profesionalismo, experiencia, capacidad y especilidad en la prestación de servicios que requiere la Cámara de Diputados.</v>
      </c>
      <c r="J692" s="6" t="str">
        <f>+[1]Tabla_207813!J692</f>
        <v>EL FINANCIERO</v>
      </c>
    </row>
    <row r="693" spans="1:10" x14ac:dyDescent="0.25">
      <c r="A693">
        <v>690</v>
      </c>
      <c r="B693" s="6" t="str">
        <f>+[1]Tabla_207813!B693</f>
        <v>EL FINANCIERO MARKETING, S.A. DE C.V.</v>
      </c>
      <c r="C693" s="6" t="str">
        <f>+[1]Tabla_207813!C693</f>
        <v>FELIPE</v>
      </c>
      <c r="D693" s="6" t="str">
        <f>+[1]Tabla_207813!D693</f>
        <v>OROZCO</v>
      </c>
      <c r="E693" s="6" t="str">
        <f>+[1]Tabla_207813!E693</f>
        <v>CASTILLO</v>
      </c>
      <c r="F693" s="6" t="str">
        <f>+[1]Tabla_207813!F693</f>
        <v>FMA120905UA6</v>
      </c>
      <c r="G693" s="6" t="str">
        <f>+[1]Tabla_207813!G693</f>
        <v>adjudicación directa</v>
      </c>
      <c r="H693" s="6" t="str">
        <f>+[1]Tabla_207813!H693</f>
        <v>Titulo Tercero De las contrataciones, Capítulo Tercero De las Excepciones a la Licitación articulo 43 y 44 fracción VIII de la Norma de Adquisiciones, Arrendamientos y Servicios de la Cámara de Diputados</v>
      </c>
      <c r="I693" s="6" t="str">
        <f>+[1]Tabla_207813!I693</f>
        <v>La contratación de dicho proveedor es determinada de acuerdo a su profesionalismo, experiencia, capacidad y especilidad en la prestación de servicios que requiere la Cámara de Diputados.</v>
      </c>
      <c r="J693" s="6" t="str">
        <f>+[1]Tabla_207813!J693</f>
        <v>EL FINANCIERO</v>
      </c>
    </row>
    <row r="694" spans="1:10" x14ac:dyDescent="0.25">
      <c r="A694">
        <v>691</v>
      </c>
      <c r="B694" s="6" t="str">
        <f>+[1]Tabla_207813!B694</f>
        <v>DEMOS, DESARROLLO DE MEDIOS, S.A. DE C.V.</v>
      </c>
      <c r="C694" s="6" t="str">
        <f>+[1]Tabla_207813!C694</f>
        <v>ENRIQUE</v>
      </c>
      <c r="D694" s="6" t="str">
        <f>+[1]Tabla_207813!D694</f>
        <v>MÉNDEZ</v>
      </c>
      <c r="E694" s="6">
        <f>+[1]Tabla_207813!E694</f>
        <v>0</v>
      </c>
      <c r="F694" s="6" t="str">
        <f>+[1]Tabla_207813!F694</f>
        <v>DDM840626PM2</v>
      </c>
      <c r="G694" s="6" t="str">
        <f>+[1]Tabla_207813!G694</f>
        <v>adjudicación directa</v>
      </c>
      <c r="H694" s="6" t="str">
        <f>+[1]Tabla_207813!H694</f>
        <v>Titulo Tercero De las contrataciones, Capítulo Tercero De las Excepciones a la Licitación articulo 43 y 44 fracción VIII de la Norma de Adquisiciones, Arrendamientos y Servicios de la Cámara de Diputados</v>
      </c>
      <c r="I694" s="6" t="str">
        <f>+[1]Tabla_207813!I694</f>
        <v>La contratación de dicho proveedor es determinada de acuerdo a su profesionalismo, experiencia, capacidad y especilidad en la prestación de servicios que requiere la Cámara de Diputados.</v>
      </c>
      <c r="J694" s="6" t="str">
        <f>+[1]Tabla_207813!J694</f>
        <v>LA JORNADA</v>
      </c>
    </row>
    <row r="695" spans="1:10" x14ac:dyDescent="0.25">
      <c r="A695">
        <v>692</v>
      </c>
      <c r="B695" s="6" t="str">
        <f>+[1]Tabla_207813!B695</f>
        <v>DEMOS, DESARROLLO DE MEDIOS, S.A. DE C.V.</v>
      </c>
      <c r="C695" s="6" t="str">
        <f>+[1]Tabla_207813!C695</f>
        <v>ENRIQUE</v>
      </c>
      <c r="D695" s="6" t="str">
        <f>+[1]Tabla_207813!D695</f>
        <v>MÉNDEZ</v>
      </c>
      <c r="E695" s="6">
        <f>+[1]Tabla_207813!E695</f>
        <v>0</v>
      </c>
      <c r="F695" s="6" t="str">
        <f>+[1]Tabla_207813!F695</f>
        <v>DDM840626PM2</v>
      </c>
      <c r="G695" s="6" t="str">
        <f>+[1]Tabla_207813!G695</f>
        <v>adjudicación directa</v>
      </c>
      <c r="H695" s="6" t="str">
        <f>+[1]Tabla_207813!H695</f>
        <v>Titulo Tercero De las contrataciones, Capítulo Tercero De las Excepciones a la Licitación articulo 43 y 44 fracción VIII de la Norma de Adquisiciones, Arrendamientos y Servicios de la Cámara de Diputados</v>
      </c>
      <c r="I695" s="6" t="str">
        <f>+[1]Tabla_207813!I695</f>
        <v>La contratación de dicho proveedor es determinada de acuerdo a su profesionalismo, experiencia, capacidad y especilidad en la prestación de servicios que requiere la Cámara de Diputados.</v>
      </c>
      <c r="J695" s="6" t="str">
        <f>+[1]Tabla_207813!J695</f>
        <v>LA JORNADA</v>
      </c>
    </row>
    <row r="696" spans="1:10" x14ac:dyDescent="0.25">
      <c r="A696">
        <v>693</v>
      </c>
      <c r="B696" s="6" t="str">
        <f>+[1]Tabla_207813!B696</f>
        <v>EL FINANCIERO MARKETING, S.A. DE C.V.</v>
      </c>
      <c r="C696" s="6" t="str">
        <f>+[1]Tabla_207813!C696</f>
        <v>FELIPE</v>
      </c>
      <c r="D696" s="6" t="str">
        <f>+[1]Tabla_207813!D696</f>
        <v>OROZCO</v>
      </c>
      <c r="E696" s="6" t="str">
        <f>+[1]Tabla_207813!E696</f>
        <v>CASTILLO</v>
      </c>
      <c r="F696" s="6" t="str">
        <f>+[1]Tabla_207813!F696</f>
        <v>FMA120905UA6</v>
      </c>
      <c r="G696" s="6" t="str">
        <f>+[1]Tabla_207813!G696</f>
        <v>adjudicación directa</v>
      </c>
      <c r="H696" s="6" t="str">
        <f>+[1]Tabla_207813!H696</f>
        <v>Titulo Tercero De las contrataciones, Capítulo Tercero De las Excepciones a la Licitación articulo 43 y 44 fracción VIII de la Norma de Adquisiciones, Arrendamientos y Servicios de la Cámara de Diputados</v>
      </c>
      <c r="I696" s="6" t="str">
        <f>+[1]Tabla_207813!I696</f>
        <v>La contratación de dicho proveedor es determinada de acuerdo a su profesionalismo, experiencia, capacidad y especilidad en la prestación de servicios que requiere la Cámara de Diputados.</v>
      </c>
      <c r="J696" s="6" t="str">
        <f>+[1]Tabla_207813!J696</f>
        <v>EL FINANCIERO</v>
      </c>
    </row>
    <row r="697" spans="1:10" x14ac:dyDescent="0.25">
      <c r="A697">
        <v>694</v>
      </c>
      <c r="B697" s="6" t="str">
        <f>+[1]Tabla_207813!B697</f>
        <v>EL FINANCIERO MARKETING, S.A. DE C.V.</v>
      </c>
      <c r="C697" s="6" t="str">
        <f>+[1]Tabla_207813!C697</f>
        <v>FELIPE</v>
      </c>
      <c r="D697" s="6" t="str">
        <f>+[1]Tabla_207813!D697</f>
        <v>OROZCO</v>
      </c>
      <c r="E697" s="6" t="str">
        <f>+[1]Tabla_207813!E697</f>
        <v>CASTILLO</v>
      </c>
      <c r="F697" s="6" t="str">
        <f>+[1]Tabla_207813!F697</f>
        <v>FMA120905UA6</v>
      </c>
      <c r="G697" s="6" t="str">
        <f>+[1]Tabla_207813!G697</f>
        <v>adjudicación directa</v>
      </c>
      <c r="H697" s="6" t="str">
        <f>+[1]Tabla_207813!H697</f>
        <v>Titulo Tercero De las contrataciones, Capítulo Tercero De las Excepciones a la Licitación articulo 43 y 44 fracción VIII de la Norma de Adquisiciones, Arrendamientos y Servicios de la Cámara de Diputados</v>
      </c>
      <c r="I697" s="6" t="str">
        <f>+[1]Tabla_207813!I697</f>
        <v>La contratación de dicho proveedor es determinada de acuerdo a su profesionalismo, experiencia, capacidad y especilidad en la prestación de servicios que requiere la Cámara de Diputados.</v>
      </c>
      <c r="J697" s="6" t="str">
        <f>+[1]Tabla_207813!J697</f>
        <v>EL FINANCIERO</v>
      </c>
    </row>
    <row r="698" spans="1:10" x14ac:dyDescent="0.25">
      <c r="A698">
        <v>695</v>
      </c>
      <c r="B698" s="6" t="str">
        <f>+[1]Tabla_207813!B698</f>
        <v>GRUPO SERVICIOS INTEGRALES DE GOBIERNO, S.A. DE C.V.</v>
      </c>
      <c r="C698" s="6" t="str">
        <f>+[1]Tabla_207813!C698</f>
        <v>LUIS FELIPE</v>
      </c>
      <c r="D698" s="6" t="str">
        <f>+[1]Tabla_207813!D698</f>
        <v>ROSILES</v>
      </c>
      <c r="E698" s="6">
        <f>+[1]Tabla_207813!E698</f>
        <v>0</v>
      </c>
      <c r="F698" s="6" t="str">
        <f>+[1]Tabla_207813!F698</f>
        <v>GSI120223HJ0</v>
      </c>
      <c r="G698" s="6" t="str">
        <f>+[1]Tabla_207813!G698</f>
        <v>adjudicación directa</v>
      </c>
      <c r="H698" s="6" t="str">
        <f>+[1]Tabla_207813!H698</f>
        <v>Titulo Tercero De las contrataciones, Capítulo Tercero De las Excepciones a la Licitación articulo 43 y 44 fracción VIII de la Norma de Adquisiciones, Arrendamientos y Servicios de la Cámara de Diputados</v>
      </c>
      <c r="I698" s="6" t="str">
        <f>+[1]Tabla_207813!I698</f>
        <v>La contratación de dicho proveedor es determinada de acuerdo a su profesionalismo, experiencia, capacidad y especilidad en la prestación de servicios que requiere la Cámara de Diputados.</v>
      </c>
      <c r="J698" s="6" t="str">
        <f>+[1]Tabla_207813!J698</f>
        <v>QUADRATÍN</v>
      </c>
    </row>
    <row r="699" spans="1:10" x14ac:dyDescent="0.25">
      <c r="A699">
        <v>696</v>
      </c>
      <c r="B699" s="6" t="str">
        <f>+[1]Tabla_207813!B699</f>
        <v>GRUPO SERVICIOS INTEGRALES DE GOBIERNO, S.A. DE C.V.</v>
      </c>
      <c r="C699" s="6" t="str">
        <f>+[1]Tabla_207813!C699</f>
        <v>LUIS FELIPE</v>
      </c>
      <c r="D699" s="6" t="str">
        <f>+[1]Tabla_207813!D699</f>
        <v>ROSILES</v>
      </c>
      <c r="E699" s="6">
        <f>+[1]Tabla_207813!E699</f>
        <v>0</v>
      </c>
      <c r="F699" s="6" t="str">
        <f>+[1]Tabla_207813!F699</f>
        <v>GSI120223HJ0</v>
      </c>
      <c r="G699" s="6" t="str">
        <f>+[1]Tabla_207813!G699</f>
        <v>adjudicación directa</v>
      </c>
      <c r="H699" s="6" t="str">
        <f>+[1]Tabla_207813!H699</f>
        <v>Titulo Tercero De las contrataciones, Capítulo Tercero De las Excepciones a la Licitación articulo 43 y 44 fracción VIII de la Norma de Adquisiciones, Arrendamientos y Servicios de la Cámara de Diputados</v>
      </c>
      <c r="I699" s="6" t="str">
        <f>+[1]Tabla_207813!I699</f>
        <v>La contratación de dicho proveedor es determinada de acuerdo a su profesionalismo, experiencia, capacidad y especilidad en la prestación de servicios que requiere la Cámara de Diputados.</v>
      </c>
      <c r="J699" s="6" t="str">
        <f>+[1]Tabla_207813!J699</f>
        <v>QUADRATÍN</v>
      </c>
    </row>
    <row r="700" spans="1:10" x14ac:dyDescent="0.25">
      <c r="A700">
        <v>697</v>
      </c>
      <c r="B700" s="6" t="str">
        <f>+[1]Tabla_207813!B700</f>
        <v>DEMOS, DESARROLLO DE MEDIOS, S.A. DE C.V.</v>
      </c>
      <c r="C700" s="6" t="str">
        <f>+[1]Tabla_207813!C700</f>
        <v>ENRIQUE</v>
      </c>
      <c r="D700" s="6" t="str">
        <f>+[1]Tabla_207813!D700</f>
        <v>MÉNDEZ</v>
      </c>
      <c r="E700" s="6">
        <f>+[1]Tabla_207813!E700</f>
        <v>0</v>
      </c>
      <c r="F700" s="6" t="str">
        <f>+[1]Tabla_207813!F700</f>
        <v>DDM840626PM2</v>
      </c>
      <c r="G700" s="6" t="str">
        <f>+[1]Tabla_207813!G700</f>
        <v>adjudicación directa</v>
      </c>
      <c r="H700" s="6" t="str">
        <f>+[1]Tabla_207813!H700</f>
        <v>Titulo Tercero De las contrataciones, Capítulo Tercero De las Excepciones a la Licitación articulo 43 y 44 fracción VIII de la Norma de Adquisiciones, Arrendamientos y Servicios de la Cámara de Diputados</v>
      </c>
      <c r="I700" s="6" t="str">
        <f>+[1]Tabla_207813!I700</f>
        <v>La contratación de dicho proveedor es determinada de acuerdo a su profesionalismo, experiencia, capacidad y especilidad en la prestación de servicios que requiere la Cámara de Diputados.</v>
      </c>
      <c r="J700" s="6" t="str">
        <f>+[1]Tabla_207813!J700</f>
        <v>LA JORNADA</v>
      </c>
    </row>
    <row r="701" spans="1:10" x14ac:dyDescent="0.25">
      <c r="A701">
        <v>698</v>
      </c>
      <c r="B701" s="6" t="str">
        <f>+[1]Tabla_207813!B701</f>
        <v>DEMOS, DESARROLLO DE MEDIOS, S.A. DE C.V.</v>
      </c>
      <c r="C701" s="6" t="str">
        <f>+[1]Tabla_207813!C701</f>
        <v>ENRIQUE</v>
      </c>
      <c r="D701" s="6" t="str">
        <f>+[1]Tabla_207813!D701</f>
        <v>MÉNDEZ</v>
      </c>
      <c r="E701" s="6">
        <f>+[1]Tabla_207813!E701</f>
        <v>0</v>
      </c>
      <c r="F701" s="6" t="str">
        <f>+[1]Tabla_207813!F701</f>
        <v>DDM840626PM2</v>
      </c>
      <c r="G701" s="6" t="str">
        <f>+[1]Tabla_207813!G701</f>
        <v>adjudicación directa</v>
      </c>
      <c r="H701" s="6" t="str">
        <f>+[1]Tabla_207813!H701</f>
        <v>Titulo Tercero De las contrataciones, Capítulo Tercero De las Excepciones a la Licitación articulo 43 y 44 fracción VIII de la Norma de Adquisiciones, Arrendamientos y Servicios de la Cámara de Diputados</v>
      </c>
      <c r="I701" s="6" t="str">
        <f>+[1]Tabla_207813!I701</f>
        <v>La contratación de dicho proveedor es determinada de acuerdo a su profesionalismo, experiencia, capacidad y especilidad en la prestación de servicios que requiere la Cámara de Diputados.</v>
      </c>
      <c r="J701" s="6" t="str">
        <f>+[1]Tabla_207813!J701</f>
        <v>LA JORNADA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Tabla_207813</vt:lpstr>
      <vt:lpstr>Hidden_1_Tabla_207813</vt:lpstr>
      <vt:lpstr>Tabla_207814</vt:lpstr>
      <vt:lpstr>Tabla_207815</vt:lpstr>
      <vt:lpstr>Hidden_1_Tabla_2078136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2018-02-07T00:35:27Z</dcterms:created>
  <dcterms:modified xsi:type="dcterms:W3CDTF">2018-02-07T00:47:38Z</dcterms:modified>
</cp:coreProperties>
</file>