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d.docs.live.net/cb11be73d7d73f28/Escritorio/POT/"/>
    </mc:Choice>
  </mc:AlternateContent>
  <xr:revisionPtr revIDLastSave="5" documentId="8_{36CBCB7F-7483-4F3D-9FB2-0031D67465A0}" xr6:coauthVersionLast="45" xr6:coauthVersionMax="45" xr10:uidLastSave="{541BE9A2-D063-44C0-8D69-9B2C73EB6CE0}"/>
  <bookViews>
    <workbookView xWindow="-120" yWindow="-120" windowWidth="20730" windowHeight="11160" xr2:uid="{00000000-000D-0000-FFFF-FFFF00000000}"/>
  </bookViews>
  <sheets>
    <sheet name="Informacion" sheetId="1" r:id="rId1"/>
    <sheet name="Hidden_1" sheetId="2" r:id="rId2"/>
  </sheets>
  <definedNames>
    <definedName name="_xlnm._FilterDatabase" localSheetId="0" hidden="1">Informacion!$A$7:$T$187</definedName>
    <definedName name="Hidden_115">Hidden_1!$A$1:$A$2</definedName>
  </definedNames>
  <calcPr calcId="0"/>
</workbook>
</file>

<file path=xl/sharedStrings.xml><?xml version="1.0" encoding="utf-8"?>
<sst xmlns="http://schemas.openxmlformats.org/spreadsheetml/2006/main" count="3665" uniqueCount="812">
  <si>
    <t>43309</t>
  </si>
  <si>
    <t>TÍTULO</t>
  </si>
  <si>
    <t>NOMBRE CORTO</t>
  </si>
  <si>
    <t>DESCRIPCIÓN</t>
  </si>
  <si>
    <t>Indicadores de interés público</t>
  </si>
  <si>
    <t>5 LGT_Art_70_Fr_V</t>
  </si>
  <si>
    <t>1</t>
  </si>
  <si>
    <t>4</t>
  </si>
  <si>
    <t>2</t>
  </si>
  <si>
    <t>9</t>
  </si>
  <si>
    <t>13</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</si>
  <si>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</si>
  <si>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</si>
  <si>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</si>
  <si>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</si>
  <si>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</si>
  <si>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</si>
  <si>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</si>
  <si>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</si>
  <si>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</si>
  <si>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</si>
  <si>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</si>
  <si>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</si>
  <si>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</si>
  <si>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</si>
  <si>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</si>
  <si>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</si>
  <si>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</si>
  <si>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</si>
  <si>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</si>
  <si>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</si>
  <si>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</si>
  <si>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</si>
  <si>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</si>
  <si>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</si>
  <si>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</si>
  <si>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</si>
  <si>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</si>
  <si>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</si>
  <si>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</si>
  <si>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</si>
  <si>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</si>
  <si>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</si>
  <si>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</si>
  <si>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</si>
  <si>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</si>
  <si>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</si>
  <si>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</si>
  <si>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</si>
  <si>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</si>
  <si>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</si>
  <si>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2019</t>
  </si>
  <si>
    <t>01/04/2019</t>
  </si>
  <si>
    <t>30/06/2019</t>
  </si>
  <si>
    <t>Contribuir a elevar la calidad del proceso de producción legislativa</t>
  </si>
  <si>
    <t>Nivel de calidad, eficacia y eficiencia en la difusión del trabajo Legislativo del Congreso General</t>
  </si>
  <si>
    <t>Eficacia</t>
  </si>
  <si>
    <t>Medir la calidad , eficacia y eficiencia de los servicios y productos del Canal del Congreso</t>
  </si>
  <si>
    <t>Sumatoria de los resultados porcentuales de los indicadores 3,7,12 y 16/4</t>
  </si>
  <si>
    <t>Promedio</t>
  </si>
  <si>
    <t>Anual</t>
  </si>
  <si>
    <t>0.9375</t>
  </si>
  <si>
    <t>0.99</t>
  </si>
  <si>
    <t/>
  </si>
  <si>
    <t>1.30</t>
  </si>
  <si>
    <t>Ascendente</t>
  </si>
  <si>
    <t>Pautas diarias de transmisión; bitácoras de transmisión al aire. Pautas diarias de transmisión; bitácoras de transmisión al aire. 1. Porcentaje de horas de Transmisión: Reportes generados por la Dirección de Ingeniería y Operaciones 2. Tasa de Contenidos Noticiosos: Testigos en video de cada uno de los programas realizados 3. Índice de eficacia en los servidores de cobertura y producción: Agenda de coberturas, base de datos de ingreso de programas y carta programática 4. Tasa de visitas, seguidores e interacciones de usuarios del Canal del Congreso en Plataformas Digitales: Seguidores e interacciones de usuarios del Canal del Congreso en plataformas digitales son las métricas de cada medio. Cámara de Diputados</t>
  </si>
  <si>
    <t>Dirección General del Canal del Congreso</t>
  </si>
  <si>
    <t>"La Cámara de Diputados no cuenta con metas ajustadas de sus indicadores, toda vez que estos se revisan de forma anual en su estructura"</t>
  </si>
  <si>
    <t>Índice de eficacia en los Servicios de cobertura y producción</t>
  </si>
  <si>
    <t>Medir la eficacia de los servicios de  las cobertura y producción.</t>
  </si>
  <si>
    <t>(Promedio de los porcentajes de los indicadores de las actividades  4, 5 y 6) / 3</t>
  </si>
  <si>
    <t>Mensual</t>
  </si>
  <si>
    <t>0.95</t>
  </si>
  <si>
    <t>0.98</t>
  </si>
  <si>
    <t>Agenda de coberturas, base de datos de ingreso de programas a la videoteca, pauta programática y carta programática. Cámara de Diputados</t>
  </si>
  <si>
    <t>Índice de solicitudes de coberturas atendidas con eficiencia</t>
  </si>
  <si>
    <t>Eficiencia</t>
  </si>
  <si>
    <t>Medir la eficiencia de la atención de coberturas atendidas</t>
  </si>
  <si>
    <t>((Total de coberturas realizadas con base en una solicitud)/ (Total de coberturas solicitadas)) *100</t>
  </si>
  <si>
    <t>Porcentaje</t>
  </si>
  <si>
    <t>0.9</t>
  </si>
  <si>
    <t>1.00</t>
  </si>
  <si>
    <t>Agenda de Coberturas del Canal del Congreso. Cámara de Diputados</t>
  </si>
  <si>
    <t>Tasa de eficacia en la producción de programas</t>
  </si>
  <si>
    <t>Medir la eficacia de los  programas que se realizan para apoyo a la programación del Canal</t>
  </si>
  <si>
    <t>((Total de programas producidos)(Total de programas programados))*100</t>
  </si>
  <si>
    <t>1.05</t>
  </si>
  <si>
    <t>Base de datos de ingreso de programas  a la videoteca del canal del congreso y pauta programática. Cámara de Diputados</t>
  </si>
  <si>
    <t>Fortalecer la eficiencia institucional y mejorar la gestión administrativa y técnica</t>
  </si>
  <si>
    <t>Promedio de solicitudes de servicios y/o mantenimiento, así como de impresión atendidas de forma oportuna.</t>
  </si>
  <si>
    <t>Medir el cumplimiento de atención de las solicitudes de servicios y/o mantenimientos, así como garantizar que los trabajos de impresión requeridos se realicen oportunamente.</t>
  </si>
  <si>
    <t>(Resultado del Indicador "Porcentaje de solicitudes de servicios y/o mantenimiento atendidos oportunamente.") + (Resultado del Indicador "")/2</t>
  </si>
  <si>
    <t>0.6</t>
  </si>
  <si>
    <t>0.81</t>
  </si>
  <si>
    <t>1.- Orden de solicitud de servicio y/o mantenimiento realizado.                                                                                                                            2.- Orden de Trabajo                                                                                                                                                                                              3.- Nota de Remisión
Cámara de Diputados</t>
  </si>
  <si>
    <t>Dirección General de Recursos Materiales y Servicios</t>
  </si>
  <si>
    <t>Porcentaje de solicitudes de servicios y/o mantenimiento atendidos oportunamente.</t>
  </si>
  <si>
    <t>Medir el cumplimiento de atención de las solicitudes de servicios y/o mantenimiento de forma oportuna requeridas por las áreas usuarias de la Cámara de Diputados.</t>
  </si>
  <si>
    <t>(Número de solicitudes de servicios y/o mantenimientos atendidos en el periodo oportunamente /Número de solicitudes de servicios y/o mantenimiento requeridos en el periodo ) x 100</t>
  </si>
  <si>
    <t>0.8</t>
  </si>
  <si>
    <t>0.90</t>
  </si>
  <si>
    <t>Orden de solicitud de servicio y/o mantenimiento realizado.</t>
  </si>
  <si>
    <t>Porcentaje  de solicitudes de impresión atendidas con oportunidad.</t>
  </si>
  <si>
    <t>Medir el cumplimiento de atención de las solicitudes de impresión de forma oportuna requeridas por las áreas usuarias de la Cámara de Diputados.</t>
  </si>
  <si>
    <t>(Número de solicitudes de impresión atendidas en el periodo con oportunidad/ Número de solicitudes de impresión requeridas en el periodo) x 100</t>
  </si>
  <si>
    <t>0.79</t>
  </si>
  <si>
    <t>1.- Orden de Trabajo                                                                                                                                                                                              2.- Nota de Remisión
Cámara de Diputados</t>
  </si>
  <si>
    <t>Porcentaje de asignación de corbatines que cumplieron la totalidad de los requisitos para el acceso a los estacionamientos exteriores del Palacio Legislativo.</t>
  </si>
  <si>
    <t>Controlar el acceso, la seguridad y el resguardo de los vehículos que ingresan a la Cámara de Diputados.</t>
  </si>
  <si>
    <t>(Asignación de corbatines que cumplieron la totalidad de los requisitos/total de solicitudes recibidas en el periodo)*100</t>
  </si>
  <si>
    <t>Trimestral</t>
  </si>
  <si>
    <t>Formato de solicitud firmado de recibido por el solicitante. Cámara de Diputados</t>
  </si>
  <si>
    <t>Dirección General de Resguardo y Seguridad</t>
  </si>
  <si>
    <t>Cumplimiento de solicitudes de investigaciones, estudios, dossier y análisis.</t>
  </si>
  <si>
    <t>Medir el cumplimiento en la realización de productos y servicios solicitados sobre el catálogo de contenidos (investigaciones, estudios, dossier y análisis)</t>
  </si>
  <si>
    <t>(Número de productos y servicios solicitados / Número de productos elaborados) X 100</t>
  </si>
  <si>
    <t>0.22</t>
  </si>
  <si>
    <t>0.07</t>
  </si>
  <si>
    <t>Informes trimestrales de solicitudes de información. Cámara de Diputados</t>
  </si>
  <si>
    <t>Dirección General de Servicios de Documentación, Información y Análisis</t>
  </si>
  <si>
    <t>Difusión escrita o digital de las investigaciones documentales que ofrece la Dirección de Servicios de Investigación y Análisis</t>
  </si>
  <si>
    <t>Medir el cumplimiento de la difusión de las "Campañas de programadas".</t>
  </si>
  <si>
    <t>(Campaña de promoción difundida en el periodo / Total de Campaña programada en el periodo: Banner, Distribución de contenidos, Redipal, Publicación en mamparas, Redes sociales) *100</t>
  </si>
  <si>
    <t>Lista de entrega con firma de recibido de Distribución de contenidos. Acuse de envió para Banner.  Captura de pantalla de difusión en la plataforma de REDIPAL. Oficio de trámite para publicación de mamparas. Captura de pantalla de publicación en redes sociales. Cámara de Diputados</t>
  </si>
  <si>
    <t>Satisfacción del usuario con los servicios proporcionados por la Dirección del Servicio de Investigación y Análisis</t>
  </si>
  <si>
    <t>Calidad</t>
  </si>
  <si>
    <t>Medir la eficacia de los servicios de la Dirección  SIA por medio de la evaluación del usuario</t>
  </si>
  <si>
    <t>(Resultado de "Evaluaciones de la Dirección de Servicios de Investigación / Total de usuarios que respondieron la "Evaluación de la Dirección de Servicios de Investigación y Análisis) X 100</t>
  </si>
  <si>
    <t>0</t>
  </si>
  <si>
    <t>0.08</t>
  </si>
  <si>
    <t>Informes y reportes de "Evaluación de los Servicios de Investigación y Análisis". Impreso. Cámara de Diputados</t>
  </si>
  <si>
    <t>Capacitación del personal adscrito a la Dirección de Servicios de Investigación y Análisis.</t>
  </si>
  <si>
    <t>Evaluar el cumplimiento en la capacitación del personal para el uso y manejo de herramientas tecnológicas; temas relacionados con práctica y teoría legislativa, entre otros.</t>
  </si>
  <si>
    <t>(Empleados capacitados en herramientas tecnológica, temas legislativos y otros / Total de Empleados adscritos a la Dirección de Servicios de Investigación y Análisis) *100</t>
  </si>
  <si>
    <t>0.5</t>
  </si>
  <si>
    <t>0.04</t>
  </si>
  <si>
    <t>Constancias o listas de asistencia a los cursos, certificados, diplomas y evidencia fotográfica. Cámara de Diputados</t>
  </si>
  <si>
    <t>Índice de eficiencia de la pauta programática</t>
  </si>
  <si>
    <t>Medir la eficiencia de la parrilla de programación con respecto a todas las actividades legislativas transmitidas</t>
  </si>
  <si>
    <t>(Total de programas pautados transmitidos al aire durante el día / Total de programas pautados en la parrilla diaria)*100</t>
  </si>
  <si>
    <t>0.92</t>
  </si>
  <si>
    <t>(Parrilla de programación y pauta de continuidad). Cámara de Diputados</t>
  </si>
  <si>
    <t>Porcentaje de horas de Transmisión</t>
  </si>
  <si>
    <t>Medir las horas de las transmisiones de las actividades legislativas y parlamentarias en sus distintas modalidades</t>
  </si>
  <si>
    <t>Promedio de los resultados de los porcentajes de los indicadores 8,9,.10 y 11</t>
  </si>
  <si>
    <t>0.97</t>
  </si>
  <si>
    <t>1.06</t>
  </si>
  <si>
    <t>Reportes generados por la Dirección de Ingeniería y Operaciones. Cámara de Diputados</t>
  </si>
  <si>
    <t>Porcentaje de horas transmitidas en vivo que se realizaron en el año</t>
  </si>
  <si>
    <t>Medir la cantidad de horas de transmisión en vivo de la actividad legislativa y parlamentaria,</t>
  </si>
  <si>
    <t>((Total de horas transmitidas en vivo en el  trimestre )/ (Total de horas transmitidas en el  trimestre  anterior)) *100</t>
  </si>
  <si>
    <t>0.00</t>
  </si>
  <si>
    <t>Bitácora de transmisión generada por el Master del Canal del Congreso. Cámara de Diputados</t>
  </si>
  <si>
    <t>Porcentaje de horas de Transmisión diferida</t>
  </si>
  <si>
    <t>Medir la cantidad de horas de transmisión  diferida de programas relacionados con actividades legislativas y parlamentarias, así como de contenidos diversos.</t>
  </si>
  <si>
    <t>((Total de horas diferidas transmitidas en el periodo) /(Total de horas  transmitidas  en el  periodo anterior)) *100</t>
  </si>
  <si>
    <t>Descendente</t>
  </si>
  <si>
    <t>Porcentaje de horas de Retransmisión</t>
  </si>
  <si>
    <t>Medir el número de horas de retransmisión en el año</t>
  </si>
  <si>
    <t>((Total de horas retransmitidas en el periodo) /(Total de horas transmitidas  en el   periodo anterior)) *100</t>
  </si>
  <si>
    <t>Porcentaje de satisfacción en cuanto a los servicios brindados a los solicitantes de corbatines y tarjetas de proximidad de la Cámara de Diputados.</t>
  </si>
  <si>
    <t>Cumplir  con  las actividades de vigilancia  y  control del ingreso y salida de personas y vehículos en la Cámara de Diputados</t>
  </si>
  <si>
    <t>(Suma de calificaciones sobre la satisfacción en encuestas evaluadas de corbatines +Suma de calificaciones sobre la satisfacción en encuestas evaluadas de tarjetas de proximidad/total de puntos posibles a obtener en el total Encuestas a calificar)*100</t>
  </si>
  <si>
    <t>0.85</t>
  </si>
  <si>
    <t>Encuesta de satisfacción a la población objetivo. Cámara de Diputados</t>
  </si>
  <si>
    <t>Porcentaje de tarjetas de proximidad entregadas con oportunidad.</t>
  </si>
  <si>
    <t>Controlar el acceso, la seguridad y el resguardo de los vehículos que ingresan al estacionamiento cubierto de la Cámara de Diputados.</t>
  </si>
  <si>
    <t>(Número de tarjetas de proximidad entregadas con oportunidad/total de tarjetas solicitadas en el periodo)*100</t>
  </si>
  <si>
    <t>Porcentaje de investigaciones efectuadas con calidad en materia de seguridad.</t>
  </si>
  <si>
    <t>Establecer y fomentar  los planes, programas y estrategias de seguridad
destinadas a proteger la integridad física de los diputados, funcionarios y personal de la Cámara, así como de sus visitantes.</t>
  </si>
  <si>
    <t>(Número de  investigaciones realizados / Número de solicitudes recibidas) * 100</t>
  </si>
  <si>
    <t>Expediente de investigaciones. Cámara de Diputados</t>
  </si>
  <si>
    <t>Porcentaje de recorridos de inspección realizados para la erradicación de riesgos.</t>
  </si>
  <si>
    <t>Garantizar la seguridad de la población del Palacio Legislativo, así como el resguardo de las instalaciones.</t>
  </si>
  <si>
    <t>(Recorridos realizados con detección de riesgos/ Total de Recorridos programados)*100</t>
  </si>
  <si>
    <t>Reporte de Inspección. Cámara de Diputados</t>
  </si>
  <si>
    <t>Mejorar la eficiencia operacional del organismo encargado del control en el contexto de la división de poderes</t>
  </si>
  <si>
    <t>Índice de Desempeño de Calidad.</t>
  </si>
  <si>
    <t>Medir la calidad en la elaboración y entrega a la Comisión de Vigilancia de los productos y servicios de las direcciones de: Análisis de la Fiscalización Superior; Evaluación del Desempeño y Apoyo en las funciones de Contraloría Social y, Control Interno y Evaluación Técnica.</t>
  </si>
  <si>
    <t>((Promedio de calificación obtenida en cuanto a la calidad de los productos y servicios de la Dirección de Análisis de la Fiscalización Superior) + (promedio de calificación obtenida en cuanto a la calidad de los productos y servicios de la Dirección de Evaluación del Desempeño y Apoyo a las fusiones de Contraloría Social) + (Promedio de calificación obtenida en cuanto a la calidad de los productos y servicios de la Dirección de Control Interno y Evaluación Técnica ))/3</t>
  </si>
  <si>
    <t>Índice</t>
  </si>
  <si>
    <t>8</t>
  </si>
  <si>
    <t>Reporte de Calidad de la UEC; Oficios de entrega a la CVASF e, Informe Anual de Gestión de la UEC. Cámara de Diputados</t>
  </si>
  <si>
    <t>Unidad de Evaluación y Control de la Comisión de Vigilancia de la A.S.F.</t>
  </si>
  <si>
    <t>Grado de cumplimiento en la entrega del análisis de los informes derivados de la Fiscalización Superior</t>
  </si>
  <si>
    <t>Evaluar la oportunidad en la elaboración y entrega de los informes derivados de la Fiscalización Superior, en cumplimiento a Ley de Fiscalización y Rendición de Cuentas de la Federación.</t>
  </si>
  <si>
    <t>Grado de cumplimiento = calificación obtenida del promedio ponderado en la matriz de cumplimiento para cada documento asociado al análisis de la Fiscalización Superior en función de la fecha de entrega.
Nota: La matriz de cumplimiento será parte de esta ficha técnica, la cual será integrada como anexo.</t>
  </si>
  <si>
    <t>Puntaje</t>
  </si>
  <si>
    <t>10</t>
  </si>
  <si>
    <t>Oficios de entrega a la Comisión de Vigilancia de los informes derivados de la Fiscalización Superior. Cámara de Diputados</t>
  </si>
  <si>
    <t>Calificación promedio de las actividades orientadas a impulsar la mejora del desempeño de la Auditoría Superior de la Federación.</t>
  </si>
  <si>
    <t>Determinar la calificación promedio de las actividades orientadas a impulsar la mejora del desempeño de la ASF.</t>
  </si>
  <si>
    <t>Calificación promedio= ((Actividad 1: Elaboración y entrega a la CVASF del informe general sobre los resultados de la evaluación del desempeño y del efecto o consecuencia de la acción fiscalizadora de la ASF) +(Actividad 2: Elaboración de  estudios, auditorías, vistas, inspecciones y evaluaciones técnicas a la ASF)) / 2</t>
  </si>
  <si>
    <t>9.00</t>
  </si>
  <si>
    <t>Oficio de entrega a la Comisión de Vigilancia del Informe Anual de Gestión de la UEC. Cámara de Diputados</t>
  </si>
  <si>
    <t>Porcentaje de horas de Transmisiones de streaming</t>
  </si>
  <si>
    <t>Medir las horas de  trasmisiones de streaming,</t>
  </si>
  <si>
    <t>((Total de horas transmitidas en  el  periodo por internet) / (Total de horas proyectadas por transmitir a través de internet  en el  periodo)) *100</t>
  </si>
  <si>
    <t>Bitácoras del Canal. Cámara de Diputados</t>
  </si>
  <si>
    <t>Tasa de eficiencia en la realización de contenidos noticiosos</t>
  </si>
  <si>
    <t>Medir la eficiencia en la realización de los contenidos noticiosos del Canal del Congreso</t>
  </si>
  <si>
    <t>Promedio de los porcentajes de los resultados de los indicadores de las actividades 13, 14,15/3</t>
  </si>
  <si>
    <t>Testigos en video de cada uno de los programas realizados. Cámara de Diputados</t>
  </si>
  <si>
    <t>Tasa de eficiencia de los Avances Informativos realizados</t>
  </si>
  <si>
    <t>Medir la eficiencia en la realización de los avances informativos</t>
  </si>
  <si>
    <t>((Total de avances informativos  transmitidos en el año)/ (Total de avances informativos programados en el  año)) *100</t>
  </si>
  <si>
    <t>0.87</t>
  </si>
  <si>
    <t>Tasa de eficiencia en los noticiarios realizados.</t>
  </si>
  <si>
    <t>Medir la eficiencia en la realización de los noticiarios nocturnos (Noticias del Congreso) realizados</t>
  </si>
  <si>
    <t>((Total de noticiarios trasmitidos en el año) /(Total de noticiarios programados en el  año)) *100</t>
  </si>
  <si>
    <t>Tasa de eficiencia en los Resúmenes Semanales realizados</t>
  </si>
  <si>
    <t>Medir la eficiencia en la realización de los Resúmenes Semanales</t>
  </si>
  <si>
    <t>((Total de programas "resumen semanal" transmitidos en  el año) /(Total de programas "Resumen Semanal" programados  en el  año)) *100</t>
  </si>
  <si>
    <t>0.94</t>
  </si>
  <si>
    <t>Porcentaje de riesgos erradicados.</t>
  </si>
  <si>
    <t>Conducir las normas de las  actividades administrativas de control de la  Seguridad en la Cámara de Diputados.</t>
  </si>
  <si>
    <t>(Número de riesgos erradicados / Número de riesgos detectados)*100</t>
  </si>
  <si>
    <t>Reporte de Control de Riesgos. Cámara de Diputados</t>
  </si>
  <si>
    <t>Porcentaje de sesiones y eventos resguardados que se presentan en la H. Cámara de Diputados.</t>
  </si>
  <si>
    <t>Conducir las normas de las  actividades administrativas para el control de la  Seguridad en la Cámara de Diputados.</t>
  </si>
  <si>
    <t>(Número de sesiones y  eventos  resguardados /Número de sesiones y  eventos  programados)*100</t>
  </si>
  <si>
    <t>Bitácora de Servicios. Cámara de Diputados</t>
  </si>
  <si>
    <t>Porcentaje de rastreos para detectar objetos extraños en las instalaciones de la H. Cámara de Diputados.</t>
  </si>
  <si>
    <t>Conducir las normas de las actividades administrativas de control de la  Seguridad en la Cámara de Diputados.</t>
  </si>
  <si>
    <t>(Número de rastreos con identificación de objetos extraños/Rastreos programados)*100</t>
  </si>
  <si>
    <t>0.93</t>
  </si>
  <si>
    <t>Reporte diario. Cámara de Diputados</t>
  </si>
  <si>
    <t>Promedio de eficiencia en los servicios otorgados por la Dirección General de Resguardo y Seguridad</t>
  </si>
  <si>
    <t>Dimensionar el grado de eficiencia con el cual la Dirección General Otorga los servicios y productos que brinda a la Cámara de Diputados..</t>
  </si>
  <si>
    <t>(suma de los resultados del indicador "Porcentaje de asignación de corbatines que cumplieron la totalidad de los requisitos para el acceso a los estacionamientos exteriores del Palacio Legislativo" + suma del indicador "Porcentaje de tarjetas de proximidad entregadas con oportunidad" + suma del indicador "Porcentaje de investigaciones efectuadas con calidad en materia de seguridad".+ suma de los resultados del indicador " Porcentaje de riesgos erradicados")/4</t>
  </si>
  <si>
    <t>evidencia de los indicadores señalados. Cámara de Diputados</t>
  </si>
  <si>
    <t>Grado de cumplimiento en la entrega del informe general sobre los resultados de la evaluación del desempeño y del efecto o consecuencia de la acción fiscalizadora de la ASF.</t>
  </si>
  <si>
    <t>Evaluar la oportunidad en la elaboración y entrega, a la Comisión de Vigilancia de la ASF, del informe anual sobre los resultados de la evaluación del desempeño y del efecto o consecuencia de la acción fiscalizadora de la ASF.</t>
  </si>
  <si>
    <t>Grado de cumplimiento = calificación obtenida del promedio ponderado en la matriz de cumplimiento para cada documento que integra el  informe general sobre los resultados de la evaluación del desempeño y del efecto o consecuencia de la acción fiscalizadora de la ASF.
Nota: La matriz de cumplimiento será parte de esta ficha técnica, la cual será integrada como anexo.</t>
  </si>
  <si>
    <t>Oficio de entrega, a la Comisión de Vigilancia de la ASF, del Informe anual sobre los resultados de la evaluación del desempeño y del efecto o consecuencia de la acción fiscalizadora de la ASF. Cámara de Diputados</t>
  </si>
  <si>
    <t>Porcentaje de cumplimiento en la ejecución de auditorías y evaluaciones técnicas.</t>
  </si>
  <si>
    <t>Evaluar la oportunidad en la elaboración de estudios, auditorías, vistas, inspecciones y evaluaciones técnicas, orientadas a impulsar la mejora del desempeño organizacional, funcional y procedimental de la ASF.</t>
  </si>
  <si>
    <t>Porcentaje de cumplimiento = (Número de estudios, auditorías, vistas, inspecciones y evaluaciones técnicas realizadas en el año / Número de estudios, auditorías, vistas, inspecciones y evaluaciones técnicas programadas en el año)*100</t>
  </si>
  <si>
    <t>Oficio de entrega del Programa de Trabajo y del Informe de Gestión. Cámara de Diputados</t>
  </si>
  <si>
    <t>Tasa de visitas, seguidores e interacciones de usuarios del Canal del Congreso en plataformas digitales</t>
  </si>
  <si>
    <t>Medir la cantidad de  visitas, seguidores e interacciones de usuarios del Canal del Congreso en plataformas digitales</t>
  </si>
  <si>
    <t>Promedio de los porcentajes de resultados de los indicadores de las actividades 17 y 18/2</t>
  </si>
  <si>
    <t>2.23</t>
  </si>
  <si>
    <t>Métricas de cada medio. Cámara de Diputados</t>
  </si>
  <si>
    <t>Tasa de visitas en el sitio web y aplicaciones móviles del Canal del Congreso</t>
  </si>
  <si>
    <t>Medir la cantidad de visitas al sitio web y aplicaciones móviles</t>
  </si>
  <si>
    <t>Número de visitas del trimestre 2017 vs No. visitas del trimestre actual x 100</t>
  </si>
  <si>
    <t>1.84</t>
  </si>
  <si>
    <t>Métricas o reportes de cada medio. Cámara de Diputados</t>
  </si>
  <si>
    <t>Tasa de nuevos seguidores del Canal del Congreso en redes sociales</t>
  </si>
  <si>
    <t>Medir la cantidad de nuevos seguidores del Canal del Congreso en redes sociales</t>
  </si>
  <si>
    <t>Número de nuevos seguidores del trimestre 2017 vs No. De nuevos seguidores del trimestre actual x 100</t>
  </si>
  <si>
    <t>2.61</t>
  </si>
  <si>
    <t>Métricas o reportes de las redes sociales Twitter, Facebook, YouTube e Instagram. Cámara de Diputados</t>
  </si>
  <si>
    <t>Tasa de interacciones de seguidores del Canal del Congreso en redes sociales</t>
  </si>
  <si>
    <t>Medir la cantidad de interacciones de seguidores del Canal del Congreso en redes sociales</t>
  </si>
  <si>
    <t>Suma trimestral de cantidad de interacciones</t>
  </si>
  <si>
    <t>Métricas o reportes de una agencia especializada, que contemple la obtención de la cantidad de interacciones en las redes sociales Twitter, Facebook, YouTube e Instagram. Cámara de Diputados</t>
  </si>
  <si>
    <t>Promedio de encuestados satisfechos con la CALIDAD de los Servicios de la Dirección General de Crónica y Gaceta Parlamentaria</t>
  </si>
  <si>
    <t>Que la población objetivo cuente con productos de CALIDAD por parte de la Dirección General de Crónica y Gaceta Parlamentaria</t>
  </si>
  <si>
    <t>Promedio de los totales de las encuestas de CALIDAD y OPORTUNIDAD</t>
  </si>
  <si>
    <t>0.82</t>
  </si>
  <si>
    <t>Encuestas de satisfacción a la población objetivo. Cámara de Diputados</t>
  </si>
  <si>
    <t>Dirección General de Crónica y Gaceta Parlamentaria</t>
  </si>
  <si>
    <t>Promedio de satisfacción de los usuarios de los servicios otorgados por la Dirección General de Resguardo y Seguridad</t>
  </si>
  <si>
    <t>Dimensionar el grado de satisfacción de los usuarios ante los servicios y productos que brinda la Dirección General de Resguardo y Seguridad</t>
  </si>
  <si>
    <t>(suma de los resultados del indicador "Porcentaje de satisfacción en cuanto a los servicios brindados a los solicitantes de corbatines y tarjetas de proximidad de la Cámara de Diputados + suma de los resultados del indicador "Porcentaje de sesiones y eventos resguardados que se presentan en la H. Cámara de Diputados)/2</t>
  </si>
  <si>
    <t>Promedio de calificaciones obtenidas en cuanto a la calidad de los servicios proporcionados</t>
  </si>
  <si>
    <t>Calidad de la atención del supervisor o coordinador de eventos</t>
  </si>
  <si>
    <t>(Resultado del indicador "Calificación obtenida en cuanto a la calidad del servicio de cafetería") + (Resultado del indicador "Calificación obtenida en cuanto al Servicio de Asistencia") + (Resultado del Indicador "Calificación obtenida en cuanto a la Calidad del servicio de audio de los eventos") + (Resultado del Indicador "Calificación obtenida en cuanto a la calidad de los letreros y placas alusivos a los eventos") + (Resultado del Indicador "Calificación a los servicios de concertación de citas en la gestión y trámite de Pasaportes") + (Resultado del Indicador "Calificación a los servicios de trámite de visas") + ( Resultado del Indicador "Servicios de atención dental con calidad Proporcionados") / 7</t>
  </si>
  <si>
    <t>Tablero de control del SISED. Cámara de Diputados</t>
  </si>
  <si>
    <t>Dirección General de Servicios a Diputados</t>
  </si>
  <si>
    <t>Promedio de calificaciones obtenidas en cuanto a la oportunidad de los servicios proporcionados</t>
  </si>
  <si>
    <t>Los legisladores, comisiones, comités y las unidades administrativas mejoren su gestión al recibir con OPORTUNIDAD, los Servicios de la Dirección General de Servicios a Diputados</t>
  </si>
  <si>
    <t>(Resultado del indicador "Calificación obtenida en cuanto a la Puntualidad del servicio de cafetería") + (Resultado del indicador "Calificación obtenida en cuanto a la puntualidad en la preparación de los salones para las reuniones y eventos") + (Resultado del Indicador "Calificación obtenida en cuanto a la atención médica de primer contacto y de urgencia") / 3</t>
  </si>
  <si>
    <t>Porcentaje de medición de la atención de solicitudes de servicios</t>
  </si>
  <si>
    <t>Verificar la atención de solicitudes de servicio durante el ejercicio 2019</t>
  </si>
  <si>
    <t>Solicitudes de coberturas,grabaciones,ingesta,almacenamiento y distribución atendidas/ Solicitudes de coberturas,grabaciones,ingesta,almacenamiento y distribución ingresadas X 100</t>
  </si>
  <si>
    <t>0.75</t>
  </si>
  <si>
    <t>0.96</t>
  </si>
  <si>
    <t>Reportes mensulaes, estadísticas. Cámara de Diputados</t>
  </si>
  <si>
    <t>Coordinación de Comunicación Social</t>
  </si>
  <si>
    <t>Porcentaje de información difundida de forma oportuna</t>
  </si>
  <si>
    <t>Medir que la  información difundida sea de forma oportuna</t>
  </si>
  <si>
    <t>Información difundida oportunamente / Información recibida * 100</t>
  </si>
  <si>
    <t>0.7</t>
  </si>
  <si>
    <t>0.41</t>
  </si>
  <si>
    <t>Consulta de boletines, notas informativas, entrevistas a diputados, vídeo notas, fotografias y monitoreo de noticias y análisis de monitoreo. Cámara de Diputados</t>
  </si>
  <si>
    <t>Promedio de grado de ejecución en la realización de productos de difusión del Trabajo Legislativo</t>
  </si>
  <si>
    <t>Medir la atención a las solicitudes de coberturas, convenios, pautas y difusión del Trabajo Legislativo durante 2019</t>
  </si>
  <si>
    <t>Resultado del indicador "Porcentaje de variación en la realización y difusión de productos sobre Trabajo Legislativo y leyes aprobadas" + Resultado del indicador "Porcentaje de variación en la realización de convenios y pautas de Trabajo Legislativo y leyes aprobadas" / 2</t>
  </si>
  <si>
    <t>0.29</t>
  </si>
  <si>
    <t>Reportes mensuales, estadísticas. Cámara de Diputados</t>
  </si>
  <si>
    <t>Porcentaje de variación en la realización y difusión de productos sobre Trabajo Legislativo y leyes aprobadas</t>
  </si>
  <si>
    <t>Verificar la eliminación de la insuficiente producción de materiales audiovisuales</t>
  </si>
  <si>
    <t>(Productos realizados en el ejercicio 2019 / Productos realizados en el ejercicio 2018) -1 X 100</t>
  </si>
  <si>
    <t>0.23</t>
  </si>
  <si>
    <t>Reportes mensuales, testigos de cada producción, estadísticas. Cámara de Diputados</t>
  </si>
  <si>
    <t>Promedio de encuestados satisfechos con la OPORTUNIDAD de los Servicios de la Dirección General de Crónica y Gaceta Parlamentaria</t>
  </si>
  <si>
    <t>Que la población objetivo cuente con productos que cumplan la OPORTUNIDAD por parte de la Dirección General de Crónica y Gaceta Parlamentaria</t>
  </si>
  <si>
    <t>(Promedio en las encuestas de  OPORTUNIDAD de los tres productos principales/ 3 ) * 100</t>
  </si>
  <si>
    <t>Promedio del cumplimiento de las actividades asociadas el servicio de la Gaceta Parlamentaria</t>
  </si>
  <si>
    <t>Medir la calidad y oportunidad de las actividades asociadas a la Gaceta Parlamentaria</t>
  </si>
  <si>
    <t>(Calificación obtenida en la versión editorial de la Gaceta Parlamentaria + Calificación obtenida en la versión de Internet de la Gaceta Parlamentaria) / 2</t>
  </si>
  <si>
    <t>Publicación electrónica en el servidor de Crónica Parlamentaria. Cámara de Diputados</t>
  </si>
  <si>
    <t>Promedio de calificaciones obtenidas por las actividades asociadas a la Crónica Parlamentaria</t>
  </si>
  <si>
    <t>Medir la calidad y oportunidad de los servicios asociados a la Crónica Parlamentaria</t>
  </si>
  <si>
    <t>(calificación obtenida en las encuestas respecto al Diario de los Debates +  calificación de la versión electrónica del Diario de los Debates + calificación  del servicio de Estenografía) / 3</t>
  </si>
  <si>
    <t>Escuestas de satisfacción de la población objetivo. Cámara de Diputados</t>
  </si>
  <si>
    <t>Promedio de las calificaciones encuestadas respecto a la Calidad  y Oportunidad de la actividad de la Dirección de la Gaceta Parlamentaria</t>
  </si>
  <si>
    <t>Medir la eficiencia en la elaboración de la Gaceta Parlamentaria</t>
  </si>
  <si>
    <t>Porcentaje de calificación obtenida en la Calidad y Oportunidad de la Gaceta Parlamentaria</t>
  </si>
  <si>
    <t>Promedio de Calificaciones en productos y sevicios proporcionados por la Dirección de eventos</t>
  </si>
  <si>
    <t>Medir que los servicios que ofrece la Dirección de Eventos se otorguen en cumplimiento a los estándares establecidos</t>
  </si>
  <si>
    <t>(Resultado del indicador "Calificación obtenida en cuanto a la calidad del servicio de cafetería") + (Resultado del indicador "Calificación obtenida en cuanto a la puntualidad del servicio de cafeteria") + (Resultado del Indicador "Calificación obtenida en cuanto a la puntualidad en la preparación de los salones para reuniones y eventos")(Resultado del indicador "Calificación obtenida en cuanto al Sevicio de edecanes") + (Resultado del indicador "Calificación obtenida en cuanto a la Calidad del servicio de audio de los eventos") + (Resultado del Indicador "Calificación obtenida en cuanto a la calidad de los letreros y placa alusivos a los eventos") / 6*100</t>
  </si>
  <si>
    <t>Porcentaje de calidad del servicio de cafeteria</t>
  </si>
  <si>
    <t>Medir la calidad del servicio de cafetería en cuanto a higiene, presentación, oportunidad, montaje y cortesía , del servicio de cafetería</t>
  </si>
  <si>
    <t>(Suma de calificación otorgada en cuanto a la calidad del servicio de cafeteria / número de encuestas aplicadas) * 100</t>
  </si>
  <si>
    <t>Porcentaje en la percepción sobre la puntualidad del servicio de cafeteria</t>
  </si>
  <si>
    <t>Proporcionar con Eficiencia el servicio de cafetería</t>
  </si>
  <si>
    <t>Calificaciones  otorgadas en terminos de puntualidad en el  servicio de cafeteria / número de encuestas aplicadas * 100</t>
  </si>
  <si>
    <t>Porcentaje de oportunidad en la preparación de los salones para reuniones y eventos</t>
  </si>
  <si>
    <t>Otorgar con oportunidad la preparación de los salones para reuniones y eventos</t>
  </si>
  <si>
    <t>Calificación  otorgada en cuanto a la  oportunidad en la preparación de eventos y reuniones / número de encuestas otorgadas * 100</t>
  </si>
  <si>
    <t>Porcentaje de variación en la realización de convenios y pautas sobre Trabajo Legislativo y leyes aprobadas</t>
  </si>
  <si>
    <t>Verificar la eliminación de la insuficiente difusión de materiales audiovisuales</t>
  </si>
  <si>
    <t>(Convenios y pautas realizadas en 2019 / Convenios y pautas realizadas en 2018) -1 X 100</t>
  </si>
  <si>
    <t>0.11</t>
  </si>
  <si>
    <t>Pautas a RTC, monitoreos, convenios firmados, estadísticas. Cámara de Diputados</t>
  </si>
  <si>
    <t>Porcentaje alcanzado en el atributo de calidad, respecto de las consultas e investigaciones realizadas por el CEDIP</t>
  </si>
  <si>
    <t>Medir el atributo de calidad de las consultas e investigaciones que la población objetivo solicita al cedipp</t>
  </si>
  <si>
    <t>(consultas e investigaciones elaboradas bajo los atributos de calidad establecidos por el cedip /  consultas e investigaciones solicitados al cedip) *100</t>
  </si>
  <si>
    <t>Listado de revision interno. Cámara de Diputados</t>
  </si>
  <si>
    <t>Dirección General del Centro de Estudios de Derecho e Investigaciones Parlamentarias</t>
  </si>
  <si>
    <t>Porcentaje de oportunidad con que se resuelven las consultas por el CEDIP</t>
  </si>
  <si>
    <t>Evaluar la oportunidad con que se entregan las consultas solicitadas al cedip</t>
  </si>
  <si>
    <t>(número de servicios entregados oportunamente/número de servicios solicitados)*100</t>
  </si>
  <si>
    <t>Acuses y oficios tanto de la solicitud de opinion que deberá realizar el cedip como oficio de entrega de las mismas a la población objetivo. Cámara de Diputados</t>
  </si>
  <si>
    <t>Total de consultas realizadas de manera eficiente</t>
  </si>
  <si>
    <t>Saber cuantas revisiones se realizan antes de la aprobación de las opiniones, tomando en cuenta los parámetros internos de calidad de los trabajos realizados por el cedip, hasta lograr el menor número de revisiones para su aprobación</t>
  </si>
  <si>
    <t>(número de revisiones de las consultas realizadas en el cedip /  número de consultas realizadas en el cedip)</t>
  </si>
  <si>
    <t>Estadistica</t>
  </si>
  <si>
    <t>0.84</t>
  </si>
  <si>
    <t>Formulario de revisión interna. Cámara de Diputados</t>
  </si>
  <si>
    <t>Promedio de las calificaciones encuestadas respecto a la actividad de la Dirección del Sistema de Información  Parlamentaria</t>
  </si>
  <si>
    <t>Medir la eficiencia en la Elaboración y Difusión de las versiones digitales de la Gaceta Parlamentaria, Diario de Debates, versiones estenográficas de sesiones del Pleno o Comisión Permanente, y otros sistemas informáticos</t>
  </si>
  <si>
    <t>Promedio de calificación obtenida en la Calidad y Oportunidad de las versiones digitales de la Gaceta Parlamentaria, Diario de los Debates y versiones estenográficas</t>
  </si>
  <si>
    <t>Publicación digital en las páginas de ésta dirección general. Cámara de Diputados</t>
  </si>
  <si>
    <t>Porcentaje de cumplimiento de las transcripciones de las sesiones solicitadas de reuniones de Órganos de Gobierno, Comisiones, Comités e Interparlamentarias</t>
  </si>
  <si>
    <t>Medir la eficiencia en la versión digital del Diario de los Debates</t>
  </si>
  <si>
    <t>Promedio de calificación obtenida en la Calidad y Oportunidad del Diario de los Debates en su versión digital</t>
  </si>
  <si>
    <t>Publicación en el servidor de crónica parlamentaria: cronica.diputados.gob.mx. Cámara de Diputados</t>
  </si>
  <si>
    <t>Publicaciones electrónicas de ésta Dirección General</t>
  </si>
  <si>
    <t>Medir la eficiencia en la elaboración de las Versiones Estenográficas del Pleno, así como las requeridas por Comisiones, Órganos de Gobierno, Foros, y otras.</t>
  </si>
  <si>
    <t>(Número de versiones estenográfias solicitadas y del Pleno / Número de versiones estenográficas realizadas ) * 100</t>
  </si>
  <si>
    <t>Las versiones estenográficas del Pleno y de las sesiones de Comisión Permanente se publican en el servidor de crónica parlamentaria: cronica.diputados.gob.mx  - Oficios de solicitud del servicio de estenografía y el oficio de entrega de dicha versión. Cámara de Diputados</t>
  </si>
  <si>
    <t>Porcentaje de comprobaciones realizadas de manera correcta y completa de los apoyos economicos otorgados a los Legisladores</t>
  </si>
  <si>
    <t>Medir los rechazos en la comprobación de los recursos debido a documentación incompleta o erronea.</t>
  </si>
  <si>
    <t>(Documentación comprobatoria incompleta o erronea / Total de comprobaciones de los apoyos económicos otorgados a los Legisladores estipuladas) * 100</t>
  </si>
  <si>
    <t>Estado de cuenta por Legislador. Cámara de Diputados</t>
  </si>
  <si>
    <t>Dirección General de Finanzas</t>
  </si>
  <si>
    <t>Porcentaje de calidad en los Servicios de Asistencia en Reuniones y Eventos</t>
  </si>
  <si>
    <t>Medir la calidad en los servicios de asistencia en reuniones y eventos</t>
  </si>
  <si>
    <t>(Calificación  otorgada en cuanto a la  calidad del servicio de asistencia en reuniones y eventos / número de encuestas aplicadas) * 100</t>
  </si>
  <si>
    <t>Porcentaje de calidad del servicio de audio de los eventos</t>
  </si>
  <si>
    <t>Medir la calidad en los servicios de audio que se proporcionan en los eventos</t>
  </si>
  <si>
    <t>Calificación  otorgada en cuanto a la  calidad del audio en eventos / número de encuestas aplicadas* 100</t>
  </si>
  <si>
    <t>Porcentaje de calidad de los letreros y placa alusivos a  los eventos</t>
  </si>
  <si>
    <t>Medir la calidad del diseño de letreros y placa  alusivos a los evento</t>
  </si>
  <si>
    <t>(Suma total de la calificación otorgada en cuanto a la calidad del servicio de diseño de la placa y letrero alusivos al evento) / Número de encuestas aplicadas * 100</t>
  </si>
  <si>
    <t>Promedio de calificaciones otorgadas con eficiencia, de los trámites realizados de Pasaportes y visas.</t>
  </si>
  <si>
    <t>Medir el nivel de eficiencia de los servicios del tramite de los Pasaportes y Visas</t>
  </si>
  <si>
    <t>(Resultado del indicador “Porcentaje de los servicios otorgados con calidad para la concertación de citas y trámite de Pasaportes”) + (Resultado del indicador “Porcentaje de servicios para el trámite de visas otorgados con calidad”) / 2</t>
  </si>
  <si>
    <t>Tablero de control de calificaciones de encuestas. Cámara de Diputados</t>
  </si>
  <si>
    <t>0.74</t>
  </si>
  <si>
    <t>0.86</t>
  </si>
  <si>
    <t>Porcentaje de los Servicios entregados.</t>
  </si>
  <si>
    <t>Medir el cumplimiento  en la entrega con calidad de los servicios solicitados al Centro de Estudios</t>
  </si>
  <si>
    <t>(Número de servicios entregados con calidad / número de servicios solicitados y/o programados)*100</t>
  </si>
  <si>
    <t>Información documental, productos realizados por el Centro, acuses y oficios. Cámara de Diputados</t>
  </si>
  <si>
    <t>Dirección General del Centro de Estudios para el Desarrollo Rural Sustentable y la Soberanía Alimentaria</t>
  </si>
  <si>
    <t>Porcentaje de los Servicios entregados con oportunidad</t>
  </si>
  <si>
    <t>Evaluar la Oportunidad con que se entregan los productos y servicios solicitados al Centro de Estudios</t>
  </si>
  <si>
    <t>(Número de servicios entregados oportunamente / numero de servicios solicitados y/o programados)*100</t>
  </si>
  <si>
    <t>Programa anual de trabajo, acuses y oficios. Cámara de Diputados</t>
  </si>
  <si>
    <t>Porcentaje de comprobaciones de manera oportuna de los apoyos economicos otorgados a los Legisladores</t>
  </si>
  <si>
    <t>Medir los retrasos en la comprobación de los apoyos económicos otorgados a los Legisladores</t>
  </si>
  <si>
    <t>(Documentación comprobatoria a destiempo / Total de comprobaciones de los apoyos económicos otorgados a los Legisladores estipuladas) * 100</t>
  </si>
  <si>
    <t>0.13</t>
  </si>
  <si>
    <t>Promedio del porcentaje de eficiencia en la reexpedición de cheques por término de vigéncia</t>
  </si>
  <si>
    <t>Medir la disminución de reexpedición de cheques generados por la Dirección de Tesoreria</t>
  </si>
  <si>
    <t>(Indicador 6 + Indicador 7) / 2</t>
  </si>
  <si>
    <t>Relaciones de emisión de cheques reexpedidos y control interno del Sistema SAF. Cámara de Diputados</t>
  </si>
  <si>
    <t>Porcentaje  de eficiencia en la reexpedición de cheques de nómina al personal que labora en la Cámara de Diputados</t>
  </si>
  <si>
    <t>Medir la  disminución en la reexpedición de cheques emitidos para el pago de nómina del personal que labora en la Cámara de Diputados</t>
  </si>
  <si>
    <t>(Número de cheques que se reexpiden por término de vigencia  /  Número de cheques de nómina emitidos en el més) * 100</t>
  </si>
  <si>
    <t>Porcentaje de eficiencia en la reexpedición de cheques de apoyos económicos otorgados a los Legisladores</t>
  </si>
  <si>
    <t>Medir la disminución en la reexpedición de cheques emitidos para el pago de apoyos económicos otorgados a los Legisladores</t>
  </si>
  <si>
    <t>(Número de cheques que se reexpiden por término de vigencia /  Número de cheques de apoyos económicos otorgados a los Legisladores emitidos en el més) * 100</t>
  </si>
  <si>
    <t>Porcentaje de los servicios otorgados con calidad para la concertación de citas y trámite de Pasaportes.</t>
  </si>
  <si>
    <t>Medir la eficiencia a través del grado de satisfacción de los diputados en la concertación de citas para la gestión y trámite de Pasaportes.</t>
  </si>
  <si>
    <t>(Suma de las calificaciones otorgadas en cuanto a la calidad del servicio de trámite de pasaportes / puntaje máximo a obtener de las encuestas aplicadas) por 100%</t>
  </si>
  <si>
    <t>Porcentaje de servicios para el trámite de visas otorgados con calidad</t>
  </si>
  <si>
    <t>Medir la eficiencia a través del grado de satisfacción de los diputados en los servicios de concertación de citas en la gestión de visas.</t>
  </si>
  <si>
    <t>(Suma de las calificaciones otorgadas en cuanto a la calidad del servicio de trámite de visas/puntaje máximo a obtener de las encuestas aplicadas ) por 100%</t>
  </si>
  <si>
    <t>Promedio de calificaciones otorgadas a la Dirección de Servicios Médicos en cuanto a los servicios de atención médica de primer contacto, de urgencia y atención dental</t>
  </si>
  <si>
    <t>Proporcionar los servicios de atención médica de primer contacto, de urgencia y atención dental</t>
  </si>
  <si>
    <t>(Resultado del indicador " Calificación obtenidaa en cuanto a la atención médica de primer contacto, de urgencia ") + (Resultado del indicador " Servicios de atención dental con calidad Proporcionados") / 2</t>
  </si>
  <si>
    <t>Tablero de Actividades Mensual. Cámara de Diputados</t>
  </si>
  <si>
    <t>Porcentaje de calificacion obtenida en cuanto a la  atención médica de primer contacto y de urgencia</t>
  </si>
  <si>
    <t>Proporcionar servicios de atención médica de primer contacto y de urgencia</t>
  </si>
  <si>
    <t>(Suma total de la calificación en cuanto a la atención del servicio médico (primer contacto y de urgencia) proporcionada / número de calificadores)</t>
  </si>
  <si>
    <t>Informe de Actividades. Cámara de Diputados</t>
  </si>
  <si>
    <t>Promedio del resultado de eficiencia de los Servicios de Asesorias e Investigaciones proporcionados.</t>
  </si>
  <si>
    <t>Medir el cumplimiento en la realización de servicios de asesorias e investigaciones sobre temas relacionados con el Desarrollo Rural Sustentable y la Soberania Alimentaria</t>
  </si>
  <si>
    <t>(Suma del resultado obtenido en el indicador "Porcentaje de cumplimiento de los Servicios de Investigaciones ")+(El resultado del indicador "Porcentaje de cumplimiento de los Servicios de Asesorías")/2</t>
  </si>
  <si>
    <t>Oficios de solicitud y Acuses de recibo de servicios prestados. Cámara de Diputados</t>
  </si>
  <si>
    <t>Porcentaje de cumplimiento de  los Servicios de Asesorias.</t>
  </si>
  <si>
    <t>Medir el cumplimiento de las asesarias solicitadas</t>
  </si>
  <si>
    <t>(Número de asesorías proporcionadas que cumplan con los requisitos / número de asesorías solicitadas)*100</t>
  </si>
  <si>
    <t>Porcentaje de cumplimiento de los Servicios de investigaciones.</t>
  </si>
  <si>
    <t>Medir la oportunidad en la realización de los servicios de investigación programados al Centro de Estudios</t>
  </si>
  <si>
    <t>(Número de servicios de investigación entregadas con oportunidad / Número de servicios de investigación programadas)*100</t>
  </si>
  <si>
    <t>Programa de trabajo anual, oficios y acuses. Cámara de Diputados</t>
  </si>
  <si>
    <t>Promedio de la calificación obtenida con respecto a la Calidad con que se atienden las solicitudes de información que deriven de las iniciativas de ley</t>
  </si>
  <si>
    <t>Evaluar la calidad con que se atienden las solicitudes de información</t>
  </si>
  <si>
    <t>Porcentaje de las solicitudes de información atendidas/ Total de las solicitudes de información recibidas x 100</t>
  </si>
  <si>
    <t>0.46</t>
  </si>
  <si>
    <t>Encuestas de satisfacción. Cámara de Diputados</t>
  </si>
  <si>
    <t>Dirección General del Centro de Estudios de las Finanzas Públicas</t>
  </si>
  <si>
    <t>Promedio de los documentos realizados con calidad por la Dirección General de Proceso Legislativo</t>
  </si>
  <si>
    <t>Auxiliar en la coordinación de la Mesa Directiva en el desarrollo de los debates, discusiones y votaciones del pleno, y garantizar el debido proceso legislativo de los asuntos tratados.</t>
  </si>
  <si>
    <t>(Suma de Ordenes del Dia realizadas + suma de sesiones plenarias realizadas + suma de iniciativas tramitadas + suma de Minutas realizadas + suma de Decretos realizados ´suma de Proposiciones con Punto de Acuerdo tramitados) / 6</t>
  </si>
  <si>
    <t>Libro de Actas, Libro de Decretos, Minutas y Acuerdos aprobados. Cámara de Diputados</t>
  </si>
  <si>
    <t>Dirección General de Proceso Legislativo</t>
  </si>
  <si>
    <t>Promedio de los documentos realizados con oportunidad por la de la Dirección de Proceso Legislativo</t>
  </si>
  <si>
    <t>Auxiliar oportunamente a  la Mesa Directiva en el desarrollo de los debates, discusiones y votaciones del pleno, y garantizar el debido proceso legislativo de los asuntos tratados.</t>
  </si>
  <si>
    <t>(Porcentaje de Ordenes del Dia realizadas + porcentaje de sesiones plenarias realizadas + porcentaje de Iniciativas tramitadas + porcentaje de Minutas realizadas + porcentaje de Decretos realizados + porcentaje de Proposiciones con Punto de Acuerdo tramitados) / 6</t>
  </si>
  <si>
    <t>Promedio obtenido en los productos y servicios por la Dirección General de Proceso Legislativo</t>
  </si>
  <si>
    <t>La Mesa Directiva eleva la calidad del proceso de producción legislativa al recibir con eficiencia los servicios de la Dirección General de Proceso Legislativo</t>
  </si>
  <si>
    <t>(Sumatoria de Ordenes del Día realizadas + Sumatoria de Sesiones plenarias efectuadas + Sumatoria de Iniciativas, Minutas, Decreto y Proposiciones con Puntos de Acuerdo tramitados )/ 3</t>
  </si>
  <si>
    <t>Acta de la Sesión, Orden del Dia Final, Sistema de Control de Gestión. Cámara de Diputados</t>
  </si>
  <si>
    <t>Porcentaje de Órdenes del Día elaboradas con oportunidad para el desarrollo de las Sesiones Plenarias</t>
  </si>
  <si>
    <t>Cumplimiento con los Servicios parlamentarios, ordenes del dia elaboradas en tiempo, para la Sesion Plenaria</t>
  </si>
  <si>
    <t>(Órdenes del Día realizadas oportunamente / Órdenes del Día  programadas)*100</t>
  </si>
  <si>
    <t>Orden del Dia Final. Cámara de Diputados</t>
  </si>
  <si>
    <t>Servicios de atención dental con calidad Proporcionados</t>
  </si>
  <si>
    <t>Proporcionar atención médica dental a los diputados y sus beneficiarios, así como al personal de la Cámara y visitantes que se encuentren en el Palacio Legislativo</t>
  </si>
  <si>
    <t>(Calificación otorgada en cuanto a la atención del servicio dental proporcionada / número de calificadores)</t>
  </si>
  <si>
    <t>Informe de Actividades.Cámara de Diputados</t>
  </si>
  <si>
    <t>Porcentaje de satisfaccion de calidad en los servicios informaticos</t>
  </si>
  <si>
    <t>Medir el nivel de calidad en el servicio  a traves de encuestas de satisfaccion para mejorar la atención y aplicación de los servicios informaticos</t>
  </si>
  <si>
    <t>(Suma de la calificacion de calidad obtenida del 10% de los tickets  / Total maximo de calificacion del 10% de los tickets)*100</t>
  </si>
  <si>
    <t>Base de datos con información y medición de registros internos de atención en mesa de ayuda y encuestas de satisfaccion a usuarios. Cámara de Diputados</t>
  </si>
  <si>
    <t>Dirección General de Tecnologías de Información</t>
  </si>
  <si>
    <t>Porcentaje de satisfaccion de oportunidad en los servicios informaticos</t>
  </si>
  <si>
    <t>Medir el grado de nivel de servicio en oportunidad atraves de encuestas de satisfaccion para mejorar la atención y aplicación de los servicios informaticos</t>
  </si>
  <si>
    <t>(Suma de las calificación obtenidas del 10% de los tickets en la oportunidad  de los servicios proporcionados / puntaje máximo a obtener en la encuesta del 10% de los tickets de los servicios otorgados)*100</t>
  </si>
  <si>
    <t>Resultado promedio de los indicadores obtenidos por las actividades de la Dirección de Soluciones Tecnológicas</t>
  </si>
  <si>
    <t>Medir el desempeño de las actividades de la Dirección de Soluciones Tecnológicas a traves de los resultados obtenidos de las encuentras realizadas para mejora continua</t>
  </si>
  <si>
    <t>(Resultado del indicador “Porcentaje de atención de servicios de Actualización y/o publicación en herramientas WEB”) + (Resultado del indicador “Porcentaje de eficiencia en entrega de modulos funcionales en sistemas”) + (Resultado del indicador “Porcentaje de solicitudes para el soporte a sistemas y aplicaciones) / 3.</t>
  </si>
  <si>
    <t>Base de datos con informacion y medición de registros internos  de atención en mesa de ayuda. Cámara de Diputados</t>
  </si>
  <si>
    <t>Promedio de la calificación obtenida con respecto a la Oportunidad con que se atienden las solicitudes de información que deriven de las iniciativas de ley</t>
  </si>
  <si>
    <t>Evaluar la oportunidad con que se atienden las solicitudes de información</t>
  </si>
  <si>
    <t>0.45</t>
  </si>
  <si>
    <t>Promedio obtenido con respecto a las solicitudes de información recibidas</t>
  </si>
  <si>
    <t>Atender en el tiempo requerido las solicitudes de información</t>
  </si>
  <si>
    <t>Solicitudes por escrito y oficio de respuesta correspondiente. Cámara de Diputados</t>
  </si>
  <si>
    <t>Promedio obtenido con respecto a las solicitudes de información programadas</t>
  </si>
  <si>
    <t>Atender en el tiempo requerido las solicitudes de información recibidas y programadas</t>
  </si>
  <si>
    <t>Porcentaje de las solicitudes de información atendidas/ Total de las solicitudes de información programadas x 100</t>
  </si>
  <si>
    <t>Programa de Actividades                                                                                                                                                         Solicitudes por escrito y oficio de respuesta correspondiente. Cámara de Diputados</t>
  </si>
  <si>
    <t>Calificaciones respecto a la Calidad de los servicios del CELIG</t>
  </si>
  <si>
    <t>Medir la calidad de los servicios que proporciona el CELIG, mediante encuestas para identificar el grado de satisfacción de las Diputadas y Diputados, Órganos y Comités de la Cámara de Diputados.</t>
  </si>
  <si>
    <t>(Suma de calificación obtenida en la encuesta de satisfacción en la calidad de los servicios entregados al solicitante / Número de encuestas realizadas) * 100</t>
  </si>
  <si>
    <t>Encuesta de satisfacción. Cámara de Diputados</t>
  </si>
  <si>
    <t>Dirección General del Centro de Estudios para el logro de la Igualdad de Género</t>
  </si>
  <si>
    <t>Porcentaje de la calidad en el cumplimiento de los requisitos para la realización de las sesiones plenarias</t>
  </si>
  <si>
    <t>Programar las sesiones plenarias con oportunidad para el mejor desarrollo de los trabajos plenarios de la Mesa Directiva</t>
  </si>
  <si>
    <t>(Sumatoria de Sesiones plenarias efectuadas oportunamente / sumatoria de Sesiones plenarias programadas)*100</t>
  </si>
  <si>
    <t>Acta de Sesión. Cámara de Diputados</t>
  </si>
  <si>
    <t>Porcentaje de Decretos, Minuta, Iniciativas y Proposiciones con Punto de Acuerdo.</t>
  </si>
  <si>
    <t>Generar con eficiencia los Decretos, Minutas, Iniciativas y Puntos de Acuerdo, a fin de darles el seguimiento correspondiente</t>
  </si>
  <si>
    <t>(Sumatoria de Iniciativas, Minutas, Decreto y Proposiciones con Punto de Acuerdo tramitados oportunamente / Sumatoria de Iniciativas, Minutas,  Decreto y Proposiciones con Punto de Acuerdo de Acuerdo propuestos)*100</t>
  </si>
  <si>
    <t>Sistema de Control de Gestión, registro en libros y Orden del Día Final. Cámara de Diputados</t>
  </si>
  <si>
    <t>Elaboración del Proyecto de Presupuesto de Egresos de la Cámara de Diputados</t>
  </si>
  <si>
    <t>Medir la calidad con que se elabora el Proyecto de Presupuesto de la Cámara de Diputados, a través de la integración de las necesidades presupuestales de la unidades responsables de gasto para el desempeño de sus funciones.</t>
  </si>
  <si>
    <t>(Actividades de integración realizadas /requerimientos de actividades de integración programadas) * 100</t>
  </si>
  <si>
    <t>Acuerdo de Órgano de Gobierno Competente, autorizando el Proyecto del Presupuesto de Egresos de la Cámara de Diputados. Cámara de Diputados</t>
  </si>
  <si>
    <t>Dirección General de Programación, Presupuesto y Contabilidad</t>
  </si>
  <si>
    <t>Porcentaje de eficiencia en la Elaboración de la Cuenta Publica de la Cámara de Diputados</t>
  </si>
  <si>
    <t>Medir la eficiencia en la integración y presentación de la Cuenta Pública de la Cámara de Diputados, para el cumplimiento de la normatividad aplicable.</t>
  </si>
  <si>
    <t>(Presentacion de la Cuenta Pública con eficiencia /Requerimientos normativos de integración programados) * 100</t>
  </si>
  <si>
    <t>Evidencia de la carga de la información de la Cuenta Pública en el Sistema de Integración de la Cuenta Pública (SICP) de la SHCP. Cámara de Diputados</t>
  </si>
  <si>
    <t>Porcentaje de atención eficiente en servicios de Actualización y/o publicación en herramientas WEB</t>
  </si>
  <si>
    <t>Medir el nivel de servicio para mejorar y eficientar la atención de las solicitudes relacionadas a actualización y/o publicacion en herramientas WEB</t>
  </si>
  <si>
    <t>Total de solicitudes atendidas con eficiencia  / total de requerimientos solicitados)*100</t>
  </si>
  <si>
    <t>Base de datos con información y medición de registros internos de atención en mesa de ayuda. Cámara de Diputados</t>
  </si>
  <si>
    <t>Porcentaje de eficiencia en entrega de modulos funcionales de sistemas</t>
  </si>
  <si>
    <t>Medir el nivel de servicio en eficiencia de entrega de modulos funcionales desarrollados de acuerdo al requerimiento solicitado y con pruebas</t>
  </si>
  <si>
    <t>Total de módulos funcionales terminados / total de módulos programados )*100</t>
  </si>
  <si>
    <t>Documentos de Acta de Proyecto y Pruebas integrales. Cámara de Diputados</t>
  </si>
  <si>
    <t>Porcentaje de atencion de solicitudes para el soporte a sistemas y aplicaciones</t>
  </si>
  <si>
    <t>Medir el nivel de atención oportuna, con funciones establecidas en soporte técnico a las aplicaciones operacionales productivas</t>
  </si>
  <si>
    <t>(Total de solicitudes de soporte atendidas oportunamente / total de incidencias de soporte reportados a la mesa de ayuda)*100</t>
  </si>
  <si>
    <t>Base de datos con información y medición de registros internos de atencion en mesa de ayuda. Cámara de Diputados</t>
  </si>
  <si>
    <t>Calificaciones respecto a la Oportunidad de los servicios del CELIG</t>
  </si>
  <si>
    <t>Medir la oportunidad de los servicios proporcionados por el CELIG mediante encuestas para identificar el grado de satisfacción de las Diputadas y Diputados, Órganos  y Comités de la Cámara de Diputados.</t>
  </si>
  <si>
    <t>(Suma de calificación obtenida en la encuesta de satisfacción con la oportunidad de los servicios entregados al solicitante / Número de encuestas realizadas) * 100</t>
  </si>
  <si>
    <t>Calificación asignada al cumplimiento de los procesos establecidos</t>
  </si>
  <si>
    <t>Medir el cumplimiento de los procesos establecidos en los productos del CELIG mediante las calificaciones por la aplicación de lineamientos establecidos y las reglas editoriales para entregar productos útiles a nuestra población objetivo.</t>
  </si>
  <si>
    <t>((Resultado del indicador "Calificaciones por observar todos los lineamientos establecidos") + (Resultado de indicador "Calificaciones obtenidas por aplicar las reglas editoriales") + (Resultado del indicador "Calificaciones obtenidas por entregar en tiempo para su revisión los productos")) / 3</t>
  </si>
  <si>
    <t>Evaluación técnica. Cámara de Diputados</t>
  </si>
  <si>
    <t>Calificaciones por observar todos los lineamientos establecidos</t>
  </si>
  <si>
    <t>Medir las calificaciones obtenidas por la aplicación de los lineamientos establecidos en la elaboración de documentos del CELIG mediante un análisis que muestren su cumplimiento en los productos elaborados por el Centro.</t>
  </si>
  <si>
    <t>(Total de calificaciones obtenidas por realizar los estudios bajo los lineamientos establecidos / calificaciones máximas a obtener por observar el número total de lineamientos ) * 100</t>
  </si>
  <si>
    <t>Calificaciones obtenidas por aplicar las reglas editoriales</t>
  </si>
  <si>
    <t>Medir las calificaciones obtenidas por la aplicación de reglas editoriales mediante análisis de cumplimiento, mostrando la satisfacción de las Diputadas, Diputados, Órganos y Comités de la Cámara de Diputados.</t>
  </si>
  <si>
    <t>(Total de calificaciones obtenidas por aplicar las reglas editoriales actualizadas / Total de calificaciones a obtener por aplicar las reglas editoriales actualizadas) * 100</t>
  </si>
  <si>
    <t>Cumplimiento en el avance de las actividades desarrolladas por la Dirección de Presupuesto</t>
  </si>
  <si>
    <t>Verificar el avance en el desarrollo de las actividades de la Direccion de Presupuesto a través de la medición de sus resultados expresados en sus indicadores de actividad para la adecuada y oportuna toma de decisiones</t>
  </si>
  <si>
    <t>(Resultado del indicador "Elaboración de reportes presupuestales para su entrega a Órganos de Gobierno y Unidades Administrativas de la Cámara de Diputados") + (Resultado del indicador "Registro de adecuaciones presupuestales en el portal aplicado de la Secretaría de Hacienda y Crédito Público") + (Resultado del indicador "Cumplimiento en la elaboración y registro de adecuaciones presupuestales solicitadas por las unidades responsable de gasto de la Cámara de Diputados") + (Resultado del indicador "Codificación presupuestal de la documentación comprobatoria del gasto de la Cámara de Diputados") / 4</t>
  </si>
  <si>
    <t>Cuatrimestral</t>
  </si>
  <si>
    <t>Resultados reportados de los indicadores de actividad. Cámara de Diputados</t>
  </si>
  <si>
    <t>Elaboración de reportes presupuestales para su entrega a Órganos de Gobierno y Unidades Administrativas de la Cámara de Diputados</t>
  </si>
  <si>
    <t>Asegurar el cumplimiento de la entrega de los informes presupuestales, a traves de la instancias administrativas correspondientes, para mantener informado a los Órganos de Gobierno de la Cámara de Diputados conforme a la normativadad aplicable.</t>
  </si>
  <si>
    <t>(Informes entregados / Informes elaborados) * 100</t>
  </si>
  <si>
    <t>Acuses de entrega de los informes presupuestales. Cámara de Diputados</t>
  </si>
  <si>
    <t>Registro de adecuaciones presupuestales en el portal aplicativo de la Secretaría de Hacienda y Crédito Público</t>
  </si>
  <si>
    <t>Asegurar el cumplimiento del registro del presupuesto modificado de la Cámara de Diputados, a través del portal aplicativo de la SHCP, en cumplimiento a la normativadad aplicable.</t>
  </si>
  <si>
    <t>(Registros presupuestales realizados /Registros presupuestales programados ) * 100</t>
  </si>
  <si>
    <t>Acuses de registro de portal aplicativo de la SHCP. Cámara de Diputados</t>
  </si>
  <si>
    <t>Cumplimiento en la elaboración y registro de adecuaciones presupuestales solicitadas por la unidades responsable de gasto de la Cámara de Diputados</t>
  </si>
  <si>
    <t>Medir el cumplimiento en la elaboración  y registro de  las adecuaciones presupuestales solicitadas por las unidades responsables de gasto,  a través del Sistema de Administración y Finanzas (SAF), para la ejecución del presupuesto de acuerdo a sus necesidades.</t>
  </si>
  <si>
    <t>(Adecuaciones realizadas /Adecuaciones solicitadas) * 100</t>
  </si>
  <si>
    <t>Oficios enviados a las Unidades Resposables de Gasto, informando la elaboración de la adecuación presupuestal correspondiente. Cámara de Diputados</t>
  </si>
  <si>
    <t>Resultado de los indicadores obtenidos por las actividades de la Direccion de Infraestructura.</t>
  </si>
  <si>
    <t>Medir la oportunidad de entrega de los Servicios y Productos de la Dirección de Infraestructura hacia los usuarios atraves de las encuentas realizadas para mejora continua</t>
  </si>
  <si>
    <t>(Resultado del indicador “Porcentaje de atención de apoyo técnico y soporte al equipo informático”) + (Resultado del indicador “Porcentaje de atención de los servicios tecnologicos de apoyo a eventos”) +  (Resultado del indicador “Porcentaje de atencion de servicios de correo electronico") + (Resultado del indicador “Porcentaje de atención de servicios de reparación e instalación de red de voz y datos”) + (Resultado del indicador “Porcentaje de atención de requerimientos de acceso a páginas bloqueadas y acceso de dispositivos a red WIFI") + (Resultado del indicador “Porcentaje de atención de requerimientos de altas, bajas y cambios del directorio de telefonía.") + (Resultado del indicador “Porcentaje de atención de asesoría y configuración en los servicios de impresión, escaneo y digitalización de documentos") + (Resultado del indicador “Porcentaje de atencion de servicios de comunicación vía telefónica") + (Resultado del indicador “Porcentaje de atención de servicios de reparación e instalación de equipo de telefonía convencional") / 9.</t>
  </si>
  <si>
    <t>0.78</t>
  </si>
  <si>
    <t>Porcentaje de atención en apoyo técnico y soporte al equipo informático.</t>
  </si>
  <si>
    <t>Medir el modelo de niveles de servicio en atención oportuna, en las funciones establecidas de soporte técnico</t>
  </si>
  <si>
    <t>(Total de solicitudes atendidas oportunamente de apoyo técnico / total de incidentes reportados a la mesa de ayuda)*100</t>
  </si>
  <si>
    <t>Porcentaje de atención de los servicios tecnológicos de apoyo a eventos de la Cámara de Diputados.</t>
  </si>
  <si>
    <t>Medir el nivel de oportunidad de los servicios tecnologicos de apoyo a eventos de la Cámara de Diputados.</t>
  </si>
  <si>
    <t>Total de solicitudes atendidas opoertunamente / total de incidentes reportados a la mesa de ayuda) x 100</t>
  </si>
  <si>
    <t>0.76</t>
  </si>
  <si>
    <t>Calificaciones obtenidas por entregar en tiempo para su revisión los productos</t>
  </si>
  <si>
    <t>Medir las calificaciones obtenidas por la entrega en tiempo de los productos elaborados por el CELIG mediante una evaluación para determinar el cumplimiento a las Diputadas, Diputados, Órganos y Comités de la Cámara de Diputados.</t>
  </si>
  <si>
    <t>(Calificaciones obtenidas por entregar en tiempo los productos para su revisión  / Calificaciones máximas a obtener por entregar en tiempo los productos para su revisión ) * 100</t>
  </si>
  <si>
    <t>Calificación obtenida en la satisfacción de los productos entregados</t>
  </si>
  <si>
    <t>Medir las calificaciones de los productos del CELIG mediante una encuesta para identificar el grado de satisfacción de las Diputadas, Diputados, Órganos y Comités de Cámara</t>
  </si>
  <si>
    <t>((  Resultado del indicador "Calificaciones obtenidas por entregar con oportunidad los productos") + (Resultado del indicador "Calificaciones obtenidas por entregar con calidad los productos")) / 2</t>
  </si>
  <si>
    <t>0.65</t>
  </si>
  <si>
    <t>Calificaciones obtenidas por entregar con oportunidad los productos</t>
  </si>
  <si>
    <t>Medir la oportunidad en la entrega de los productos del CELIG mediante una encuesta para medir el grado de satisfacción de las Diputadas y Diputados, Órganos y Comités de la Cámara de Diputados.</t>
  </si>
  <si>
    <t>(Suma de calificaciones obtenidas por entregar con oportunidad los productos / Total de calificaciones a obtener por entregar con oportunidad los productos) * 100</t>
  </si>
  <si>
    <t>Calificaciones obtenidas por entregar con calidad los productos</t>
  </si>
  <si>
    <t>Medir la calidad de los productos del CELIG mediante encuestas para identificar la satisfacción de las Diputadas, Diputados, Órganos y Comités de la Cámara de Diputados.</t>
  </si>
  <si>
    <t>(Suma de calificaciones obtenidas por entregar con calidad los productos / Total de calificaciones a obtener por entregar con calidad los productos) * 100</t>
  </si>
  <si>
    <t>Codificación presupuestal de la documentación comprobatoria del gasto de la Cámara de Diputados</t>
  </si>
  <si>
    <t>Medir el cumplimiento en la codificación de la documentación comprobatoria del gasto, con base en el clasificador por objeto del gasto de la Cámara de Diputados, para asegurar la correcta asignación de partidas presupuestales</t>
  </si>
  <si>
    <t>(Codificaciones realizadas /Codificaciones solicitadas) * 100</t>
  </si>
  <si>
    <t>Control de solicitudes de codificaciones presupuestales. Cámara de Diputados</t>
  </si>
  <si>
    <t>Promedio de avance en el cumplimiento de las actividades desarrolladas por la Dirección de Contabilidad</t>
  </si>
  <si>
    <t>Medir el avance en el cumplimiento de las actividades de la Dirección de Contabilidad a través de los resultados obtenidos en su gestión para conocer su eficiencia.</t>
  </si>
  <si>
    <t>(Resultado del indicador "Cumplimiento en la publicación trimestral de los estados financieros") + (Resultado del indicador "Emisión de los estados financieros") + (Resultado del indicador "Cumplimiento de obligaciones fiscales") / 3</t>
  </si>
  <si>
    <t>Reporte de indicadores de actividades. Cámara de Diputados</t>
  </si>
  <si>
    <t>Porcentaje de cumplimiento en la publicación trimestral de los estados financieros.</t>
  </si>
  <si>
    <t>Medir que se publiquen en la página de internet los estados financieros de forma oportuna, a través de los procesos necesarios para dar cumplimiento a la normatividad.</t>
  </si>
  <si>
    <t>(Publicación trimestral con oportunidad de los estados financieros realizados/Publicación trimestral de los estados financieros programados)*100</t>
  </si>
  <si>
    <t>0.25</t>
  </si>
  <si>
    <t>Acuse de la solicitud del envio de la información para la publicación en la página de internet. Cámara de Diputados</t>
  </si>
  <si>
    <t>Porcentaje de cumplimiento de requisitos de obligaciones fiscales</t>
  </si>
  <si>
    <t>Medir el grado de cumplimiento de las obligaciones fiscales a través de los procedimientos correspondientes.</t>
  </si>
  <si>
    <t>(Declaraciones y cálculos de impuesto que cumplen con los requisitos, presentados / Declaraciones y cálculos de impuesto  programados) * 100</t>
  </si>
  <si>
    <t>0.0834</t>
  </si>
  <si>
    <t>Acuse emitido por el SAT (ISR / DIOT) y
Oficio de la conciliación con la DGRH y papeles de trabajo (Impuesto sobre nómina). Cámara de Diputados</t>
  </si>
  <si>
    <t>Porcentaje de atención oportuna del servicio de correo electrónico.</t>
  </si>
  <si>
    <t>Medir el nivel de atención oportuna de los servicios de correo electrónico (altas, bajas y cambios) asi como envíos masivos de información a los usuarios de forma oportuna.</t>
  </si>
  <si>
    <t>(Total de solicitudes atendidas oportunamente / total de incidentes reportados a la mesa de ayuda)*100</t>
  </si>
  <si>
    <t>0.77</t>
  </si>
  <si>
    <t>Medición de datos con información y medición de registros internos de atención en mesa de ayuda. Cámara de Diputados</t>
  </si>
  <si>
    <t>Porcentaje de atención de servicios de reparación e instalación de red de voz y datos.</t>
  </si>
  <si>
    <t>Medir el nivel de atencion oportuno en la reparación e instalación de servicios de red de voz y datos.</t>
  </si>
  <si>
    <t>Porcentaje de atención de solicitudes de acceso a páginas bloqueadas y acceso de dispositivos a red WIFI.</t>
  </si>
  <si>
    <t>Medir la atencion oportuna para proveer el acceso a Internet y a red WIFI a los usuarios y a sus dispositivos.</t>
  </si>
  <si>
    <t>Porcentaje de atención de requerimientos de altas, bajas y cambios del directorio de telefonía.</t>
  </si>
  <si>
    <t>Medir la atencion oportuna de las solicitudes que presentan los usuarios, por las altas, bajas y cambios del directorio telefonía de la Camara de Diputados.</t>
  </si>
  <si>
    <t>Porcentaje de documentos que cumplen estándares de calidad académica</t>
  </si>
  <si>
    <t>Medir el cumplimiento de los estándares de calidad de los documentos (documento de trabajo y artículos de investigación) que elabora el CESOP, para su aprovechamiento en el trabajo legislativo de Diputados, Comisiones y personal de apoyo parlamentario.</t>
  </si>
  <si>
    <t>((Número de documentos con calificación mayor o igual al 80% de los estándares de calidad en la primera revisión) / Número total de documentos elaborados en el trimestre) x 100</t>
  </si>
  <si>
    <t>0.18</t>
  </si>
  <si>
    <t>Tablero de control para la elaboración, revisión y aprobación de documentos.Contiene requisitos para el cumplimiento de estándares de calidad de un escrito académico, con valores de ponderación con un total del 100%. Cámara de Diputados</t>
  </si>
  <si>
    <t>Dirección General del Centro de Estudios Sociales y de la Opinión Pública</t>
  </si>
  <si>
    <t>Porcentaje de conocimiento del CESOP por los Diputados</t>
  </si>
  <si>
    <t>Medir el logro del conocimiento de los productos y actividades que realiza este centro de estudios por los Diputados, Comisiones, Grupos Parlamentarios y personal de apoyo parlamentario, a través de la interacción con personal del CESOP.</t>
  </si>
  <si>
    <t>(Número de Diputados que conocen el CESOP / Número total de Diputados) x 100</t>
  </si>
  <si>
    <t>0.2</t>
  </si>
  <si>
    <t>1. Realización de encuesta inicial hacia los 500 diputados para identificar el conocimiento del CESOP
2. Levantamiento cuatrimestral de encuestas para avance de resultados
3. Presentación de resultados de la encuesta
Cámara de Diputados</t>
  </si>
  <si>
    <t>Promedio de cumplimiento de presencia y contacto del CESOP en el apoyo legislativo</t>
  </si>
  <si>
    <t>Medir la presencia y contacto del personal del CESOP en las actividades legislativas que realizan los Diputados</t>
  </si>
  <si>
    <t>Suma de porcentajes (Resultado del indicador "Porcentaje de contacto con personal de apoyo parlamentario de los Diputados") + (Resultados del indicador "Porcentaje de presencia del CESOP en sesiones de comisiones") / 2</t>
  </si>
  <si>
    <t>Minutas de trabajo de las reuniones con personal de apoyo parlamentario y ficha de trabajo en comisiones. Cámara de Diputados</t>
  </si>
  <si>
    <t>Porcentaje de contacto con personal de apoyo parlamentario de las comisiones</t>
  </si>
  <si>
    <t>Medir el contacto con el personal de apoyo parlamentario de comisiones con temas afines al CESOP,  mediante reuniones de trabajo entre  personal de este centro y personal de apoyo parlamentario para hacer de su conocimiento la información que se genera  y atender sus requerimientos</t>
  </si>
  <si>
    <t>(Número de reuniones con personal de apoyo parlamentario de la comisión / Número total de comisiones afines al CESOP) x 100</t>
  </si>
  <si>
    <t>0.15</t>
  </si>
  <si>
    <t>0.03</t>
  </si>
  <si>
    <t>Presentación de minuta de trabajo que contiente, orden del día, acuerdos y firma del personal de apoyo parlamentario. Cámara de Diputados</t>
  </si>
  <si>
    <t>Promedio de los productos y servicios proporcionados por la Dirección General de Recursos Humanos</t>
  </si>
  <si>
    <t>Medir la eficiencia de las tareas sustantivas de la Dirección General de Recursos Humanos, mediante la instrumentación de programas orientados a promover la integración, distribución y desarrollo del capital humano en sus diferentes modalidades de contratación.</t>
  </si>
  <si>
    <t>(Resultado del indicador de  "Relación de evaluaciones aplicadas al  personal docente y alumnos")+ (Resultado del indicador de "Promedio de evaluaciones del personal docente adscrito al CENDI")+ (Resultado de indicador de "Porcentaje de evaluaciones de los alumnos ciclo escolar vigente")+ (Resultado del indicador de "Porcentaje de prestaciones tramitadas")/+(Resultado del indiicador de "Nivel de promedio en eficacia de la Dirección General de Recursos Humanos") 5</t>
  </si>
  <si>
    <t>Reportes de Evaluación de docentes  y alumnos
Reportes de Evaluación mensuales del personal docente del CENDI
Reportes de Evaluación, presentados a la SEP
Acuse de FUSF y/o de oficio a la Dirección de Remuneraciones solicitando el pago de prestaciones
Nominas
Oficios de citación, Actas levantadas y Oficios de Sanción
Reporte trimestral general de resultados de calidad en los eventos de capacitación
Cámara de Diputados</t>
  </si>
  <si>
    <t>Dirección General de Recursos Humanos</t>
  </si>
  <si>
    <t>Nivel de promedio en eficacia de la Dirección General de Recursos Humanos</t>
  </si>
  <si>
    <t>Medir el cumplimiento de las actividades  de la Dirección General de Recursos Humanos</t>
  </si>
  <si>
    <t>(Resultado del indicador "Porcentaje de atención a solicitudes de gratificación") +  (Resultado del indicador "Porcentaje de actas administrativas o procedimientos conciliatorios atendidos") + (Resultado del indicador "Porcentaje general de calidad de las evaluaciones en el Servicio de los Eventos de Capacitación")/3</t>
  </si>
  <si>
    <t>Nómina
Oficios de citación, Actas levantadas y Oficios de Sanción
Reporte trimestral general de resultados de calidad en los eventos de capacitación. Cámara de Diputados</t>
  </si>
  <si>
    <t>Alumnos inscritos en el  CENDI en el ciclo escolar y personal docente y que se encuentren activos al momento de la evaluación</t>
  </si>
  <si>
    <t>Medir los avances obtenidos con las evaluaciones de los alumnos y del personal docente del CENDI, en los aprendizajes durante el ciclo escolar, para mejoras en el  planteamiento curricular.</t>
  </si>
  <si>
    <t>(Resultado obtenido en el indicador ”Evaluaciones aplicadas al personal docente adscrito al CENDI”)+ (resultado obtenido en el indicador ”Evaluación de los alumnos del ciclo escolar vigente”)/2</t>
  </si>
  <si>
    <t>Reportes de Evaluación de docentes y alumnos. Cámara de Diputados</t>
  </si>
  <si>
    <t>Porcentaje de atención de asesoría y configuración en los servicios de impresión, escaneo y digitalización de documentos.</t>
  </si>
  <si>
    <t>Medir la atencion oportuna de asesoria en los Servicios de impresión, escaneo y digitalización.</t>
  </si>
  <si>
    <t>(Total de solicitudes atendidas oportunamente / total de incidentes reportados a la mesa de ayuda) x 100</t>
  </si>
  <si>
    <t>Medición de registros internos de solicitudes de atención en base de datos de mesa de ayuda. Cámara de Diputados</t>
  </si>
  <si>
    <t>Porcentaje de atencion de servicios de comunicación vía telefónica, tanto externa como interna de la Cámara de Diputados.</t>
  </si>
  <si>
    <t>Medir la atencion oportuna de actualización de informacion en los perfiles de privilegios de usuarios en el servicio de telefonia.</t>
  </si>
  <si>
    <t>0.48</t>
  </si>
  <si>
    <t>Promedio de la calificación obtenida en la calidad de los servicios que presta la Dirección de Relaciones Interinstitucionales y del Protocolo.</t>
  </si>
  <si>
    <t>Medir la calidad de los servicios que presta la  Dirección de Relaciones Interinstitucionales y del Protocolo, para que lo actos y reuniones que realicen los Legisladores y las Unidades Administrativas de la Cámara de Diputados se lleven a cabo conforme al ceremonial, la práctica protocolaria y la diplomacia parlamentaria</t>
  </si>
  <si>
    <t>Suma de las calificaciones obtenidas en cuanto a la calidad en las encuestas aplicadas/
Número total de encuestas aplicadas.</t>
  </si>
  <si>
    <t>8.7</t>
  </si>
  <si>
    <t>10.00</t>
  </si>
  <si>
    <t>Encuestas aplicadas al área solicitante. Cámara de Diputados</t>
  </si>
  <si>
    <t>Dirección de Relaciones Interinstitucionales y del Protocolo</t>
  </si>
  <si>
    <t>Promedio de la calificación obtenida en la oportunidad de los servicios que presta la Dirección de Relaciones Interinstitucionales y del Protocolo.</t>
  </si>
  <si>
    <t>Medir la oportunidad de los servicios de la Dirección de Relaciones Interinstitucionales y del Protocolo, para que los actos y reuniones que realicen los Legisladores y las Unidades Administrativas de la Cámara de Diputados se lleven a cabo conforme al ceremonial, la práctica protocolaria y la diplomacia parlamentaria.</t>
  </si>
  <si>
    <t>Suma de las calificaciones obtenidas en  cuanto a la oportunidad en las encuestas aplicadas/ Número total de las encuestas aplicadas.</t>
  </si>
  <si>
    <t>Porcentaje de presencia del CESOP en sesiones de comisiones</t>
  </si>
  <si>
    <t>Medir la asistencia del personal del CESOP  a sesiones de comisiones legislativas afines a temas de investigación del CESOP</t>
  </si>
  <si>
    <t>(Número de asistencias a sesiones de comisiones / Número total de sesiones de comisiones afines al CESOP) x 100</t>
  </si>
  <si>
    <t>Presentación de ficha de trabajo en comisiones, que contiene orden del día y temas principales de la sesión de la comisión. Así como evidencia fotográfica y firma de un integrante y/o secretario técnico de la comisión. Cámara de Diputados</t>
  </si>
  <si>
    <t>Servicios Prestados con eficiencia</t>
  </si>
  <si>
    <t>(Número de solicitudes atendidas con eficiencia / número de solicitudes presentadas) * 100</t>
  </si>
  <si>
    <t>Expediente de las solicitudes formuladas y atendidas. Cámara de Diputados</t>
  </si>
  <si>
    <t>Dirección General de Asuntos Jurídicos</t>
  </si>
  <si>
    <t>Servicios Prestados con calidad</t>
  </si>
  <si>
    <t>(Número de solicitudes atendidas con calidad / número de solicitudes presentadas) * 100</t>
  </si>
  <si>
    <t>Cumplimiento en los servicios prestados</t>
  </si>
  <si>
    <t>(Suma del resultado obtenido en el indicado “Asesorías Jurídicas otorgadas”) + (El resultado del indicador “Atención a emplazamiento o requerimientos de representaciones legales en materia civil, mercantil, administrativa, fiscal, penal y laboral”) / 2</t>
  </si>
  <si>
    <t>Promedio de evaluaciones del personal docente adscrito al CENDI</t>
  </si>
  <si>
    <t>Medir el desarrollo y resultado de las actividades del personal docente que permita detectar de manera objetiva y adecuada requerimientos para  su mejorar su desempeño.</t>
  </si>
  <si>
    <t>(Promedio  de las evaluaciones aplicadas en el mes actual/ Promedio de las evaluaciones en el mes inmediato anterior )*100</t>
  </si>
  <si>
    <t>Reportes de Evaluación mensuales del personal docente del CENDI. Cámara de Diputados</t>
  </si>
  <si>
    <t>Porcentaje de evaluaciones de los alumnos  del ciclo escolar vigente</t>
  </si>
  <si>
    <t>Evaluar mediante el programa del Sistema Integral de Información para Educación Inicial (SIIEI) a los educandos,  en tres ocasiones a lo largo del ciclo escolar,  para buscar estrategias que fortalezcan el aprendizaje esperados de cada uno de los alumnos , y alcancen la acreditación, en el ciclo escolar que establece la SEP.</t>
  </si>
  <si>
    <t>(Suma de evaluaciones obtenidas por los alumnos en el periodo evaluado) / total de alumnos inscritos en el periodo evaluado)*100</t>
  </si>
  <si>
    <t>Reportes de Evaluación, presentados a la SEP. Cámara de Diputados</t>
  </si>
  <si>
    <t>Porcentaje de prestaciones tramitadas</t>
  </si>
  <si>
    <t>Identificar las principales causas por las cuales no se tramitan prestaciones, para llevar a cabo acciones, en el ámbito de las atribuciones de la Dirección, que disminuyan los rechazos.</t>
  </si>
  <si>
    <t>Número de solicitudes de prestaciones tramitadas * 100 / Número de solicitudes recibidas</t>
  </si>
  <si>
    <t>Acuse de FUSF y/o de oficio a la Dirección de Remuneraciones solicitando el pago de prestaciones. Cámara de Diputados</t>
  </si>
  <si>
    <t>Porcentaje de atención eficaz  a solicitudes de gratificación.</t>
  </si>
  <si>
    <t>Determinar el nivel de eficacia en la respuesta de las solicitudes de gratificación recibidas.</t>
  </si>
  <si>
    <t>(Solicitudes atendidas con eficacia/ Total de solicitudes recibidas)*100</t>
  </si>
  <si>
    <t>Nómina. Cámara de Diputados</t>
  </si>
  <si>
    <t>Promedio de calificación obtenida en cuanto a la calidad y la oportunidad de  los servicios  que presta la Diección de Relaciones Interinstitucionales y del Protocolo.</t>
  </si>
  <si>
    <t>Medir la  calidad de los servivios que presta la Dirección de Relaciones Interinstitucionales y del Protocolo en la recepción y atención de los invitados nacionales e internacionales, en las visitas guiadas protocolarias, en el apoyo protocolario para los actos y reuniones, y en el servicio de maestro de ceremonias.</t>
  </si>
  <si>
    <t>Suma de las calificaciones obtenidas en los Formatos de Autoevaluación / Número total de servicios prestados</t>
  </si>
  <si>
    <t>9.84</t>
  </si>
  <si>
    <t>Solicitudes recibidas, Formato para la Programación y Seguimiento de Servicios Protocolarios, Formato de Autoevaluación e incidencias del servicio prestado, soporte documental. Cámara de Diputados</t>
  </si>
  <si>
    <t>Promedio de la calificación obtenida en cuanto a la calidad en la recepción y atención de los invitados nacionales e internacionales, así como en las visitas guiadas protocolarias.</t>
  </si>
  <si>
    <t>Medir la calidad y la oportunidad en la recepción y atención de los invitados nacionales e internacionales, así como en las visitas guiadas protocolarias que se orfecen en el marco de la diplomacia parlamentaria o las que solicitan los Legisladores.</t>
  </si>
  <si>
    <t>9.94</t>
  </si>
  <si>
    <t>Promedio de la calificación obtenida en cuanto a la calidad y la oportunidad de la prestación de  servicios protocolarios para los actos, reuniones de trabajo y ceremonias de carácter nacional, internacional o de diplomacia parlamentaria.</t>
  </si>
  <si>
    <t>Medir la  calidad y la oportunidad en la presentación de los servicios protocolarios para los actos, reuniones de trabajo y ceremonias de carácter nacional, internacional o de diplomacia parlamentaria.</t>
  </si>
  <si>
    <t>Asesorías Jurídicas otorgadas</t>
  </si>
  <si>
    <t>(Asesorias jurídicas realizadas / asesorías jurídicas solicitadas)/*100</t>
  </si>
  <si>
    <t>Atención a emplazamiento o requerimientos de representaciones legales en materia civil, mercantil, administrativa, fiscal, penal y laboral</t>
  </si>
  <si>
    <t>(Requerimientos de representación atendidos/requerimientos de respresntación solicitados)*100</t>
  </si>
  <si>
    <t>Documentos de solicitudes formuladas y atendidas. Cámara de Diputados</t>
  </si>
  <si>
    <t>Promedio de la calidad de los componentes entregados de Apoyo Parlamentario</t>
  </si>
  <si>
    <t>Medir la calidad de los servicios y productos de Apoyo a Sesiones y de Apoyo a Comisiones</t>
  </si>
  <si>
    <t>Promedio  en cuanto a la calidad de los componentes entregados de Apoyo Parlamentario</t>
  </si>
  <si>
    <t>0.88</t>
  </si>
  <si>
    <t>Formato de Control Interno del SED en la DGAP. Cámara de Diputados</t>
  </si>
  <si>
    <t>Dirección General de Apoyo Parlamentario</t>
  </si>
  <si>
    <t>Promedio de la oportunidad con que se entregan los componentes de Apoyo Parlamentario</t>
  </si>
  <si>
    <t>Medir la oportunidad de los servicios y productos de Apoyo a Sesiones y de Apoyo a Comisiones</t>
  </si>
  <si>
    <t>Promedio en cuanto a la oportunidad con que se entregan los componentes de Apoyo Parlamentario</t>
  </si>
  <si>
    <t>0.89</t>
  </si>
  <si>
    <t>Promedio de calidad y oportunidad en los productos y servicios de Apoyo a Sesiones</t>
  </si>
  <si>
    <t>Medir la calidad y la oportunidad de los servicios y productos de Apoyo a Sesiones</t>
  </si>
  <si>
    <t>Promedio de las evaluaciones de actividades de Apoyo a Sesiones</t>
  </si>
  <si>
    <t>0.83</t>
  </si>
  <si>
    <t>Porcentaje de actas administrativas o procedimientos conciliatorios atendidos</t>
  </si>
  <si>
    <t>Medir la atención de los reportes para el levantamiento de actas administrativas o procedimientos conciliatorios.</t>
  </si>
  <si>
    <t>(Total de actas administrativas y procedimientos conciliatorios concluidos / total de reportes para el levantamiento de actas administrativas y procedimientos conciliatorios ) *100</t>
  </si>
  <si>
    <t>Oficios de citación, Actas levantadas y Oficios de Sanción. Cámara de Diputados</t>
  </si>
  <si>
    <t>Porcentaje general de calidad de las evaluaciones en el Servicio de los Eventos de Capacitación.</t>
  </si>
  <si>
    <t>Medir la calidad en el servicio de los eventos de capacitación otorgados en el rubro contenido del curso, durante la instrumentación del Programa Anual de Capacitación (PAC) 2019.</t>
  </si>
  <si>
    <t>(Suma de porcentajes de contenido del curso de los eventos de capacitación en el trimestre / el número total de cursos impartidos trimestralmente)*100</t>
  </si>
  <si>
    <t>Reporte trimestral general de resultados de calidad en los eventos de capacitación. Cámara de Diputados</t>
  </si>
  <si>
    <t>Promedio de Cumplimiento de las solicitudes gestionadas en la Dirección General de Recursos Materiales y Servicios.</t>
  </si>
  <si>
    <t>Medir el grado de cumplimiento de atención de las necesidades de bienes y servicios de las unidades administrativas y legislativas de la Cámara de Diputados.</t>
  </si>
  <si>
    <t>(Resultado del Indicador "Promedio de Solicitudes de bienes y servicios realizadas a través de procedimientos de adjudicación directa y selección entre tres cotizaciones, así como de Licitaciones Públicas Nacionales") + (Resultado del Indicador "Promedio de solicitudes de bienes de consumo atendidas, e Inventario realizado y registrado en el Módulo del Sistema del SAF") + (Resultado del Indicador "Promedio de solicitudes de servicios y/o mantenimiento, así como de impresión atendidas de forma oportuna") /3</t>
  </si>
  <si>
    <t>Documentación soporte que acredite el cumplimiento de las actividades. Cámara de Diputados</t>
  </si>
  <si>
    <t>Promedio de la calificación obtenida en cuanto a la calidad y la oportunidad del  servicios de maestro de ceremonias para los actos o reuniones de trabajo que lleven a cabo Legisladores y Unidades Administrativas de la Cámara de Diputados.</t>
  </si>
  <si>
    <t>Medir la calidad y la oportunidad del servicio de maestro de ceremonias para los actos o reuniones de trabajo que lleven a cabo Legisladores y Unidades Administrativas de la Cámara de Diputados.</t>
  </si>
  <si>
    <t>Suma de las calificaciones obtenidas en los Formatos de Autoevaluación / Número total de servicios prestados de maestro de ceremonias.</t>
  </si>
  <si>
    <t>9.88</t>
  </si>
  <si>
    <t>Solicitudes recibidas, Programa del evento, Guión del maestro de ceremonias, Formato para la Programación y Seguimiento de Servicios Protocolarios, Formato de Autoevaluación e incidencias del servicio prestado, soporte documental. Cámara de Diputados</t>
  </si>
  <si>
    <t>Calificaciones obtenidas en cuanto a la calidad de servicios proporcionados.</t>
  </si>
  <si>
    <t>Evaluar el grado de calificaciones en cuanto a la satisfacción de los servicios proporcionados.</t>
  </si>
  <si>
    <t>Porcentaje de calificación obtenida en cuanto a satisfacción con la calidad de los servicios de la Dirección de Bibliotecas y Archivo + porcentaje de calificación obtenida en cuanto a satisfacción con la calidad de los servicios de la Dirección del Museo Legislativo + porcentaje calificación obtenida en cuanto a la satisfacción con la calidad de los servicios de la Dirección de Servicios de Investigación y análisis / 3 x 100.</t>
  </si>
  <si>
    <t>0.39</t>
  </si>
  <si>
    <t>Información documental, reportes, informes , estadisticas y evidencia fotograficas según sea el caso. Cámara de Diputados</t>
  </si>
  <si>
    <t>Calificaciones obtenidas en cuanto a la oportunidad de los servicios proporcionados.</t>
  </si>
  <si>
    <t>Porcentaje de calificación obtenida en cuanto a satisfacción con la oportunidad de los servicios de la Dirección de Bibliotecas y Archivo + porcentaje de calificación obtenida en cuanto a satisfacción con la oportunidad  de los servicios de la Dirección del Museo Legislativo + porcentaje calificación obtenida en cuanto a la satisfacción con la oportunidad de los servicios de la Dirección de Servicios de Investigación y Análisis / 3 x 100.</t>
  </si>
  <si>
    <t>Información documental. Cámara de Diputados</t>
  </si>
  <si>
    <t>Porcentaje de calidad y oportunidad de la información parlamentaria y de trabajo del pleno publicada, y de los reportes estadísticos de iniciativas, dictámenes y proposiciones.</t>
  </si>
  <si>
    <t>Medir la calidad y oportunidad de los servicios y productos relativos a Información y Apoyo a la Estadística Parlamentaria</t>
  </si>
  <si>
    <t>(Promedio del porcentaje de la calificación otorgada por la población objetivo en cuanto a la calidad y la oportunidad de la información parlamentaria y del trabajo del pleno que se publica en el portal electrónico de la Cámara de Diputados + promedio del porcentaje de la calificación otorgada por la población objetivo en cuanto a la calidad y oportunidad de los reportes estadísticos de iniciativas, dictámenes y proposiciones presentados al pleno) / 2 * 100</t>
  </si>
  <si>
    <t>Encuesta de opinión a la población objetivo. Cámara de Diputados</t>
  </si>
  <si>
    <t>Porcentaje de calidad y oportunidad de los Reportes de asistencia y votación de las sesiones del pleno y del Funcionamiento de los sistemas electrónicos en el salón de sesiones.</t>
  </si>
  <si>
    <t>Medir la calidad y oportunidad de la Operación de Sistemas Electrónicos de Apoyo a las Sesiones</t>
  </si>
  <si>
    <t>(Promedio del porcentaje de la calificación otorgada por la población objetivo en cuanto a la calidad y la oportunidad de los reportes de asistencia y votación de las sesiones del pleno de la Cámara de Diputados + promedio del porcentaje de la calificación otorgada por la población objetivo en cuanto a la calidad y la oportunidad del funcionamiento de los sistemas electrónicos de puertas automáticas, asistencia y votación, e información digital, en el salón de sesiones) / 2 * 100</t>
  </si>
  <si>
    <t>0.72</t>
  </si>
  <si>
    <t>Promedio de calidad y oportunidad de los Reportes documentales de sinopsis, resúmenes, datos relevantes y sesión al minuto publicados en la página electrónica</t>
  </si>
  <si>
    <t>Medir la calidad y oportunidad de los productos de Asistencia Técnica a Sesiones</t>
  </si>
  <si>
    <t>(Promedio de la calificación otorgada por la población objetivo en cuanto a la calidad y la oportunidad de los reportes documentales de sinopsis, resúmenes, datos relevantes y sesión al minuto que se publican en la página electrónica) * 100</t>
  </si>
  <si>
    <t>0.91</t>
  </si>
  <si>
    <t>Promedio de calidad y oportunidad en los productos y servicios de Apoyo a Comisiones</t>
  </si>
  <si>
    <t>Medir la calidad y la oportunidad con que son brindados los servicios y productos de Apoyo a Comisiones</t>
  </si>
  <si>
    <t>Promedio de las evaluaciones de actividades de Apoyo a Comisiones</t>
  </si>
  <si>
    <t>Porcentaje de servicios realizados con oportunidad.</t>
  </si>
  <si>
    <t>Reflejar el porcentaje de cumplimiento de los servicios proporcionados con eficiencia y eficacia.</t>
  </si>
  <si>
    <t>(Servicios realizados con oportunidad /servicios requeridos y programados) x 100</t>
  </si>
  <si>
    <t>1.-. Requisición de bienes y servicios                                                                                                                                                          2.- Acta de Fallo  
3.- Instrumentos contractuales                                                                                                                                                                                                                                                                           4.- Contrato y/o pedido
5.- Solicitudes de bienes de consumo.
6.- Programa Anual de Levantamiento Físico de Inventario                                                                   7.- Orden de solicitud de servicio y/o mantenimiento realizado.                                                                                                                            8.- Orden de Trabajo                                                                                                                                                                                              9.- Nota de Remisión
Cámara de Diputados</t>
  </si>
  <si>
    <t>Promedio de Solicitudes de bienes y servicios realizadas a través de procedimientos de adjudicación directa y selección entre tres cotizaciones, así como de Licitaciones Públicas Nacionales.</t>
  </si>
  <si>
    <t>Medir el cumplimiento de atención de solicitudes de bienes y servicios, llevadas a cabo a través de procedimientos de adjudicación directa y selección entre tres cotizaciones, así como de Licitación Pública Nacional.</t>
  </si>
  <si>
    <t>(Resultado del Indicador "Porcentaje de solicitudes de bienes y servicios realizadas a través de procedimientos de adjudicación directa y selección entre tres cotizaciones.") + (Resultado del Indicador "Porcentaje de solicitudes de bienes y servicios realizadas a través de procedimientos de Licitación Pública Nacional. ") /2</t>
  </si>
  <si>
    <t>1.-. Requisición de bienes y servicios                                                                                                                                                          2.- Acta de Fallo  
3.- Instrumentos contractuales
Cámara de Diputados</t>
  </si>
  <si>
    <t>Porcentaje de solicitudes de bienes y servicios realizadas a través de procedimientos de adjudicación directa y selección entre tres cotizaciones.</t>
  </si>
  <si>
    <t>Medir el cumplimiento de atención de las solicitudes de bienes y servicios llevadas a cabo, a través de procedimientos de adjudicación directa y selección entre tres cotizaciones.</t>
  </si>
  <si>
    <t>(Número de contrataciones realizadas en el periodo/ Número de contrataciones requeridas en el periodo) x 100</t>
  </si>
  <si>
    <t>0.70</t>
  </si>
  <si>
    <t>1.- Requisición de Bienes y Servicios.                                                                                                                                                                    2.- Instrumentos contractuales.
Cámara de Diputados</t>
  </si>
  <si>
    <t>Cumplimiento de las actividades ejecutadas por la Dirección de Bibliotecas y Archivo.</t>
  </si>
  <si>
    <t>Medir el cumplimiento en las actividades ejecutadas por la Dirección de Bibliotecas y Archivo.</t>
  </si>
  <si>
    <t>(Resultado del indicador “Grado de satisfacción respecto a los servicios ofrecidos por la Biblioteca Legislativa”) + (Resultado del indicador “Difusión y presentaciones de libros y material documental”) + (Resultado del indicador “capacitación para el personal de Archivo”) / 3 X 100</t>
  </si>
  <si>
    <t>7.11</t>
  </si>
  <si>
    <t>Medir el grado de satisfacción respecto a los servicios ofrecidos por la Biblioteca Legislativa</t>
  </si>
  <si>
    <t>Medir la eficacia de los servicios prestados por la Biblioteca Legislativa mediante encuestas de satisfacción a través de un sistema electrónico.</t>
  </si>
  <si>
    <t>(Resultado de "Evaluaciones de la Biblioteca Legislativa) / (Total de usuarios que respondieron la "Evaluación de la Biblioteca Legislativa) X 100</t>
  </si>
  <si>
    <t>Informes y reportes de "Evaluación de los Servicios de la Biblioteca Legislativa". Impreso. Cámara de Diputados</t>
  </si>
  <si>
    <t>Difusión y presentaciones de libros y material documental alusivos al quehacer legislativo y de interes general.</t>
  </si>
  <si>
    <t>Incrementar la difusión y promosión de las presentaciones de libros y material documental que difundan la cultura parlamentaria.</t>
  </si>
  <si>
    <t>(Actividades de difusión y promoción de la cultura parlamentaria realizadas / Actividades de difusión y promosión solicitadas y/o programadas) X 100</t>
  </si>
  <si>
    <t>0.06</t>
  </si>
  <si>
    <t>Carpeta con el expediente con los oficios de tramite y gestión, así como evidencia fotografica de cada evento. Cámara de Diputados</t>
  </si>
  <si>
    <t>Personal adscrito al Archivo General capacitado en los temas de administración y organización de archivos, clasificación documental, diplomacia documental, sensibilización en transparencia y paleografia entre otras.</t>
  </si>
  <si>
    <t>Evaluar el cumplimiento en la capacitación del personal en materia de archivos.</t>
  </si>
  <si>
    <t>(Empleado capacitados en temas de administración y organzación de archivos / Número total de trabajadores adcritos al archivo general) x 100</t>
  </si>
  <si>
    <t>Certificados, constancias, diplomas, listas de asistencia a los curso y evidencia fotográfica. Cámara de Diputados</t>
  </si>
  <si>
    <t>Promedio de calidad y oportunidad de las asesorías técnicas de apoyo a las comisiones legislativas, y de los documentos auxiliares entregados.</t>
  </si>
  <si>
    <t>Medir la calidad y la oportunidad de los servicios y productos Apoyo Técnico-Jurídico a Comisiones</t>
  </si>
  <si>
    <t>(Promedio de la calificación otorgada por la población objetivo en cuanto a la calidad y la oportunidad de las asesorías técnicas de apoyo a las comisiones legislativas + promedio de la calificación otorgada por la población objetivo en cuanto a la calidad y la oportunidad de los documentos auxiliares con información técnica para el desarrollo de reuniones de trabajo o comparecencias en comisiones) / 2 * 100</t>
  </si>
  <si>
    <t>Promedio de calidad y oportunidad en datos estadísticos sobre reuniones de trabajo de comisiones legislativas, y en soporte documental para los trabajos en comisiones.</t>
  </si>
  <si>
    <t>Medir la calidad y la oportunidad de los productos y servicios en cuanto a Servicios a Comisiones</t>
  </si>
  <si>
    <t>(Promedio de calificación obtenida en cuanto a la calidad y la oportunidad de la integración y presentación de datos estadísticos preliminares sobre reuniones de trabajo de comisiones legislativas  +  Promedio de calificación obtenida en cuanto a la calidad y la oportunidad del soporte documental de plantillas de integrantes, álbumes, precedentes, y reportes diversos para los trabajos en comisiones) / 2 * 100</t>
  </si>
  <si>
    <t>Indice de cumplimiento de 20 variables pertenecientes a ocho principios de Parlamento Abierto por parte del Canal del Congreso</t>
  </si>
  <si>
    <t>Medir el cumplimiento de 20 variables pertenecientes a 8 principios de Parlamento Abierto por parte del Canal del Congreso</t>
  </si>
  <si>
    <t>(Variables de Parlamento Abierto cumplidas por el Canal del Congreso/Variables de Parlamento Abierto a cumplir por el Canal del Congreso)*100</t>
  </si>
  <si>
    <t>Principios y variables de Parlamento Abierto, Informes y documentos. Cámara de Diputados</t>
  </si>
  <si>
    <t>Porcentaje de solicitudes de bienes y servicios realizadas a través de procedimientos de Licitación Pública Nacional.</t>
  </si>
  <si>
    <t>Medir el cumplimiento de atención de las solicitudes de bienes y servicios llevadas a cabo, a través de procedimientos de Licitación Pública Nacional.</t>
  </si>
  <si>
    <t>(Número de adjudicaciones realizadas en el periodo/ Número de adjudicaciones requeridas en el periodo) x 100</t>
  </si>
  <si>
    <t>0.67</t>
  </si>
  <si>
    <t>1.- Requisición de Bienes y Servicios.                                                                                                                                                                                    2.-Acta de Fallo.
Cámara de Diputados</t>
  </si>
  <si>
    <t>Promedio de solicitudes de bienes de consumo atendidas, e Inventario realizado y registrado en el Módulo del Sistema del SAF.</t>
  </si>
  <si>
    <t>Medir el cumplimiento de atención de las solicitudes de bienes de consumo, así como el Levantamiento Físico de Inventario se realice de forma oportuna y adecuada.</t>
  </si>
  <si>
    <t>(Resultado del indicador "Porcentaje de solicitudes de bienes de consumo atendidas con oportunidad") + (Resultados del indicador "Porcentaje del Inventario realizado y registrado en el módulo del Sistema del SAF") /2</t>
  </si>
  <si>
    <t>1.- Contrato y/o pedido
2.- Solicitudes de bienes de consumo.
3.- Programa Anual de Levantamiento Físico de Inventario
Cámara de Diputados</t>
  </si>
  <si>
    <t>Porcentaje de solicitudes de bienes de consumo atendidas con oportunidad.</t>
  </si>
  <si>
    <t>Medir el cumplimiento de atención de las solicitudes de bienes de consumo, requeridas por las áreas usuarias de la Cámara de Diputados.</t>
  </si>
  <si>
    <t>(Número de solicitudes de bienes de consumo atendidas con oportunidad en el periodo / Número de solicitudes de bienes de consumo recibidas en el periodo) x 100</t>
  </si>
  <si>
    <t>1.- Contrato y/o pedido
2.- Solicitudes de bienes de consumo
Cámara de Diputados</t>
  </si>
  <si>
    <t>Porcentaje del Inventario realizado y registrado en el módulo del Sistema del SAF.</t>
  </si>
  <si>
    <t>Medir el avance en el Levantamiento Físico de Inventario, mismo que debe realizarse conforme al tiempo establecido.</t>
  </si>
  <si>
    <t>(Inventario realizado y registrado en el módulo del Sistema del SAF en el periodo/ Inventario programado en el periodo) x 100</t>
  </si>
  <si>
    <t>0.44</t>
  </si>
  <si>
    <t>Programa Anual de Levantamiento Físico de Inventario. Cámara de Diputados</t>
  </si>
  <si>
    <t>Cumplimiento de las actividades ejecutadas por la Dirección de Museo Legislativo.</t>
  </si>
  <si>
    <t>Medir el grado de cumplimiento en las actividades ejecutadas por la Dirección de Museo Legislativo.</t>
  </si>
  <si>
    <t>(Resultado del indicador “Resultado de las evaluaciones del Museo Legislativo”) + (Resultado del indicador “Difusión  y promoción de las tardes de cine club y noches de museo que difundan la cultura parlamentaria”) / 2 x 100</t>
  </si>
  <si>
    <t>3.83</t>
  </si>
  <si>
    <t>Satisfacción de los usuarios con los servicios que proporciona el Museo Legislativo.</t>
  </si>
  <si>
    <t>Medir la eficacia de los servicios del Museo Legisativo por medio de la evaluación de los usuarios.</t>
  </si>
  <si>
    <t>(Resultado de las evaluaciones del Museo Legislativo / Total de usuarios que respondieron la evaluación del Museo Legislativo) x 100</t>
  </si>
  <si>
    <t>Informes de la evaluación a los servicios del Museo Legislativo. Cámara de Diputados</t>
  </si>
  <si>
    <t>Difusión  y promoción del quehacer parlamentario mediante las actividades de tardes de cine club y noches de museo.</t>
  </si>
  <si>
    <t>Increnmentar la difusión y promoción de las actividades denominadas: tardes de cine club y noches de museo.</t>
  </si>
  <si>
    <t>(Actividades de difusión y promoción de Tardes de cine club  y noches de museo realizadas / Actividades de difusión y promoción de tardes de cine club y noches de museo programadas) x 100</t>
  </si>
  <si>
    <t>Oficios de tramites e invitaciónes, capturas de pantalla de publicación en redes sociales, evidencia fotograficas. Cámara de Diputados</t>
  </si>
  <si>
    <t>Cumplimiento de las actividades ejecutadas por la Dirección de Servicios de Investigación y Análisis</t>
  </si>
  <si>
    <t>Medir el grado de ejecución de las actividades realizadas por la Direccción deServicios de Investigación y Análisis.</t>
  </si>
  <si>
    <t>(Resultado del indicador "Cumplimiento de solicitudes de investigaciones, estudios, dossier y análisis") + (Resultado del indicador "Difusión escrita o digital de las investigaciones documentales que ofrece la Dirección de Servicios de Investigación y Análisis") + (Resultado del indicador "Satisfacción del usuario con los servicios proporcionados por la Dirección de Servicios de Investigación y Análisis) + (Resultados del indicador "Capacitación del personal adscrito a la Dirección de Servicios de Investigación y Análisis) / 4 X 100</t>
  </si>
  <si>
    <t>Reportes, informes trimestrales de solicitud de información, listas de distribución de contenidos, acuses de oficios, capturas de pantalla, evidencia fotografica, segúnn sea el caso. Cámara de Diputados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</si>
</sst>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7"/>
  <sheetViews>
    <sheetView tabSelected="1" topLeftCell="O2" zoomScale="70" zoomScaleNormal="70" workbookViewId="0">
      <selection activeCell="U2" sqref="U1:U1048576"/>
    </sheetView>
  </sheetViews>
  <sheetFormatPr baseColWidth="10" defaultColWidth="30.7109375" defaultRowHeight="15" x14ac:dyDescent="0.25"/>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row>
    <row r="5" spans="1:20"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3" t="s">
        <v>30</v>
      </c>
      <c r="B6" s="4"/>
      <c r="C6" s="4"/>
      <c r="D6" s="4"/>
      <c r="E6" s="4"/>
      <c r="F6" s="4"/>
      <c r="G6" s="4"/>
      <c r="H6" s="4"/>
      <c r="I6" s="4"/>
      <c r="J6" s="4"/>
      <c r="K6" s="4"/>
      <c r="L6" s="4"/>
      <c r="M6" s="4"/>
      <c r="N6" s="4"/>
      <c r="O6" s="4"/>
      <c r="P6" s="4"/>
      <c r="Q6" s="4"/>
      <c r="R6" s="4"/>
      <c r="S6" s="4"/>
      <c r="T6" s="4"/>
    </row>
    <row r="7" spans="1:20" ht="20.100000000000001"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20.100000000000001" customHeight="1" x14ac:dyDescent="0.25">
      <c r="A8" s="2" t="s">
        <v>51</v>
      </c>
      <c r="B8" s="2" t="s">
        <v>52</v>
      </c>
      <c r="C8" s="2" t="s">
        <v>53</v>
      </c>
      <c r="D8" s="2" t="s">
        <v>54</v>
      </c>
      <c r="E8" s="2" t="s">
        <v>55</v>
      </c>
      <c r="F8" s="2" t="s">
        <v>56</v>
      </c>
      <c r="G8" s="2" t="s">
        <v>57</v>
      </c>
      <c r="H8" s="2" t="s">
        <v>58</v>
      </c>
      <c r="I8" s="2" t="s">
        <v>59</v>
      </c>
      <c r="J8" s="2" t="s">
        <v>60</v>
      </c>
      <c r="K8" s="2" t="s">
        <v>61</v>
      </c>
      <c r="L8" s="2" t="s">
        <v>62</v>
      </c>
      <c r="M8" s="2" t="s">
        <v>63</v>
      </c>
      <c r="N8" s="2" t="s">
        <v>64</v>
      </c>
      <c r="O8" s="2" t="s">
        <v>65</v>
      </c>
      <c r="P8" s="2" t="s">
        <v>66</v>
      </c>
      <c r="Q8" s="2" t="s">
        <v>67</v>
      </c>
      <c r="R8" s="2" t="s">
        <v>53</v>
      </c>
      <c r="S8" s="2" t="s">
        <v>53</v>
      </c>
      <c r="T8" s="2" t="s">
        <v>68</v>
      </c>
    </row>
    <row r="9" spans="1:20" ht="20.100000000000001" customHeight="1" x14ac:dyDescent="0.25">
      <c r="A9" s="2" t="s">
        <v>51</v>
      </c>
      <c r="B9" s="2" t="s">
        <v>52</v>
      </c>
      <c r="C9" s="2" t="s">
        <v>53</v>
      </c>
      <c r="D9" s="2" t="s">
        <v>54</v>
      </c>
      <c r="E9" s="2" t="s">
        <v>69</v>
      </c>
      <c r="F9" s="2" t="s">
        <v>56</v>
      </c>
      <c r="G9" s="2" t="s">
        <v>70</v>
      </c>
      <c r="H9" s="2" t="s">
        <v>71</v>
      </c>
      <c r="I9" s="2" t="s">
        <v>59</v>
      </c>
      <c r="J9" s="2" t="s">
        <v>72</v>
      </c>
      <c r="K9" s="2" t="s">
        <v>73</v>
      </c>
      <c r="L9" s="2" t="s">
        <v>73</v>
      </c>
      <c r="M9" s="2" t="s">
        <v>63</v>
      </c>
      <c r="N9" s="2" t="s">
        <v>74</v>
      </c>
      <c r="O9" s="2" t="s">
        <v>65</v>
      </c>
      <c r="P9" s="2" t="s">
        <v>75</v>
      </c>
      <c r="Q9" s="2" t="s">
        <v>67</v>
      </c>
      <c r="R9" s="2" t="s">
        <v>53</v>
      </c>
      <c r="S9" s="2" t="s">
        <v>53</v>
      </c>
      <c r="T9" s="2" t="s">
        <v>68</v>
      </c>
    </row>
    <row r="10" spans="1:20" ht="20.100000000000001" customHeight="1" x14ac:dyDescent="0.25">
      <c r="A10" s="2" t="s">
        <v>51</v>
      </c>
      <c r="B10" s="2" t="s">
        <v>52</v>
      </c>
      <c r="C10" s="2" t="s">
        <v>53</v>
      </c>
      <c r="D10" s="2" t="s">
        <v>54</v>
      </c>
      <c r="E10" s="2" t="s">
        <v>76</v>
      </c>
      <c r="F10" s="2" t="s">
        <v>77</v>
      </c>
      <c r="G10" s="2" t="s">
        <v>78</v>
      </c>
      <c r="H10" s="2" t="s">
        <v>79</v>
      </c>
      <c r="I10" s="2" t="s">
        <v>80</v>
      </c>
      <c r="J10" s="2" t="s">
        <v>72</v>
      </c>
      <c r="K10" s="2" t="s">
        <v>81</v>
      </c>
      <c r="L10" s="2" t="s">
        <v>81</v>
      </c>
      <c r="M10" s="2" t="s">
        <v>63</v>
      </c>
      <c r="N10" s="2" t="s">
        <v>82</v>
      </c>
      <c r="O10" s="2" t="s">
        <v>65</v>
      </c>
      <c r="P10" s="2" t="s">
        <v>83</v>
      </c>
      <c r="Q10" s="2" t="s">
        <v>67</v>
      </c>
      <c r="R10" s="2" t="s">
        <v>53</v>
      </c>
      <c r="S10" s="2" t="s">
        <v>53</v>
      </c>
      <c r="T10" s="2" t="s">
        <v>68</v>
      </c>
    </row>
    <row r="11" spans="1:20" ht="20.100000000000001" customHeight="1" x14ac:dyDescent="0.25">
      <c r="A11" s="2" t="s">
        <v>51</v>
      </c>
      <c r="B11" s="2" t="s">
        <v>52</v>
      </c>
      <c r="C11" s="2" t="s">
        <v>53</v>
      </c>
      <c r="D11" s="2" t="s">
        <v>54</v>
      </c>
      <c r="E11" s="2" t="s">
        <v>84</v>
      </c>
      <c r="F11" s="2" t="s">
        <v>56</v>
      </c>
      <c r="G11" s="2" t="s">
        <v>85</v>
      </c>
      <c r="H11" s="2" t="s">
        <v>86</v>
      </c>
      <c r="I11" s="2" t="s">
        <v>80</v>
      </c>
      <c r="J11" s="2" t="s">
        <v>72</v>
      </c>
      <c r="K11" s="2" t="s">
        <v>6</v>
      </c>
      <c r="L11" s="2" t="s">
        <v>6</v>
      </c>
      <c r="M11" s="2" t="s">
        <v>63</v>
      </c>
      <c r="N11" s="2" t="s">
        <v>87</v>
      </c>
      <c r="O11" s="2" t="s">
        <v>65</v>
      </c>
      <c r="P11" s="2" t="s">
        <v>88</v>
      </c>
      <c r="Q11" s="2" t="s">
        <v>67</v>
      </c>
      <c r="R11" s="2" t="s">
        <v>53</v>
      </c>
      <c r="S11" s="2" t="s">
        <v>53</v>
      </c>
      <c r="T11" s="2" t="s">
        <v>68</v>
      </c>
    </row>
    <row r="12" spans="1:20" ht="20.100000000000001" customHeight="1" x14ac:dyDescent="0.25">
      <c r="A12" s="2" t="s">
        <v>51</v>
      </c>
      <c r="B12" s="2" t="s">
        <v>52</v>
      </c>
      <c r="C12" s="2" t="s">
        <v>53</v>
      </c>
      <c r="D12" s="2" t="s">
        <v>89</v>
      </c>
      <c r="E12" s="2" t="s">
        <v>90</v>
      </c>
      <c r="F12" s="2" t="s">
        <v>77</v>
      </c>
      <c r="G12" s="2" t="s">
        <v>91</v>
      </c>
      <c r="H12" s="2" t="s">
        <v>92</v>
      </c>
      <c r="I12" s="2" t="s">
        <v>59</v>
      </c>
      <c r="J12" s="2" t="s">
        <v>72</v>
      </c>
      <c r="K12" s="2" t="s">
        <v>93</v>
      </c>
      <c r="L12" s="2" t="s">
        <v>81</v>
      </c>
      <c r="M12" s="2" t="s">
        <v>63</v>
      </c>
      <c r="N12" s="2" t="s">
        <v>94</v>
      </c>
      <c r="O12" s="2" t="s">
        <v>65</v>
      </c>
      <c r="P12" s="2" t="s">
        <v>95</v>
      </c>
      <c r="Q12" s="2" t="s">
        <v>96</v>
      </c>
      <c r="R12" s="2" t="s">
        <v>53</v>
      </c>
      <c r="S12" s="2" t="s">
        <v>53</v>
      </c>
      <c r="T12" s="2" t="s">
        <v>68</v>
      </c>
    </row>
    <row r="13" spans="1:20" ht="20.100000000000001" customHeight="1" x14ac:dyDescent="0.25">
      <c r="A13" s="2" t="s">
        <v>51</v>
      </c>
      <c r="B13" s="2" t="s">
        <v>52</v>
      </c>
      <c r="C13" s="2" t="s">
        <v>53</v>
      </c>
      <c r="D13" s="2" t="s">
        <v>89</v>
      </c>
      <c r="E13" s="2" t="s">
        <v>97</v>
      </c>
      <c r="F13" s="2" t="s">
        <v>56</v>
      </c>
      <c r="G13" s="2" t="s">
        <v>98</v>
      </c>
      <c r="H13" s="2" t="s">
        <v>99</v>
      </c>
      <c r="I13" s="2" t="s">
        <v>80</v>
      </c>
      <c r="J13" s="2" t="s">
        <v>72</v>
      </c>
      <c r="K13" s="2" t="s">
        <v>100</v>
      </c>
      <c r="L13" s="2" t="s">
        <v>81</v>
      </c>
      <c r="M13" s="2" t="s">
        <v>63</v>
      </c>
      <c r="N13" s="2" t="s">
        <v>101</v>
      </c>
      <c r="O13" s="2" t="s">
        <v>65</v>
      </c>
      <c r="P13" s="2" t="s">
        <v>102</v>
      </c>
      <c r="Q13" s="2" t="s">
        <v>96</v>
      </c>
      <c r="R13" s="2" t="s">
        <v>53</v>
      </c>
      <c r="S13" s="2" t="s">
        <v>53</v>
      </c>
      <c r="T13" s="2" t="s">
        <v>68</v>
      </c>
    </row>
    <row r="14" spans="1:20" ht="20.100000000000001" customHeight="1" x14ac:dyDescent="0.25">
      <c r="A14" s="2" t="s">
        <v>51</v>
      </c>
      <c r="B14" s="2" t="s">
        <v>52</v>
      </c>
      <c r="C14" s="2" t="s">
        <v>53</v>
      </c>
      <c r="D14" s="2" t="s">
        <v>89</v>
      </c>
      <c r="E14" s="2" t="s">
        <v>103</v>
      </c>
      <c r="F14" s="2" t="s">
        <v>56</v>
      </c>
      <c r="G14" s="2" t="s">
        <v>104</v>
      </c>
      <c r="H14" s="2" t="s">
        <v>105</v>
      </c>
      <c r="I14" s="2" t="s">
        <v>80</v>
      </c>
      <c r="J14" s="2" t="s">
        <v>72</v>
      </c>
      <c r="K14" s="2" t="s">
        <v>93</v>
      </c>
      <c r="L14" s="2" t="s">
        <v>81</v>
      </c>
      <c r="M14" s="2" t="s">
        <v>63</v>
      </c>
      <c r="N14" s="2" t="s">
        <v>106</v>
      </c>
      <c r="O14" s="2" t="s">
        <v>65</v>
      </c>
      <c r="P14" s="2" t="s">
        <v>107</v>
      </c>
      <c r="Q14" s="2" t="s">
        <v>96</v>
      </c>
      <c r="R14" s="2" t="s">
        <v>53</v>
      </c>
      <c r="S14" s="2" t="s">
        <v>53</v>
      </c>
      <c r="T14" s="2" t="s">
        <v>68</v>
      </c>
    </row>
    <row r="15" spans="1:20" ht="20.100000000000001" customHeight="1" x14ac:dyDescent="0.25">
      <c r="A15" s="2" t="s">
        <v>51</v>
      </c>
      <c r="B15" s="2" t="s">
        <v>52</v>
      </c>
      <c r="C15" s="2" t="s">
        <v>53</v>
      </c>
      <c r="D15" s="2" t="s">
        <v>89</v>
      </c>
      <c r="E15" s="2" t="s">
        <v>108</v>
      </c>
      <c r="F15" s="2" t="s">
        <v>77</v>
      </c>
      <c r="G15" s="2" t="s">
        <v>109</v>
      </c>
      <c r="H15" s="2" t="s">
        <v>110</v>
      </c>
      <c r="I15" s="2" t="s">
        <v>80</v>
      </c>
      <c r="J15" s="2" t="s">
        <v>111</v>
      </c>
      <c r="K15" s="2" t="s">
        <v>81</v>
      </c>
      <c r="L15" s="2" t="s">
        <v>6</v>
      </c>
      <c r="M15" s="2" t="s">
        <v>63</v>
      </c>
      <c r="N15" s="2" t="s">
        <v>82</v>
      </c>
      <c r="O15" s="2" t="s">
        <v>65</v>
      </c>
      <c r="P15" s="2" t="s">
        <v>112</v>
      </c>
      <c r="Q15" s="2" t="s">
        <v>113</v>
      </c>
      <c r="R15" s="2" t="s">
        <v>53</v>
      </c>
      <c r="S15" s="2" t="s">
        <v>53</v>
      </c>
      <c r="T15" s="2" t="s">
        <v>68</v>
      </c>
    </row>
    <row r="16" spans="1:20" ht="20.100000000000001" customHeight="1" x14ac:dyDescent="0.25">
      <c r="A16" s="2" t="s">
        <v>51</v>
      </c>
      <c r="B16" s="2" t="s">
        <v>52</v>
      </c>
      <c r="C16" s="2" t="s">
        <v>53</v>
      </c>
      <c r="D16" s="2" t="s">
        <v>54</v>
      </c>
      <c r="E16" s="2" t="s">
        <v>114</v>
      </c>
      <c r="F16" s="2" t="s">
        <v>77</v>
      </c>
      <c r="G16" s="2" t="s">
        <v>115</v>
      </c>
      <c r="H16" s="2" t="s">
        <v>116</v>
      </c>
      <c r="I16" s="2" t="s">
        <v>80</v>
      </c>
      <c r="J16" s="2" t="s">
        <v>111</v>
      </c>
      <c r="K16" s="2" t="s">
        <v>117</v>
      </c>
      <c r="L16" s="2" t="s">
        <v>100</v>
      </c>
      <c r="M16" s="2" t="s">
        <v>63</v>
      </c>
      <c r="N16" s="2" t="s">
        <v>118</v>
      </c>
      <c r="O16" s="2" t="s">
        <v>65</v>
      </c>
      <c r="P16" s="2" t="s">
        <v>119</v>
      </c>
      <c r="Q16" s="2" t="s">
        <v>120</v>
      </c>
      <c r="R16" s="2" t="s">
        <v>53</v>
      </c>
      <c r="S16" s="2" t="s">
        <v>53</v>
      </c>
      <c r="T16" s="2" t="s">
        <v>68</v>
      </c>
    </row>
    <row r="17" spans="1:20" ht="20.100000000000001" customHeight="1" x14ac:dyDescent="0.25">
      <c r="A17" s="2" t="s">
        <v>51</v>
      </c>
      <c r="B17" s="2" t="s">
        <v>52</v>
      </c>
      <c r="C17" s="2" t="s">
        <v>53</v>
      </c>
      <c r="D17" s="2" t="s">
        <v>54</v>
      </c>
      <c r="E17" s="2" t="s">
        <v>121</v>
      </c>
      <c r="F17" s="2" t="s">
        <v>77</v>
      </c>
      <c r="G17" s="2" t="s">
        <v>122</v>
      </c>
      <c r="H17" s="2" t="s">
        <v>123</v>
      </c>
      <c r="I17" s="2" t="s">
        <v>80</v>
      </c>
      <c r="J17" s="2" t="s">
        <v>111</v>
      </c>
      <c r="K17" s="2" t="s">
        <v>117</v>
      </c>
      <c r="L17" s="2" t="s">
        <v>100</v>
      </c>
      <c r="M17" s="2" t="s">
        <v>63</v>
      </c>
      <c r="N17" s="2" t="s">
        <v>118</v>
      </c>
      <c r="O17" s="2" t="s">
        <v>65</v>
      </c>
      <c r="P17" s="2" t="s">
        <v>124</v>
      </c>
      <c r="Q17" s="2" t="s">
        <v>120</v>
      </c>
      <c r="R17" s="2" t="s">
        <v>53</v>
      </c>
      <c r="S17" s="2" t="s">
        <v>53</v>
      </c>
      <c r="T17" s="2" t="s">
        <v>68</v>
      </c>
    </row>
    <row r="18" spans="1:20" ht="20.100000000000001" customHeight="1" x14ac:dyDescent="0.25">
      <c r="A18" s="2" t="s">
        <v>51</v>
      </c>
      <c r="B18" s="2" t="s">
        <v>52</v>
      </c>
      <c r="C18" s="2" t="s">
        <v>53</v>
      </c>
      <c r="D18" s="2" t="s">
        <v>54</v>
      </c>
      <c r="E18" s="2" t="s">
        <v>125</v>
      </c>
      <c r="F18" s="2" t="s">
        <v>126</v>
      </c>
      <c r="G18" s="2" t="s">
        <v>127</v>
      </c>
      <c r="H18" s="2" t="s">
        <v>128</v>
      </c>
      <c r="I18" s="2" t="s">
        <v>80</v>
      </c>
      <c r="J18" s="2" t="s">
        <v>111</v>
      </c>
      <c r="K18" s="2" t="s">
        <v>129</v>
      </c>
      <c r="L18" s="2" t="s">
        <v>100</v>
      </c>
      <c r="M18" s="2" t="s">
        <v>63</v>
      </c>
      <c r="N18" s="2" t="s">
        <v>130</v>
      </c>
      <c r="O18" s="2" t="s">
        <v>65</v>
      </c>
      <c r="P18" s="2" t="s">
        <v>131</v>
      </c>
      <c r="Q18" s="2" t="s">
        <v>120</v>
      </c>
      <c r="R18" s="2" t="s">
        <v>53</v>
      </c>
      <c r="S18" s="2" t="s">
        <v>53</v>
      </c>
      <c r="T18" s="2" t="s">
        <v>68</v>
      </c>
    </row>
    <row r="19" spans="1:20" ht="20.100000000000001" customHeight="1" x14ac:dyDescent="0.25">
      <c r="A19" s="2" t="s">
        <v>51</v>
      </c>
      <c r="B19" s="2" t="s">
        <v>52</v>
      </c>
      <c r="C19" s="2" t="s">
        <v>53</v>
      </c>
      <c r="D19" s="2" t="s">
        <v>89</v>
      </c>
      <c r="E19" s="2" t="s">
        <v>132</v>
      </c>
      <c r="F19" s="2" t="s">
        <v>56</v>
      </c>
      <c r="G19" s="2" t="s">
        <v>133</v>
      </c>
      <c r="H19" s="2" t="s">
        <v>134</v>
      </c>
      <c r="I19" s="2" t="s">
        <v>80</v>
      </c>
      <c r="J19" s="2" t="s">
        <v>111</v>
      </c>
      <c r="K19" s="2" t="s">
        <v>129</v>
      </c>
      <c r="L19" s="2" t="s">
        <v>135</v>
      </c>
      <c r="M19" s="2" t="s">
        <v>63</v>
      </c>
      <c r="N19" s="2" t="s">
        <v>136</v>
      </c>
      <c r="O19" s="2" t="s">
        <v>65</v>
      </c>
      <c r="P19" s="2" t="s">
        <v>137</v>
      </c>
      <c r="Q19" s="2" t="s">
        <v>120</v>
      </c>
      <c r="R19" s="2" t="s">
        <v>53</v>
      </c>
      <c r="S19" s="2" t="s">
        <v>53</v>
      </c>
      <c r="T19" s="2" t="s">
        <v>68</v>
      </c>
    </row>
    <row r="20" spans="1:20" ht="20.100000000000001" customHeight="1" x14ac:dyDescent="0.25">
      <c r="A20" s="2" t="s">
        <v>51</v>
      </c>
      <c r="B20" s="2" t="s">
        <v>52</v>
      </c>
      <c r="C20" s="2" t="s">
        <v>53</v>
      </c>
      <c r="D20" s="2" t="s">
        <v>54</v>
      </c>
      <c r="E20" s="2" t="s">
        <v>138</v>
      </c>
      <c r="F20" s="2" t="s">
        <v>77</v>
      </c>
      <c r="G20" s="2" t="s">
        <v>139</v>
      </c>
      <c r="H20" s="2" t="s">
        <v>140</v>
      </c>
      <c r="I20" s="2" t="s">
        <v>80</v>
      </c>
      <c r="J20" s="2" t="s">
        <v>72</v>
      </c>
      <c r="K20" s="2" t="s">
        <v>81</v>
      </c>
      <c r="L20" s="2" t="s">
        <v>81</v>
      </c>
      <c r="M20" s="2" t="s">
        <v>63</v>
      </c>
      <c r="N20" s="2" t="s">
        <v>141</v>
      </c>
      <c r="O20" s="2" t="s">
        <v>65</v>
      </c>
      <c r="P20" s="2" t="s">
        <v>142</v>
      </c>
      <c r="Q20" s="2" t="s">
        <v>67</v>
      </c>
      <c r="R20" s="2" t="s">
        <v>53</v>
      </c>
      <c r="S20" s="2" t="s">
        <v>53</v>
      </c>
      <c r="T20" s="2" t="s">
        <v>68</v>
      </c>
    </row>
    <row r="21" spans="1:20" ht="20.100000000000001" customHeight="1" x14ac:dyDescent="0.25">
      <c r="A21" s="2" t="s">
        <v>51</v>
      </c>
      <c r="B21" s="2" t="s">
        <v>52</v>
      </c>
      <c r="C21" s="2" t="s">
        <v>53</v>
      </c>
      <c r="D21" s="2" t="s">
        <v>54</v>
      </c>
      <c r="E21" s="2" t="s">
        <v>143</v>
      </c>
      <c r="F21" s="2" t="s">
        <v>56</v>
      </c>
      <c r="G21" s="2" t="s">
        <v>144</v>
      </c>
      <c r="H21" s="2" t="s">
        <v>145</v>
      </c>
      <c r="I21" s="2" t="s">
        <v>59</v>
      </c>
      <c r="J21" s="2" t="s">
        <v>111</v>
      </c>
      <c r="K21" s="2" t="s">
        <v>146</v>
      </c>
      <c r="L21" s="2" t="s">
        <v>6</v>
      </c>
      <c r="M21" s="2" t="s">
        <v>63</v>
      </c>
      <c r="N21" s="2" t="s">
        <v>147</v>
      </c>
      <c r="O21" s="2" t="s">
        <v>65</v>
      </c>
      <c r="P21" s="2" t="s">
        <v>148</v>
      </c>
      <c r="Q21" s="2" t="s">
        <v>67</v>
      </c>
      <c r="R21" s="2" t="s">
        <v>53</v>
      </c>
      <c r="S21" s="2" t="s">
        <v>53</v>
      </c>
      <c r="T21" s="2" t="s">
        <v>68</v>
      </c>
    </row>
    <row r="22" spans="1:20" ht="20.100000000000001" customHeight="1" x14ac:dyDescent="0.25">
      <c r="A22" s="2" t="s">
        <v>51</v>
      </c>
      <c r="B22" s="2" t="s">
        <v>52</v>
      </c>
      <c r="C22" s="2" t="s">
        <v>53</v>
      </c>
      <c r="D22" s="2" t="s">
        <v>54</v>
      </c>
      <c r="E22" s="2" t="s">
        <v>149</v>
      </c>
      <c r="F22" s="2" t="s">
        <v>56</v>
      </c>
      <c r="G22" s="2" t="s">
        <v>150</v>
      </c>
      <c r="H22" s="2" t="s">
        <v>151</v>
      </c>
      <c r="I22" s="2" t="s">
        <v>80</v>
      </c>
      <c r="J22" s="2" t="s">
        <v>111</v>
      </c>
      <c r="K22" s="2" t="s">
        <v>62</v>
      </c>
      <c r="L22" s="2" t="s">
        <v>6</v>
      </c>
      <c r="M22" s="2" t="s">
        <v>63</v>
      </c>
      <c r="N22" s="2" t="s">
        <v>152</v>
      </c>
      <c r="O22" s="2" t="s">
        <v>65</v>
      </c>
      <c r="P22" s="2" t="s">
        <v>153</v>
      </c>
      <c r="Q22" s="2" t="s">
        <v>67</v>
      </c>
      <c r="R22" s="2" t="s">
        <v>53</v>
      </c>
      <c r="S22" s="2" t="s">
        <v>53</v>
      </c>
      <c r="T22" s="2" t="s">
        <v>68</v>
      </c>
    </row>
    <row r="23" spans="1:20" ht="20.100000000000001" customHeight="1" x14ac:dyDescent="0.25">
      <c r="A23" s="2" t="s">
        <v>51</v>
      </c>
      <c r="B23" s="2" t="s">
        <v>52</v>
      </c>
      <c r="C23" s="2" t="s">
        <v>53</v>
      </c>
      <c r="D23" s="2" t="s">
        <v>54</v>
      </c>
      <c r="E23" s="2" t="s">
        <v>154</v>
      </c>
      <c r="F23" s="2" t="s">
        <v>56</v>
      </c>
      <c r="G23" s="2" t="s">
        <v>155</v>
      </c>
      <c r="H23" s="2" t="s">
        <v>156</v>
      </c>
      <c r="I23" s="2" t="s">
        <v>80</v>
      </c>
      <c r="J23" s="2" t="s">
        <v>111</v>
      </c>
      <c r="K23" s="2" t="s">
        <v>6</v>
      </c>
      <c r="L23" s="2" t="s">
        <v>62</v>
      </c>
      <c r="M23" s="2" t="s">
        <v>63</v>
      </c>
      <c r="N23" s="2" t="s">
        <v>152</v>
      </c>
      <c r="O23" s="2" t="s">
        <v>157</v>
      </c>
      <c r="P23" s="2" t="s">
        <v>153</v>
      </c>
      <c r="Q23" s="2" t="s">
        <v>67</v>
      </c>
      <c r="R23" s="2" t="s">
        <v>53</v>
      </c>
      <c r="S23" s="2" t="s">
        <v>53</v>
      </c>
      <c r="T23" s="2" t="s">
        <v>68</v>
      </c>
    </row>
    <row r="24" spans="1:20" ht="20.100000000000001" customHeight="1" x14ac:dyDescent="0.25">
      <c r="A24" s="2" t="s">
        <v>51</v>
      </c>
      <c r="B24" s="2" t="s">
        <v>52</v>
      </c>
      <c r="C24" s="2" t="s">
        <v>53</v>
      </c>
      <c r="D24" s="2" t="s">
        <v>54</v>
      </c>
      <c r="E24" s="2" t="s">
        <v>158</v>
      </c>
      <c r="F24" s="2" t="s">
        <v>56</v>
      </c>
      <c r="G24" s="2" t="s">
        <v>159</v>
      </c>
      <c r="H24" s="2" t="s">
        <v>160</v>
      </c>
      <c r="I24" s="2" t="s">
        <v>80</v>
      </c>
      <c r="J24" s="2" t="s">
        <v>111</v>
      </c>
      <c r="K24" s="2" t="s">
        <v>6</v>
      </c>
      <c r="L24" s="2" t="s">
        <v>74</v>
      </c>
      <c r="M24" s="2" t="s">
        <v>63</v>
      </c>
      <c r="N24" s="2" t="s">
        <v>152</v>
      </c>
      <c r="O24" s="2" t="s">
        <v>157</v>
      </c>
      <c r="P24" s="2" t="s">
        <v>153</v>
      </c>
      <c r="Q24" s="2" t="s">
        <v>67</v>
      </c>
      <c r="R24" s="2" t="s">
        <v>53</v>
      </c>
      <c r="S24" s="2" t="s">
        <v>53</v>
      </c>
      <c r="T24" s="2" t="s">
        <v>68</v>
      </c>
    </row>
    <row r="25" spans="1:20" ht="20.100000000000001" customHeight="1" x14ac:dyDescent="0.25">
      <c r="A25" s="2" t="s">
        <v>51</v>
      </c>
      <c r="B25" s="2" t="s">
        <v>52</v>
      </c>
      <c r="C25" s="2" t="s">
        <v>53</v>
      </c>
      <c r="D25" s="2" t="s">
        <v>89</v>
      </c>
      <c r="E25" s="2" t="s">
        <v>161</v>
      </c>
      <c r="F25" s="2" t="s">
        <v>77</v>
      </c>
      <c r="G25" s="2" t="s">
        <v>162</v>
      </c>
      <c r="H25" s="2" t="s">
        <v>163</v>
      </c>
      <c r="I25" s="2" t="s">
        <v>80</v>
      </c>
      <c r="J25" s="2" t="s">
        <v>111</v>
      </c>
      <c r="K25" s="2" t="s">
        <v>164</v>
      </c>
      <c r="L25" s="2" t="s">
        <v>73</v>
      </c>
      <c r="M25" s="2" t="s">
        <v>63</v>
      </c>
      <c r="N25" s="2" t="s">
        <v>62</v>
      </c>
      <c r="O25" s="2" t="s">
        <v>65</v>
      </c>
      <c r="P25" s="2" t="s">
        <v>165</v>
      </c>
      <c r="Q25" s="2" t="s">
        <v>113</v>
      </c>
      <c r="R25" s="2" t="s">
        <v>53</v>
      </c>
      <c r="S25" s="2" t="s">
        <v>53</v>
      </c>
      <c r="T25" s="2" t="s">
        <v>68</v>
      </c>
    </row>
    <row r="26" spans="1:20" ht="20.100000000000001" customHeight="1" x14ac:dyDescent="0.25">
      <c r="A26" s="2" t="s">
        <v>51</v>
      </c>
      <c r="B26" s="2" t="s">
        <v>52</v>
      </c>
      <c r="C26" s="2" t="s">
        <v>53</v>
      </c>
      <c r="D26" s="2" t="s">
        <v>89</v>
      </c>
      <c r="E26" s="2" t="s">
        <v>166</v>
      </c>
      <c r="F26" s="2" t="s">
        <v>56</v>
      </c>
      <c r="G26" s="2" t="s">
        <v>167</v>
      </c>
      <c r="H26" s="2" t="s">
        <v>168</v>
      </c>
      <c r="I26" s="2" t="s">
        <v>80</v>
      </c>
      <c r="J26" s="2" t="s">
        <v>111</v>
      </c>
      <c r="K26" s="2" t="s">
        <v>81</v>
      </c>
      <c r="L26" s="2" t="s">
        <v>6</v>
      </c>
      <c r="M26" s="2" t="s">
        <v>63</v>
      </c>
      <c r="N26" s="2" t="s">
        <v>82</v>
      </c>
      <c r="O26" s="2" t="s">
        <v>65</v>
      </c>
      <c r="P26" s="2" t="s">
        <v>112</v>
      </c>
      <c r="Q26" s="2" t="s">
        <v>113</v>
      </c>
      <c r="R26" s="2" t="s">
        <v>53</v>
      </c>
      <c r="S26" s="2" t="s">
        <v>53</v>
      </c>
      <c r="T26" s="2" t="s">
        <v>68</v>
      </c>
    </row>
    <row r="27" spans="1:20" ht="20.100000000000001" customHeight="1" x14ac:dyDescent="0.25">
      <c r="A27" s="2" t="s">
        <v>51</v>
      </c>
      <c r="B27" s="2" t="s">
        <v>52</v>
      </c>
      <c r="C27" s="2" t="s">
        <v>53</v>
      </c>
      <c r="D27" s="2" t="s">
        <v>89</v>
      </c>
      <c r="E27" s="2" t="s">
        <v>169</v>
      </c>
      <c r="F27" s="2" t="s">
        <v>126</v>
      </c>
      <c r="G27" s="2" t="s">
        <v>170</v>
      </c>
      <c r="H27" s="2" t="s">
        <v>171</v>
      </c>
      <c r="I27" s="2" t="s">
        <v>80</v>
      </c>
      <c r="J27" s="2" t="s">
        <v>111</v>
      </c>
      <c r="K27" s="2" t="s">
        <v>164</v>
      </c>
      <c r="L27" s="2" t="s">
        <v>6</v>
      </c>
      <c r="M27" s="2" t="s">
        <v>63</v>
      </c>
      <c r="N27" s="2" t="s">
        <v>82</v>
      </c>
      <c r="O27" s="2" t="s">
        <v>65</v>
      </c>
      <c r="P27" s="2" t="s">
        <v>172</v>
      </c>
      <c r="Q27" s="2" t="s">
        <v>113</v>
      </c>
      <c r="R27" s="2" t="s">
        <v>53</v>
      </c>
      <c r="S27" s="2" t="s">
        <v>53</v>
      </c>
      <c r="T27" s="2" t="s">
        <v>68</v>
      </c>
    </row>
    <row r="28" spans="1:20" ht="20.100000000000001" customHeight="1" x14ac:dyDescent="0.25">
      <c r="A28" s="2" t="s">
        <v>51</v>
      </c>
      <c r="B28" s="2" t="s">
        <v>52</v>
      </c>
      <c r="C28" s="2" t="s">
        <v>53</v>
      </c>
      <c r="D28" s="2" t="s">
        <v>89</v>
      </c>
      <c r="E28" s="2" t="s">
        <v>173</v>
      </c>
      <c r="F28" s="2" t="s">
        <v>126</v>
      </c>
      <c r="G28" s="2" t="s">
        <v>174</v>
      </c>
      <c r="H28" s="2" t="s">
        <v>175</v>
      </c>
      <c r="I28" s="2" t="s">
        <v>80</v>
      </c>
      <c r="J28" s="2" t="s">
        <v>111</v>
      </c>
      <c r="K28" s="2" t="s">
        <v>81</v>
      </c>
      <c r="L28" s="2" t="s">
        <v>6</v>
      </c>
      <c r="M28" s="2" t="s">
        <v>63</v>
      </c>
      <c r="N28" s="2" t="s">
        <v>82</v>
      </c>
      <c r="O28" s="2" t="s">
        <v>65</v>
      </c>
      <c r="P28" s="2" t="s">
        <v>176</v>
      </c>
      <c r="Q28" s="2" t="s">
        <v>113</v>
      </c>
      <c r="R28" s="2" t="s">
        <v>53</v>
      </c>
      <c r="S28" s="2" t="s">
        <v>53</v>
      </c>
      <c r="T28" s="2" t="s">
        <v>68</v>
      </c>
    </row>
    <row r="29" spans="1:20" ht="20.100000000000001" customHeight="1" x14ac:dyDescent="0.25">
      <c r="A29" s="2" t="s">
        <v>51</v>
      </c>
      <c r="B29" s="2" t="s">
        <v>52</v>
      </c>
      <c r="C29" s="2" t="s">
        <v>53</v>
      </c>
      <c r="D29" s="2" t="s">
        <v>177</v>
      </c>
      <c r="E29" s="2" t="s">
        <v>178</v>
      </c>
      <c r="F29" s="2" t="s">
        <v>126</v>
      </c>
      <c r="G29" s="2" t="s">
        <v>179</v>
      </c>
      <c r="H29" s="2" t="s">
        <v>180</v>
      </c>
      <c r="I29" s="2" t="s">
        <v>181</v>
      </c>
      <c r="J29" s="2" t="s">
        <v>60</v>
      </c>
      <c r="K29" s="2" t="s">
        <v>182</v>
      </c>
      <c r="L29" s="2" t="s">
        <v>9</v>
      </c>
      <c r="M29" s="2" t="s">
        <v>63</v>
      </c>
      <c r="N29" s="2" t="s">
        <v>101</v>
      </c>
      <c r="O29" s="2" t="s">
        <v>65</v>
      </c>
      <c r="P29" s="2" t="s">
        <v>183</v>
      </c>
      <c r="Q29" s="2" t="s">
        <v>184</v>
      </c>
      <c r="R29" s="2" t="s">
        <v>53</v>
      </c>
      <c r="S29" s="2" t="s">
        <v>53</v>
      </c>
      <c r="T29" s="2" t="s">
        <v>68</v>
      </c>
    </row>
    <row r="30" spans="1:20" ht="20.100000000000001" customHeight="1" x14ac:dyDescent="0.25">
      <c r="A30" s="2" t="s">
        <v>51</v>
      </c>
      <c r="B30" s="2" t="s">
        <v>52</v>
      </c>
      <c r="C30" s="2" t="s">
        <v>53</v>
      </c>
      <c r="D30" s="2" t="s">
        <v>177</v>
      </c>
      <c r="E30" s="2" t="s">
        <v>185</v>
      </c>
      <c r="F30" s="2" t="s">
        <v>56</v>
      </c>
      <c r="G30" s="2" t="s">
        <v>186</v>
      </c>
      <c r="H30" s="2" t="s">
        <v>187</v>
      </c>
      <c r="I30" s="2" t="s">
        <v>188</v>
      </c>
      <c r="J30" s="2" t="s">
        <v>60</v>
      </c>
      <c r="K30" s="2" t="s">
        <v>9</v>
      </c>
      <c r="L30" s="2" t="s">
        <v>189</v>
      </c>
      <c r="M30" s="2" t="s">
        <v>63</v>
      </c>
      <c r="N30" s="2" t="s">
        <v>152</v>
      </c>
      <c r="O30" s="2" t="s">
        <v>65</v>
      </c>
      <c r="P30" s="2" t="s">
        <v>190</v>
      </c>
      <c r="Q30" s="2" t="s">
        <v>184</v>
      </c>
      <c r="R30" s="2" t="s">
        <v>53</v>
      </c>
      <c r="S30" s="2" t="s">
        <v>53</v>
      </c>
      <c r="T30" s="2" t="s">
        <v>68</v>
      </c>
    </row>
    <row r="31" spans="1:20" ht="20.100000000000001" customHeight="1" x14ac:dyDescent="0.25">
      <c r="A31" s="2" t="s">
        <v>51</v>
      </c>
      <c r="B31" s="2" t="s">
        <v>52</v>
      </c>
      <c r="C31" s="2" t="s">
        <v>53</v>
      </c>
      <c r="D31" s="2" t="s">
        <v>177</v>
      </c>
      <c r="E31" s="2" t="s">
        <v>191</v>
      </c>
      <c r="F31" s="2" t="s">
        <v>56</v>
      </c>
      <c r="G31" s="2" t="s">
        <v>192</v>
      </c>
      <c r="H31" s="2" t="s">
        <v>193</v>
      </c>
      <c r="I31" s="2" t="s">
        <v>188</v>
      </c>
      <c r="J31" s="2" t="s">
        <v>60</v>
      </c>
      <c r="K31" s="2" t="s">
        <v>182</v>
      </c>
      <c r="L31" s="2" t="s">
        <v>9</v>
      </c>
      <c r="M31" s="2" t="s">
        <v>63</v>
      </c>
      <c r="N31" s="2" t="s">
        <v>194</v>
      </c>
      <c r="O31" s="2" t="s">
        <v>65</v>
      </c>
      <c r="P31" s="2" t="s">
        <v>195</v>
      </c>
      <c r="Q31" s="2" t="s">
        <v>184</v>
      </c>
      <c r="R31" s="2" t="s">
        <v>53</v>
      </c>
      <c r="S31" s="2" t="s">
        <v>53</v>
      </c>
      <c r="T31" s="2" t="s">
        <v>68</v>
      </c>
    </row>
    <row r="32" spans="1:20" ht="20.100000000000001" customHeight="1" x14ac:dyDescent="0.25">
      <c r="A32" s="2" t="s">
        <v>51</v>
      </c>
      <c r="B32" s="2" t="s">
        <v>52</v>
      </c>
      <c r="C32" s="2" t="s">
        <v>53</v>
      </c>
      <c r="D32" s="2" t="s">
        <v>54</v>
      </c>
      <c r="E32" s="2" t="s">
        <v>196</v>
      </c>
      <c r="F32" s="2" t="s">
        <v>77</v>
      </c>
      <c r="G32" s="2" t="s">
        <v>197</v>
      </c>
      <c r="H32" s="2" t="s">
        <v>198</v>
      </c>
      <c r="I32" s="2" t="s">
        <v>80</v>
      </c>
      <c r="J32" s="2" t="s">
        <v>111</v>
      </c>
      <c r="K32" s="2" t="s">
        <v>81</v>
      </c>
      <c r="L32" s="2" t="s">
        <v>6</v>
      </c>
      <c r="M32" s="2" t="s">
        <v>63</v>
      </c>
      <c r="N32" s="2" t="s">
        <v>152</v>
      </c>
      <c r="O32" s="2" t="s">
        <v>65</v>
      </c>
      <c r="P32" s="2" t="s">
        <v>199</v>
      </c>
      <c r="Q32" s="2" t="s">
        <v>67</v>
      </c>
      <c r="R32" s="2" t="s">
        <v>53</v>
      </c>
      <c r="S32" s="2" t="s">
        <v>53</v>
      </c>
      <c r="T32" s="2" t="s">
        <v>68</v>
      </c>
    </row>
    <row r="33" spans="1:20" ht="20.100000000000001" customHeight="1" x14ac:dyDescent="0.25">
      <c r="A33" s="2" t="s">
        <v>51</v>
      </c>
      <c r="B33" s="2" t="s">
        <v>52</v>
      </c>
      <c r="C33" s="2" t="s">
        <v>53</v>
      </c>
      <c r="D33" s="2" t="s">
        <v>54</v>
      </c>
      <c r="E33" s="2" t="s">
        <v>200</v>
      </c>
      <c r="F33" s="2" t="s">
        <v>77</v>
      </c>
      <c r="G33" s="2" t="s">
        <v>201</v>
      </c>
      <c r="H33" s="2" t="s">
        <v>202</v>
      </c>
      <c r="I33" s="2" t="s">
        <v>59</v>
      </c>
      <c r="J33" s="2" t="s">
        <v>111</v>
      </c>
      <c r="K33" s="2" t="s">
        <v>6</v>
      </c>
      <c r="L33" s="2" t="s">
        <v>6</v>
      </c>
      <c r="M33" s="2" t="s">
        <v>63</v>
      </c>
      <c r="N33" s="2" t="s">
        <v>152</v>
      </c>
      <c r="O33" s="2" t="s">
        <v>65</v>
      </c>
      <c r="P33" s="2" t="s">
        <v>203</v>
      </c>
      <c r="Q33" s="2" t="s">
        <v>67</v>
      </c>
      <c r="R33" s="2" t="s">
        <v>53</v>
      </c>
      <c r="S33" s="2" t="s">
        <v>53</v>
      </c>
      <c r="T33" s="2" t="s">
        <v>68</v>
      </c>
    </row>
    <row r="34" spans="1:20" ht="20.100000000000001" customHeight="1" x14ac:dyDescent="0.25">
      <c r="A34" s="2" t="s">
        <v>51</v>
      </c>
      <c r="B34" s="2" t="s">
        <v>52</v>
      </c>
      <c r="C34" s="2" t="s">
        <v>53</v>
      </c>
      <c r="D34" s="2" t="s">
        <v>54</v>
      </c>
      <c r="E34" s="2" t="s">
        <v>204</v>
      </c>
      <c r="F34" s="2" t="s">
        <v>77</v>
      </c>
      <c r="G34" s="2" t="s">
        <v>205</v>
      </c>
      <c r="H34" s="2" t="s">
        <v>206</v>
      </c>
      <c r="I34" s="2" t="s">
        <v>80</v>
      </c>
      <c r="J34" s="2" t="s">
        <v>111</v>
      </c>
      <c r="K34" s="2" t="s">
        <v>6</v>
      </c>
      <c r="L34" s="2" t="s">
        <v>6</v>
      </c>
      <c r="M34" s="2" t="s">
        <v>63</v>
      </c>
      <c r="N34" s="2" t="s">
        <v>207</v>
      </c>
      <c r="O34" s="2" t="s">
        <v>65</v>
      </c>
      <c r="P34" s="2" t="s">
        <v>203</v>
      </c>
      <c r="Q34" s="2" t="s">
        <v>67</v>
      </c>
      <c r="R34" s="2" t="s">
        <v>53</v>
      </c>
      <c r="S34" s="2" t="s">
        <v>53</v>
      </c>
      <c r="T34" s="2" t="s">
        <v>68</v>
      </c>
    </row>
    <row r="35" spans="1:20" ht="20.100000000000001" customHeight="1" x14ac:dyDescent="0.25">
      <c r="A35" s="2" t="s">
        <v>51</v>
      </c>
      <c r="B35" s="2" t="s">
        <v>52</v>
      </c>
      <c r="C35" s="2" t="s">
        <v>53</v>
      </c>
      <c r="D35" s="2" t="s">
        <v>54</v>
      </c>
      <c r="E35" s="2" t="s">
        <v>208</v>
      </c>
      <c r="F35" s="2" t="s">
        <v>77</v>
      </c>
      <c r="G35" s="2" t="s">
        <v>209</v>
      </c>
      <c r="H35" s="2" t="s">
        <v>210</v>
      </c>
      <c r="I35" s="2" t="s">
        <v>80</v>
      </c>
      <c r="J35" s="2" t="s">
        <v>111</v>
      </c>
      <c r="K35" s="2" t="s">
        <v>6</v>
      </c>
      <c r="L35" s="2" t="s">
        <v>6</v>
      </c>
      <c r="M35" s="2" t="s">
        <v>63</v>
      </c>
      <c r="N35" s="2" t="s">
        <v>82</v>
      </c>
      <c r="O35" s="2" t="s">
        <v>65</v>
      </c>
      <c r="P35" s="2" t="s">
        <v>203</v>
      </c>
      <c r="Q35" s="2" t="s">
        <v>67</v>
      </c>
      <c r="R35" s="2" t="s">
        <v>53</v>
      </c>
      <c r="S35" s="2" t="s">
        <v>53</v>
      </c>
      <c r="T35" s="2" t="s">
        <v>68</v>
      </c>
    </row>
    <row r="36" spans="1:20" ht="20.100000000000001" customHeight="1" x14ac:dyDescent="0.25">
      <c r="A36" s="2" t="s">
        <v>51</v>
      </c>
      <c r="B36" s="2" t="s">
        <v>52</v>
      </c>
      <c r="C36" s="2" t="s">
        <v>53</v>
      </c>
      <c r="D36" s="2" t="s">
        <v>54</v>
      </c>
      <c r="E36" s="2" t="s">
        <v>211</v>
      </c>
      <c r="F36" s="2" t="s">
        <v>77</v>
      </c>
      <c r="G36" s="2" t="s">
        <v>212</v>
      </c>
      <c r="H36" s="2" t="s">
        <v>213</v>
      </c>
      <c r="I36" s="2" t="s">
        <v>80</v>
      </c>
      <c r="J36" s="2" t="s">
        <v>111</v>
      </c>
      <c r="K36" s="2" t="s">
        <v>6</v>
      </c>
      <c r="L36" s="2" t="s">
        <v>6</v>
      </c>
      <c r="M36" s="2" t="s">
        <v>63</v>
      </c>
      <c r="N36" s="2" t="s">
        <v>214</v>
      </c>
      <c r="O36" s="2" t="s">
        <v>65</v>
      </c>
      <c r="P36" s="2" t="s">
        <v>203</v>
      </c>
      <c r="Q36" s="2" t="s">
        <v>67</v>
      </c>
      <c r="R36" s="2" t="s">
        <v>53</v>
      </c>
      <c r="S36" s="2" t="s">
        <v>53</v>
      </c>
      <c r="T36" s="2" t="s">
        <v>68</v>
      </c>
    </row>
    <row r="37" spans="1:20" ht="20.100000000000001" customHeight="1" x14ac:dyDescent="0.25">
      <c r="A37" s="2" t="s">
        <v>51</v>
      </c>
      <c r="B37" s="2" t="s">
        <v>52</v>
      </c>
      <c r="C37" s="2" t="s">
        <v>53</v>
      </c>
      <c r="D37" s="2" t="s">
        <v>89</v>
      </c>
      <c r="E37" s="2" t="s">
        <v>215</v>
      </c>
      <c r="F37" s="2" t="s">
        <v>77</v>
      </c>
      <c r="G37" s="2" t="s">
        <v>216</v>
      </c>
      <c r="H37" s="2" t="s">
        <v>217</v>
      </c>
      <c r="I37" s="2" t="s">
        <v>80</v>
      </c>
      <c r="J37" s="2" t="s">
        <v>111</v>
      </c>
      <c r="K37" s="2" t="s">
        <v>100</v>
      </c>
      <c r="L37" s="2" t="s">
        <v>73</v>
      </c>
      <c r="M37" s="2" t="s">
        <v>63</v>
      </c>
      <c r="N37" s="2" t="s">
        <v>101</v>
      </c>
      <c r="O37" s="2" t="s">
        <v>65</v>
      </c>
      <c r="P37" s="2" t="s">
        <v>218</v>
      </c>
      <c r="Q37" s="2" t="s">
        <v>113</v>
      </c>
      <c r="R37" s="2" t="s">
        <v>53</v>
      </c>
      <c r="S37" s="2" t="s">
        <v>53</v>
      </c>
      <c r="T37" s="2" t="s">
        <v>68</v>
      </c>
    </row>
    <row r="38" spans="1:20" ht="20.100000000000001" customHeight="1" x14ac:dyDescent="0.25">
      <c r="A38" s="2" t="s">
        <v>51</v>
      </c>
      <c r="B38" s="2" t="s">
        <v>52</v>
      </c>
      <c r="C38" s="2" t="s">
        <v>53</v>
      </c>
      <c r="D38" s="2" t="s">
        <v>89</v>
      </c>
      <c r="E38" s="2" t="s">
        <v>219</v>
      </c>
      <c r="F38" s="2" t="s">
        <v>126</v>
      </c>
      <c r="G38" s="2" t="s">
        <v>220</v>
      </c>
      <c r="H38" s="2" t="s">
        <v>221</v>
      </c>
      <c r="I38" s="2" t="s">
        <v>80</v>
      </c>
      <c r="J38" s="2" t="s">
        <v>111</v>
      </c>
      <c r="K38" s="2" t="s">
        <v>141</v>
      </c>
      <c r="L38" s="2" t="s">
        <v>6</v>
      </c>
      <c r="M38" s="2" t="s">
        <v>63</v>
      </c>
      <c r="N38" s="2" t="s">
        <v>82</v>
      </c>
      <c r="O38" s="2" t="s">
        <v>65</v>
      </c>
      <c r="P38" s="2" t="s">
        <v>222</v>
      </c>
      <c r="Q38" s="2" t="s">
        <v>113</v>
      </c>
      <c r="R38" s="2" t="s">
        <v>53</v>
      </c>
      <c r="S38" s="2" t="s">
        <v>53</v>
      </c>
      <c r="T38" s="2" t="s">
        <v>68</v>
      </c>
    </row>
    <row r="39" spans="1:20" ht="20.100000000000001" customHeight="1" x14ac:dyDescent="0.25">
      <c r="A39" s="2" t="s">
        <v>51</v>
      </c>
      <c r="B39" s="2" t="s">
        <v>52</v>
      </c>
      <c r="C39" s="2" t="s">
        <v>53</v>
      </c>
      <c r="D39" s="2" t="s">
        <v>89</v>
      </c>
      <c r="E39" s="2" t="s">
        <v>223</v>
      </c>
      <c r="F39" s="2" t="s">
        <v>77</v>
      </c>
      <c r="G39" s="2" t="s">
        <v>224</v>
      </c>
      <c r="H39" s="2" t="s">
        <v>225</v>
      </c>
      <c r="I39" s="2" t="s">
        <v>80</v>
      </c>
      <c r="J39" s="2" t="s">
        <v>111</v>
      </c>
      <c r="K39" s="2" t="s">
        <v>226</v>
      </c>
      <c r="L39" s="2" t="s">
        <v>6</v>
      </c>
      <c r="M39" s="2" t="s">
        <v>63</v>
      </c>
      <c r="N39" s="2" t="s">
        <v>82</v>
      </c>
      <c r="O39" s="2" t="s">
        <v>65</v>
      </c>
      <c r="P39" s="2" t="s">
        <v>227</v>
      </c>
      <c r="Q39" s="2" t="s">
        <v>113</v>
      </c>
      <c r="R39" s="2" t="s">
        <v>53</v>
      </c>
      <c r="S39" s="2" t="s">
        <v>53</v>
      </c>
      <c r="T39" s="2" t="s">
        <v>68</v>
      </c>
    </row>
    <row r="40" spans="1:20" ht="20.100000000000001" customHeight="1" x14ac:dyDescent="0.25">
      <c r="A40" s="2" t="s">
        <v>51</v>
      </c>
      <c r="B40" s="2" t="s">
        <v>52</v>
      </c>
      <c r="C40" s="2" t="s">
        <v>53</v>
      </c>
      <c r="D40" s="2" t="s">
        <v>89</v>
      </c>
      <c r="E40" s="2" t="s">
        <v>228</v>
      </c>
      <c r="F40" s="2" t="s">
        <v>77</v>
      </c>
      <c r="G40" s="2" t="s">
        <v>229</v>
      </c>
      <c r="H40" s="2" t="s">
        <v>230</v>
      </c>
      <c r="I40" s="2" t="s">
        <v>59</v>
      </c>
      <c r="J40" s="2" t="s">
        <v>111</v>
      </c>
      <c r="K40" s="2" t="s">
        <v>81</v>
      </c>
      <c r="L40" s="2" t="s">
        <v>6</v>
      </c>
      <c r="M40" s="2" t="s">
        <v>63</v>
      </c>
      <c r="N40" s="2" t="s">
        <v>146</v>
      </c>
      <c r="O40" s="2" t="s">
        <v>65</v>
      </c>
      <c r="P40" s="2" t="s">
        <v>231</v>
      </c>
      <c r="Q40" s="2" t="s">
        <v>113</v>
      </c>
      <c r="R40" s="2" t="s">
        <v>53</v>
      </c>
      <c r="S40" s="2" t="s">
        <v>53</v>
      </c>
      <c r="T40" s="2" t="s">
        <v>68</v>
      </c>
    </row>
    <row r="41" spans="1:20" ht="20.100000000000001" customHeight="1" x14ac:dyDescent="0.25">
      <c r="A41" s="2" t="s">
        <v>51</v>
      </c>
      <c r="B41" s="2" t="s">
        <v>52</v>
      </c>
      <c r="C41" s="2" t="s">
        <v>53</v>
      </c>
      <c r="D41" s="2" t="s">
        <v>177</v>
      </c>
      <c r="E41" s="2" t="s">
        <v>232</v>
      </c>
      <c r="F41" s="2" t="s">
        <v>56</v>
      </c>
      <c r="G41" s="2" t="s">
        <v>233</v>
      </c>
      <c r="H41" s="2" t="s">
        <v>234</v>
      </c>
      <c r="I41" s="2" t="s">
        <v>188</v>
      </c>
      <c r="J41" s="2" t="s">
        <v>60</v>
      </c>
      <c r="K41" s="2" t="s">
        <v>182</v>
      </c>
      <c r="L41" s="2" t="s">
        <v>9</v>
      </c>
      <c r="M41" s="2" t="s">
        <v>63</v>
      </c>
      <c r="N41" s="2" t="s">
        <v>194</v>
      </c>
      <c r="O41" s="2" t="s">
        <v>65</v>
      </c>
      <c r="P41" s="2" t="s">
        <v>235</v>
      </c>
      <c r="Q41" s="2" t="s">
        <v>184</v>
      </c>
      <c r="R41" s="2" t="s">
        <v>53</v>
      </c>
      <c r="S41" s="2" t="s">
        <v>53</v>
      </c>
      <c r="T41" s="2" t="s">
        <v>68</v>
      </c>
    </row>
    <row r="42" spans="1:20" ht="20.100000000000001" customHeight="1" x14ac:dyDescent="0.25">
      <c r="A42" s="2" t="s">
        <v>51</v>
      </c>
      <c r="B42" s="2" t="s">
        <v>52</v>
      </c>
      <c r="C42" s="2" t="s">
        <v>53</v>
      </c>
      <c r="D42" s="2" t="s">
        <v>177</v>
      </c>
      <c r="E42" s="2" t="s">
        <v>236</v>
      </c>
      <c r="F42" s="2" t="s">
        <v>77</v>
      </c>
      <c r="G42" s="2" t="s">
        <v>237</v>
      </c>
      <c r="H42" s="2" t="s">
        <v>238</v>
      </c>
      <c r="I42" s="2" t="s">
        <v>80</v>
      </c>
      <c r="J42" s="2" t="s">
        <v>60</v>
      </c>
      <c r="K42" s="2" t="s">
        <v>100</v>
      </c>
      <c r="L42" s="2" t="s">
        <v>81</v>
      </c>
      <c r="M42" s="2" t="s">
        <v>63</v>
      </c>
      <c r="N42" s="2" t="s">
        <v>101</v>
      </c>
      <c r="O42" s="2" t="s">
        <v>65</v>
      </c>
      <c r="P42" s="2" t="s">
        <v>239</v>
      </c>
      <c r="Q42" s="2" t="s">
        <v>184</v>
      </c>
      <c r="R42" s="2" t="s">
        <v>53</v>
      </c>
      <c r="S42" s="2" t="s">
        <v>53</v>
      </c>
      <c r="T42" s="2" t="s">
        <v>68</v>
      </c>
    </row>
    <row r="43" spans="1:20" ht="20.100000000000001" customHeight="1" x14ac:dyDescent="0.25">
      <c r="A43" s="2" t="s">
        <v>51</v>
      </c>
      <c r="B43" s="2" t="s">
        <v>52</v>
      </c>
      <c r="C43" s="2" t="s">
        <v>53</v>
      </c>
      <c r="D43" s="2" t="s">
        <v>54</v>
      </c>
      <c r="E43" s="2" t="s">
        <v>240</v>
      </c>
      <c r="F43" s="2" t="s">
        <v>56</v>
      </c>
      <c r="G43" s="2" t="s">
        <v>241</v>
      </c>
      <c r="H43" s="2" t="s">
        <v>242</v>
      </c>
      <c r="I43" s="2" t="s">
        <v>59</v>
      </c>
      <c r="J43" s="2" t="s">
        <v>111</v>
      </c>
      <c r="K43" s="2" t="s">
        <v>214</v>
      </c>
      <c r="L43" s="2" t="s">
        <v>6</v>
      </c>
      <c r="M43" s="2" t="s">
        <v>63</v>
      </c>
      <c r="N43" s="2" t="s">
        <v>243</v>
      </c>
      <c r="O43" s="2" t="s">
        <v>65</v>
      </c>
      <c r="P43" s="2" t="s">
        <v>244</v>
      </c>
      <c r="Q43" s="2" t="s">
        <v>67</v>
      </c>
      <c r="R43" s="2" t="s">
        <v>53</v>
      </c>
      <c r="S43" s="2" t="s">
        <v>53</v>
      </c>
      <c r="T43" s="2" t="s">
        <v>68</v>
      </c>
    </row>
    <row r="44" spans="1:20" ht="20.100000000000001" customHeight="1" x14ac:dyDescent="0.25">
      <c r="A44" s="2" t="s">
        <v>51</v>
      </c>
      <c r="B44" s="2" t="s">
        <v>52</v>
      </c>
      <c r="C44" s="2" t="s">
        <v>53</v>
      </c>
      <c r="D44" s="2" t="s">
        <v>54</v>
      </c>
      <c r="E44" s="2" t="s">
        <v>245</v>
      </c>
      <c r="F44" s="2" t="s">
        <v>56</v>
      </c>
      <c r="G44" s="2" t="s">
        <v>246</v>
      </c>
      <c r="H44" s="2" t="s">
        <v>247</v>
      </c>
      <c r="I44" s="2" t="s">
        <v>80</v>
      </c>
      <c r="J44" s="2" t="s">
        <v>111</v>
      </c>
      <c r="K44" s="2" t="s">
        <v>74</v>
      </c>
      <c r="L44" s="2" t="s">
        <v>6</v>
      </c>
      <c r="M44" s="2" t="s">
        <v>63</v>
      </c>
      <c r="N44" s="2" t="s">
        <v>248</v>
      </c>
      <c r="O44" s="2" t="s">
        <v>65</v>
      </c>
      <c r="P44" s="2" t="s">
        <v>249</v>
      </c>
      <c r="Q44" s="2" t="s">
        <v>67</v>
      </c>
      <c r="R44" s="2" t="s">
        <v>53</v>
      </c>
      <c r="S44" s="2" t="s">
        <v>53</v>
      </c>
      <c r="T44" s="2" t="s">
        <v>68</v>
      </c>
    </row>
    <row r="45" spans="1:20" ht="20.100000000000001" customHeight="1" x14ac:dyDescent="0.25">
      <c r="A45" s="2" t="s">
        <v>51</v>
      </c>
      <c r="B45" s="2" t="s">
        <v>52</v>
      </c>
      <c r="C45" s="2" t="s">
        <v>53</v>
      </c>
      <c r="D45" s="2" t="s">
        <v>54</v>
      </c>
      <c r="E45" s="2" t="s">
        <v>250</v>
      </c>
      <c r="F45" s="2" t="s">
        <v>56</v>
      </c>
      <c r="G45" s="2" t="s">
        <v>251</v>
      </c>
      <c r="H45" s="2" t="s">
        <v>252</v>
      </c>
      <c r="I45" s="2" t="s">
        <v>80</v>
      </c>
      <c r="J45" s="2" t="s">
        <v>111</v>
      </c>
      <c r="K45" s="2" t="s">
        <v>81</v>
      </c>
      <c r="L45" s="2" t="s">
        <v>6</v>
      </c>
      <c r="M45" s="2" t="s">
        <v>63</v>
      </c>
      <c r="N45" s="2" t="s">
        <v>253</v>
      </c>
      <c r="O45" s="2" t="s">
        <v>65</v>
      </c>
      <c r="P45" s="2" t="s">
        <v>254</v>
      </c>
      <c r="Q45" s="2" t="s">
        <v>67</v>
      </c>
      <c r="R45" s="2" t="s">
        <v>53</v>
      </c>
      <c r="S45" s="2" t="s">
        <v>53</v>
      </c>
      <c r="T45" s="2" t="s">
        <v>68</v>
      </c>
    </row>
    <row r="46" spans="1:20" ht="20.100000000000001" customHeight="1" x14ac:dyDescent="0.25">
      <c r="A46" s="2" t="s">
        <v>51</v>
      </c>
      <c r="B46" s="2" t="s">
        <v>52</v>
      </c>
      <c r="C46" s="2" t="s">
        <v>53</v>
      </c>
      <c r="D46" s="2" t="s">
        <v>54</v>
      </c>
      <c r="E46" s="2" t="s">
        <v>255</v>
      </c>
      <c r="F46" s="2" t="s">
        <v>56</v>
      </c>
      <c r="G46" s="2" t="s">
        <v>256</v>
      </c>
      <c r="H46" s="2" t="s">
        <v>257</v>
      </c>
      <c r="I46" s="2" t="s">
        <v>80</v>
      </c>
      <c r="J46" s="2" t="s">
        <v>111</v>
      </c>
      <c r="K46" s="2">
        <v>0.94</v>
      </c>
      <c r="L46" s="2">
        <v>1</v>
      </c>
      <c r="M46" s="2" t="s">
        <v>63</v>
      </c>
      <c r="N46" s="2" t="s">
        <v>152</v>
      </c>
      <c r="O46" s="2" t="s">
        <v>65</v>
      </c>
      <c r="P46" s="2" t="s">
        <v>258</v>
      </c>
      <c r="Q46" s="2" t="s">
        <v>67</v>
      </c>
      <c r="R46" s="2" t="s">
        <v>53</v>
      </c>
      <c r="S46" s="2" t="s">
        <v>53</v>
      </c>
      <c r="T46" s="2" t="s">
        <v>68</v>
      </c>
    </row>
    <row r="47" spans="1:20" ht="20.100000000000001" customHeight="1" x14ac:dyDescent="0.25">
      <c r="A47" s="2" t="s">
        <v>51</v>
      </c>
      <c r="B47" s="2" t="s">
        <v>52</v>
      </c>
      <c r="C47" s="2" t="s">
        <v>53</v>
      </c>
      <c r="D47" s="2" t="s">
        <v>54</v>
      </c>
      <c r="E47" s="2" t="s">
        <v>259</v>
      </c>
      <c r="F47" s="2" t="s">
        <v>126</v>
      </c>
      <c r="G47" s="2" t="s">
        <v>260</v>
      </c>
      <c r="H47" s="2" t="s">
        <v>261</v>
      </c>
      <c r="I47" s="2" t="s">
        <v>80</v>
      </c>
      <c r="J47" s="2" t="s">
        <v>111</v>
      </c>
      <c r="K47" s="2" t="s">
        <v>262</v>
      </c>
      <c r="L47" s="2" t="s">
        <v>164</v>
      </c>
      <c r="M47" s="2" t="s">
        <v>63</v>
      </c>
      <c r="N47" s="2" t="s">
        <v>164</v>
      </c>
      <c r="O47" s="2" t="s">
        <v>65</v>
      </c>
      <c r="P47" s="2" t="s">
        <v>263</v>
      </c>
      <c r="Q47" s="2" t="s">
        <v>264</v>
      </c>
      <c r="R47" s="2" t="s">
        <v>53</v>
      </c>
      <c r="S47" s="2" t="s">
        <v>53</v>
      </c>
      <c r="T47" s="2" t="s">
        <v>68</v>
      </c>
    </row>
    <row r="48" spans="1:20" ht="20.100000000000001" customHeight="1" x14ac:dyDescent="0.25">
      <c r="A48" s="2" t="s">
        <v>51</v>
      </c>
      <c r="B48" s="2" t="s">
        <v>52</v>
      </c>
      <c r="C48" s="2" t="s">
        <v>53</v>
      </c>
      <c r="D48" s="2" t="s">
        <v>89</v>
      </c>
      <c r="E48" s="2" t="s">
        <v>265</v>
      </c>
      <c r="F48" s="2" t="s">
        <v>56</v>
      </c>
      <c r="G48" s="2" t="s">
        <v>266</v>
      </c>
      <c r="H48" s="2" t="s">
        <v>267</v>
      </c>
      <c r="I48" s="2" t="s">
        <v>59</v>
      </c>
      <c r="J48" s="2" t="s">
        <v>111</v>
      </c>
      <c r="K48" s="2" t="s">
        <v>81</v>
      </c>
      <c r="L48" s="2" t="s">
        <v>6</v>
      </c>
      <c r="M48" s="2" t="s">
        <v>63</v>
      </c>
      <c r="N48" s="2" t="s">
        <v>82</v>
      </c>
      <c r="O48" s="2" t="s">
        <v>65</v>
      </c>
      <c r="P48" s="2" t="s">
        <v>231</v>
      </c>
      <c r="Q48" s="2" t="s">
        <v>113</v>
      </c>
      <c r="R48" s="2" t="s">
        <v>53</v>
      </c>
      <c r="S48" s="2" t="s">
        <v>53</v>
      </c>
      <c r="T48" s="2" t="s">
        <v>68</v>
      </c>
    </row>
    <row r="49" spans="1:20" ht="20.100000000000001" customHeight="1" x14ac:dyDescent="0.25">
      <c r="A49" s="2" t="s">
        <v>51</v>
      </c>
      <c r="B49" s="2" t="s">
        <v>52</v>
      </c>
      <c r="C49" s="2" t="s">
        <v>53</v>
      </c>
      <c r="D49" s="2" t="s">
        <v>89</v>
      </c>
      <c r="E49" s="2" t="s">
        <v>268</v>
      </c>
      <c r="F49" s="2" t="s">
        <v>126</v>
      </c>
      <c r="G49" s="2" t="s">
        <v>269</v>
      </c>
      <c r="H49" s="2" t="s">
        <v>270</v>
      </c>
      <c r="I49" s="2" t="s">
        <v>59</v>
      </c>
      <c r="J49" s="2" t="s">
        <v>72</v>
      </c>
      <c r="K49" s="2" t="s">
        <v>81</v>
      </c>
      <c r="L49" s="2" t="s">
        <v>6</v>
      </c>
      <c r="M49" s="2" t="s">
        <v>63</v>
      </c>
      <c r="N49" s="2" t="s">
        <v>82</v>
      </c>
      <c r="O49" s="2" t="s">
        <v>65</v>
      </c>
      <c r="P49" s="2" t="s">
        <v>271</v>
      </c>
      <c r="Q49" s="2" t="s">
        <v>272</v>
      </c>
      <c r="R49" s="2" t="s">
        <v>53</v>
      </c>
      <c r="S49" s="2" t="s">
        <v>53</v>
      </c>
      <c r="T49" s="2" t="s">
        <v>68</v>
      </c>
    </row>
    <row r="50" spans="1:20" ht="20.100000000000001" customHeight="1" x14ac:dyDescent="0.25">
      <c r="A50" s="2" t="s">
        <v>51</v>
      </c>
      <c r="B50" s="2" t="s">
        <v>52</v>
      </c>
      <c r="C50" s="2" t="s">
        <v>53</v>
      </c>
      <c r="D50" s="2" t="s">
        <v>89</v>
      </c>
      <c r="E50" s="2" t="s">
        <v>273</v>
      </c>
      <c r="F50" s="2" t="s">
        <v>56</v>
      </c>
      <c r="G50" s="2" t="s">
        <v>274</v>
      </c>
      <c r="H50" s="2" t="s">
        <v>275</v>
      </c>
      <c r="I50" s="2" t="s">
        <v>59</v>
      </c>
      <c r="J50" s="2" t="s">
        <v>72</v>
      </c>
      <c r="K50" s="2" t="s">
        <v>164</v>
      </c>
      <c r="L50" s="2" t="s">
        <v>73</v>
      </c>
      <c r="M50" s="2" t="s">
        <v>63</v>
      </c>
      <c r="N50" s="2" t="s">
        <v>82</v>
      </c>
      <c r="O50" s="2" t="s">
        <v>65</v>
      </c>
      <c r="P50" s="2" t="s">
        <v>271</v>
      </c>
      <c r="Q50" s="2" t="s">
        <v>272</v>
      </c>
      <c r="R50" s="2" t="s">
        <v>53</v>
      </c>
      <c r="S50" s="2" t="s">
        <v>53</v>
      </c>
      <c r="T50" s="2" t="s">
        <v>68</v>
      </c>
    </row>
    <row r="51" spans="1:20" ht="20.100000000000001" customHeight="1" x14ac:dyDescent="0.25">
      <c r="A51" s="2" t="s">
        <v>51</v>
      </c>
      <c r="B51" s="2" t="s">
        <v>52</v>
      </c>
      <c r="C51" s="2" t="s">
        <v>53</v>
      </c>
      <c r="D51" s="2" t="s">
        <v>89</v>
      </c>
      <c r="E51" s="2" t="s">
        <v>276</v>
      </c>
      <c r="F51" s="2" t="s">
        <v>56</v>
      </c>
      <c r="G51" s="2" t="s">
        <v>277</v>
      </c>
      <c r="H51" s="2" t="s">
        <v>278</v>
      </c>
      <c r="I51" s="2" t="s">
        <v>80</v>
      </c>
      <c r="J51" s="2" t="s">
        <v>111</v>
      </c>
      <c r="K51" s="2" t="s">
        <v>129</v>
      </c>
      <c r="L51" s="2" t="s">
        <v>279</v>
      </c>
      <c r="M51" s="2" t="s">
        <v>63</v>
      </c>
      <c r="N51" s="2" t="s">
        <v>280</v>
      </c>
      <c r="O51" s="2" t="s">
        <v>65</v>
      </c>
      <c r="P51" s="2" t="s">
        <v>281</v>
      </c>
      <c r="Q51" s="2" t="s">
        <v>282</v>
      </c>
      <c r="R51" s="2" t="s">
        <v>53</v>
      </c>
      <c r="S51" s="2" t="s">
        <v>53</v>
      </c>
      <c r="T51" s="2" t="s">
        <v>68</v>
      </c>
    </row>
    <row r="52" spans="1:20" ht="20.100000000000001" customHeight="1" x14ac:dyDescent="0.25">
      <c r="A52" s="2" t="s">
        <v>51</v>
      </c>
      <c r="B52" s="2" t="s">
        <v>52</v>
      </c>
      <c r="C52" s="2" t="s">
        <v>53</v>
      </c>
      <c r="D52" s="2" t="s">
        <v>89</v>
      </c>
      <c r="E52" s="2" t="s">
        <v>283</v>
      </c>
      <c r="F52" s="2" t="s">
        <v>56</v>
      </c>
      <c r="G52" s="2" t="s">
        <v>284</v>
      </c>
      <c r="H52" s="2" t="s">
        <v>285</v>
      </c>
      <c r="I52" s="2" t="s">
        <v>80</v>
      </c>
      <c r="J52" s="2" t="s">
        <v>72</v>
      </c>
      <c r="K52" s="2" t="s">
        <v>129</v>
      </c>
      <c r="L52" s="2" t="s">
        <v>286</v>
      </c>
      <c r="M52" s="2" t="s">
        <v>63</v>
      </c>
      <c r="N52" s="2" t="s">
        <v>287</v>
      </c>
      <c r="O52" s="2" t="s">
        <v>65</v>
      </c>
      <c r="P52" s="2" t="s">
        <v>288</v>
      </c>
      <c r="Q52" s="2" t="s">
        <v>282</v>
      </c>
      <c r="R52" s="2" t="s">
        <v>53</v>
      </c>
      <c r="S52" s="2" t="s">
        <v>53</v>
      </c>
      <c r="T52" s="2" t="s">
        <v>68</v>
      </c>
    </row>
    <row r="53" spans="1:20" ht="20.100000000000001" customHeight="1" x14ac:dyDescent="0.25">
      <c r="A53" s="2" t="s">
        <v>51</v>
      </c>
      <c r="B53" s="2" t="s">
        <v>52</v>
      </c>
      <c r="C53" s="2" t="s">
        <v>53</v>
      </c>
      <c r="D53" s="2" t="s">
        <v>89</v>
      </c>
      <c r="E53" s="2" t="s">
        <v>289</v>
      </c>
      <c r="F53" s="2" t="s">
        <v>56</v>
      </c>
      <c r="G53" s="2" t="s">
        <v>290</v>
      </c>
      <c r="H53" s="2" t="s">
        <v>291</v>
      </c>
      <c r="I53" s="2" t="s">
        <v>59</v>
      </c>
      <c r="J53" s="2" t="s">
        <v>111</v>
      </c>
      <c r="K53" s="2" t="s">
        <v>129</v>
      </c>
      <c r="L53" s="2" t="s">
        <v>279</v>
      </c>
      <c r="M53" s="2" t="s">
        <v>63</v>
      </c>
      <c r="N53" s="2" t="s">
        <v>292</v>
      </c>
      <c r="O53" s="2" t="s">
        <v>65</v>
      </c>
      <c r="P53" s="2" t="s">
        <v>293</v>
      </c>
      <c r="Q53" s="2" t="s">
        <v>282</v>
      </c>
      <c r="R53" s="2" t="s">
        <v>53</v>
      </c>
      <c r="S53" s="2" t="s">
        <v>53</v>
      </c>
      <c r="T53" s="2" t="s">
        <v>68</v>
      </c>
    </row>
    <row r="54" spans="1:20" ht="20.100000000000001" customHeight="1" x14ac:dyDescent="0.25">
      <c r="A54" s="2" t="s">
        <v>51</v>
      </c>
      <c r="B54" s="2" t="s">
        <v>52</v>
      </c>
      <c r="C54" s="2" t="s">
        <v>53</v>
      </c>
      <c r="D54" s="2" t="s">
        <v>89</v>
      </c>
      <c r="E54" s="2" t="s">
        <v>294</v>
      </c>
      <c r="F54" s="2" t="s">
        <v>77</v>
      </c>
      <c r="G54" s="2" t="s">
        <v>295</v>
      </c>
      <c r="H54" s="2" t="s">
        <v>296</v>
      </c>
      <c r="I54" s="2" t="s">
        <v>80</v>
      </c>
      <c r="J54" s="2" t="s">
        <v>111</v>
      </c>
      <c r="K54" s="2" t="s">
        <v>129</v>
      </c>
      <c r="L54" s="2" t="s">
        <v>6</v>
      </c>
      <c r="M54" s="2" t="s">
        <v>63</v>
      </c>
      <c r="N54" s="2" t="s">
        <v>297</v>
      </c>
      <c r="O54" s="2" t="s">
        <v>65</v>
      </c>
      <c r="P54" s="2" t="s">
        <v>298</v>
      </c>
      <c r="Q54" s="2" t="s">
        <v>282</v>
      </c>
      <c r="R54" s="2" t="s">
        <v>53</v>
      </c>
      <c r="S54" s="2" t="s">
        <v>53</v>
      </c>
      <c r="T54" s="2" t="s">
        <v>68</v>
      </c>
    </row>
    <row r="55" spans="1:20" ht="20.100000000000001" customHeight="1" x14ac:dyDescent="0.25">
      <c r="A55" s="2" t="s">
        <v>51</v>
      </c>
      <c r="B55" s="2" t="s">
        <v>52</v>
      </c>
      <c r="C55" s="2" t="s">
        <v>53</v>
      </c>
      <c r="D55" s="2" t="s">
        <v>54</v>
      </c>
      <c r="E55" s="2" t="s">
        <v>299</v>
      </c>
      <c r="F55" s="2" t="s">
        <v>126</v>
      </c>
      <c r="G55" s="2" t="s">
        <v>300</v>
      </c>
      <c r="H55" s="2" t="s">
        <v>301</v>
      </c>
      <c r="I55" s="2" t="s">
        <v>80</v>
      </c>
      <c r="J55" s="2" t="s">
        <v>111</v>
      </c>
      <c r="K55" s="2" t="s">
        <v>262</v>
      </c>
      <c r="L55" s="2" t="s">
        <v>164</v>
      </c>
      <c r="M55" s="2" t="s">
        <v>63</v>
      </c>
      <c r="N55" s="2" t="s">
        <v>164</v>
      </c>
      <c r="O55" s="2" t="s">
        <v>65</v>
      </c>
      <c r="P55" s="2" t="s">
        <v>263</v>
      </c>
      <c r="Q55" s="2" t="s">
        <v>264</v>
      </c>
      <c r="R55" s="2" t="s">
        <v>53</v>
      </c>
      <c r="S55" s="2" t="s">
        <v>53</v>
      </c>
      <c r="T55" s="2" t="s">
        <v>68</v>
      </c>
    </row>
    <row r="56" spans="1:20" ht="20.100000000000001" customHeight="1" x14ac:dyDescent="0.25">
      <c r="A56" s="2" t="s">
        <v>51</v>
      </c>
      <c r="B56" s="2" t="s">
        <v>52</v>
      </c>
      <c r="C56" s="2" t="s">
        <v>53</v>
      </c>
      <c r="D56" s="2" t="s">
        <v>54</v>
      </c>
      <c r="E56" s="2" t="s">
        <v>302</v>
      </c>
      <c r="F56" s="2" t="s">
        <v>77</v>
      </c>
      <c r="G56" s="2" t="s">
        <v>303</v>
      </c>
      <c r="H56" s="2" t="s">
        <v>304</v>
      </c>
      <c r="I56" s="2" t="s">
        <v>80</v>
      </c>
      <c r="J56" s="2" t="s">
        <v>111</v>
      </c>
      <c r="K56" s="2" t="s">
        <v>6</v>
      </c>
      <c r="L56" s="2" t="s">
        <v>6</v>
      </c>
      <c r="M56" s="2" t="s">
        <v>63</v>
      </c>
      <c r="N56" s="2" t="s">
        <v>82</v>
      </c>
      <c r="O56" s="2" t="s">
        <v>65</v>
      </c>
      <c r="P56" s="2" t="s">
        <v>305</v>
      </c>
      <c r="Q56" s="2" t="s">
        <v>264</v>
      </c>
      <c r="R56" s="2" t="s">
        <v>53</v>
      </c>
      <c r="S56" s="2" t="s">
        <v>53</v>
      </c>
      <c r="T56" s="2" t="s">
        <v>68</v>
      </c>
    </row>
    <row r="57" spans="1:20" ht="20.100000000000001" customHeight="1" x14ac:dyDescent="0.25">
      <c r="A57" s="2" t="s">
        <v>51</v>
      </c>
      <c r="B57" s="2" t="s">
        <v>52</v>
      </c>
      <c r="C57" s="2" t="s">
        <v>53</v>
      </c>
      <c r="D57" s="2" t="s">
        <v>54</v>
      </c>
      <c r="E57" s="2" t="s">
        <v>306</v>
      </c>
      <c r="F57" s="2" t="s">
        <v>77</v>
      </c>
      <c r="G57" s="2" t="s">
        <v>307</v>
      </c>
      <c r="H57" s="2" t="s">
        <v>308</v>
      </c>
      <c r="I57" s="2" t="s">
        <v>80</v>
      </c>
      <c r="J57" s="2" t="s">
        <v>111</v>
      </c>
      <c r="K57" s="2" t="s">
        <v>6</v>
      </c>
      <c r="L57" s="2" t="s">
        <v>6</v>
      </c>
      <c r="M57" s="2" t="s">
        <v>63</v>
      </c>
      <c r="N57" s="2" t="s">
        <v>82</v>
      </c>
      <c r="O57" s="2" t="s">
        <v>65</v>
      </c>
      <c r="P57" s="2" t="s">
        <v>309</v>
      </c>
      <c r="Q57" s="2" t="s">
        <v>264</v>
      </c>
      <c r="R57" s="2" t="s">
        <v>53</v>
      </c>
      <c r="S57" s="2" t="s">
        <v>53</v>
      </c>
      <c r="T57" s="2" t="s">
        <v>68</v>
      </c>
    </row>
    <row r="58" spans="1:20" ht="20.100000000000001" customHeight="1" x14ac:dyDescent="0.25">
      <c r="A58" s="2" t="s">
        <v>51</v>
      </c>
      <c r="B58" s="2" t="s">
        <v>52</v>
      </c>
      <c r="C58" s="2" t="s">
        <v>53</v>
      </c>
      <c r="D58" s="2" t="s">
        <v>54</v>
      </c>
      <c r="E58" s="2" t="s">
        <v>310</v>
      </c>
      <c r="F58" s="2" t="s">
        <v>77</v>
      </c>
      <c r="G58" s="2" t="s">
        <v>311</v>
      </c>
      <c r="H58" s="2" t="s">
        <v>312</v>
      </c>
      <c r="I58" s="2" t="s">
        <v>80</v>
      </c>
      <c r="J58" s="2" t="s">
        <v>111</v>
      </c>
      <c r="K58" s="2" t="s">
        <v>6</v>
      </c>
      <c r="L58" s="2" t="s">
        <v>6</v>
      </c>
      <c r="M58" s="2" t="s">
        <v>63</v>
      </c>
      <c r="N58" s="2" t="s">
        <v>82</v>
      </c>
      <c r="O58" s="2" t="s">
        <v>65</v>
      </c>
      <c r="P58" s="2" t="s">
        <v>263</v>
      </c>
      <c r="Q58" s="2" t="s">
        <v>264</v>
      </c>
      <c r="R58" s="2" t="s">
        <v>53</v>
      </c>
      <c r="S58" s="2" t="s">
        <v>53</v>
      </c>
      <c r="T58" s="2" t="s">
        <v>68</v>
      </c>
    </row>
    <row r="59" spans="1:20" ht="20.100000000000001" customHeight="1" x14ac:dyDescent="0.25">
      <c r="A59" s="2" t="s">
        <v>51</v>
      </c>
      <c r="B59" s="2" t="s">
        <v>52</v>
      </c>
      <c r="C59" s="2" t="s">
        <v>53</v>
      </c>
      <c r="D59" s="2" t="s">
        <v>89</v>
      </c>
      <c r="E59" s="2" t="s">
        <v>313</v>
      </c>
      <c r="F59" s="2" t="s">
        <v>126</v>
      </c>
      <c r="G59" s="2" t="s">
        <v>314</v>
      </c>
      <c r="H59" s="2" t="s">
        <v>315</v>
      </c>
      <c r="I59" s="2" t="s">
        <v>59</v>
      </c>
      <c r="J59" s="2" t="s">
        <v>72</v>
      </c>
      <c r="K59" s="2" t="s">
        <v>81</v>
      </c>
      <c r="L59" s="2" t="s">
        <v>6</v>
      </c>
      <c r="M59" s="2" t="s">
        <v>63</v>
      </c>
      <c r="N59" s="2" t="s">
        <v>82</v>
      </c>
      <c r="O59" s="2" t="s">
        <v>65</v>
      </c>
      <c r="P59" s="2" t="s">
        <v>271</v>
      </c>
      <c r="Q59" s="2" t="s">
        <v>272</v>
      </c>
      <c r="R59" s="2" t="s">
        <v>53</v>
      </c>
      <c r="S59" s="2" t="s">
        <v>53</v>
      </c>
      <c r="T59" s="2" t="s">
        <v>68</v>
      </c>
    </row>
    <row r="60" spans="1:20" ht="20.100000000000001" customHeight="1" x14ac:dyDescent="0.25">
      <c r="A60" s="2" t="s">
        <v>51</v>
      </c>
      <c r="B60" s="2" t="s">
        <v>52</v>
      </c>
      <c r="C60" s="2" t="s">
        <v>53</v>
      </c>
      <c r="D60" s="2" t="s">
        <v>89</v>
      </c>
      <c r="E60" s="2" t="s">
        <v>316</v>
      </c>
      <c r="F60" s="2" t="s">
        <v>126</v>
      </c>
      <c r="G60" s="2" t="s">
        <v>317</v>
      </c>
      <c r="H60" s="2" t="s">
        <v>318</v>
      </c>
      <c r="I60" s="2" t="s">
        <v>59</v>
      </c>
      <c r="J60" s="2" t="s">
        <v>72</v>
      </c>
      <c r="K60" s="2" t="s">
        <v>164</v>
      </c>
      <c r="L60" s="2" t="s">
        <v>6</v>
      </c>
      <c r="M60" s="2" t="s">
        <v>63</v>
      </c>
      <c r="N60" s="2" t="s">
        <v>82</v>
      </c>
      <c r="O60" s="2" t="s">
        <v>65</v>
      </c>
      <c r="P60" s="2" t="s">
        <v>271</v>
      </c>
      <c r="Q60" s="2" t="s">
        <v>272</v>
      </c>
      <c r="R60" s="2" t="s">
        <v>53</v>
      </c>
      <c r="S60" s="2" t="s">
        <v>53</v>
      </c>
      <c r="T60" s="2" t="s">
        <v>68</v>
      </c>
    </row>
    <row r="61" spans="1:20" ht="20.100000000000001" customHeight="1" x14ac:dyDescent="0.25">
      <c r="A61" s="2" t="s">
        <v>51</v>
      </c>
      <c r="B61" s="2" t="s">
        <v>52</v>
      </c>
      <c r="C61" s="2" t="s">
        <v>53</v>
      </c>
      <c r="D61" s="2" t="s">
        <v>89</v>
      </c>
      <c r="E61" s="2" t="s">
        <v>319</v>
      </c>
      <c r="F61" s="2" t="s">
        <v>56</v>
      </c>
      <c r="G61" s="2" t="s">
        <v>320</v>
      </c>
      <c r="H61" s="2" t="s">
        <v>321</v>
      </c>
      <c r="I61" s="2" t="s">
        <v>80</v>
      </c>
      <c r="J61" s="2" t="s">
        <v>72</v>
      </c>
      <c r="K61" s="2" t="s">
        <v>164</v>
      </c>
      <c r="L61" s="2" t="s">
        <v>6</v>
      </c>
      <c r="M61" s="2" t="s">
        <v>63</v>
      </c>
      <c r="N61" s="2" t="s">
        <v>82</v>
      </c>
      <c r="O61" s="2" t="s">
        <v>65</v>
      </c>
      <c r="P61" s="2" t="s">
        <v>271</v>
      </c>
      <c r="Q61" s="2" t="s">
        <v>272</v>
      </c>
      <c r="R61" s="2" t="s">
        <v>53</v>
      </c>
      <c r="S61" s="2" t="s">
        <v>53</v>
      </c>
      <c r="T61" s="2" t="s">
        <v>68</v>
      </c>
    </row>
    <row r="62" spans="1:20" ht="20.100000000000001" customHeight="1" x14ac:dyDescent="0.25">
      <c r="A62" s="2" t="s">
        <v>51</v>
      </c>
      <c r="B62" s="2" t="s">
        <v>52</v>
      </c>
      <c r="C62" s="2" t="s">
        <v>53</v>
      </c>
      <c r="D62" s="2" t="s">
        <v>89</v>
      </c>
      <c r="E62" s="2" t="s">
        <v>322</v>
      </c>
      <c r="F62" s="2" t="s">
        <v>56</v>
      </c>
      <c r="G62" s="2" t="s">
        <v>323</v>
      </c>
      <c r="H62" s="2" t="s">
        <v>324</v>
      </c>
      <c r="I62" s="2" t="s">
        <v>80</v>
      </c>
      <c r="J62" s="2" t="s">
        <v>72</v>
      </c>
      <c r="K62" s="2" t="s">
        <v>164</v>
      </c>
      <c r="L62" s="2" t="s">
        <v>6</v>
      </c>
      <c r="M62" s="2" t="s">
        <v>63</v>
      </c>
      <c r="N62" s="2" t="s">
        <v>82</v>
      </c>
      <c r="O62" s="2" t="s">
        <v>65</v>
      </c>
      <c r="P62" s="2" t="s">
        <v>271</v>
      </c>
      <c r="Q62" s="2" t="s">
        <v>272</v>
      </c>
      <c r="R62" s="2" t="s">
        <v>53</v>
      </c>
      <c r="S62" s="2" t="s">
        <v>53</v>
      </c>
      <c r="T62" s="2" t="s">
        <v>68</v>
      </c>
    </row>
    <row r="63" spans="1:20" ht="20.100000000000001" customHeight="1" x14ac:dyDescent="0.25">
      <c r="A63" s="2" t="s">
        <v>51</v>
      </c>
      <c r="B63" s="2" t="s">
        <v>52</v>
      </c>
      <c r="C63" s="2" t="s">
        <v>53</v>
      </c>
      <c r="D63" s="2" t="s">
        <v>89</v>
      </c>
      <c r="E63" s="2" t="s">
        <v>325</v>
      </c>
      <c r="F63" s="2" t="s">
        <v>77</v>
      </c>
      <c r="G63" s="2" t="s">
        <v>326</v>
      </c>
      <c r="H63" s="2" t="s">
        <v>327</v>
      </c>
      <c r="I63" s="2" t="s">
        <v>80</v>
      </c>
      <c r="J63" s="2" t="s">
        <v>111</v>
      </c>
      <c r="K63" s="2" t="s">
        <v>129</v>
      </c>
      <c r="L63" s="2" t="s">
        <v>279</v>
      </c>
      <c r="M63" s="2" t="s">
        <v>63</v>
      </c>
      <c r="N63" s="2" t="s">
        <v>328</v>
      </c>
      <c r="O63" s="2" t="s">
        <v>65</v>
      </c>
      <c r="P63" s="2" t="s">
        <v>329</v>
      </c>
      <c r="Q63" s="2" t="s">
        <v>282</v>
      </c>
      <c r="R63" s="2" t="s">
        <v>53</v>
      </c>
      <c r="S63" s="2" t="s">
        <v>53</v>
      </c>
      <c r="T63" s="2" t="s">
        <v>68</v>
      </c>
    </row>
    <row r="64" spans="1:20" ht="20.100000000000001" customHeight="1" x14ac:dyDescent="0.25">
      <c r="A64" s="2" t="s">
        <v>51</v>
      </c>
      <c r="B64" s="2" t="s">
        <v>52</v>
      </c>
      <c r="C64" s="2" t="s">
        <v>53</v>
      </c>
      <c r="D64" s="2" t="s">
        <v>54</v>
      </c>
      <c r="E64" s="2" t="s">
        <v>330</v>
      </c>
      <c r="F64" s="2" t="s">
        <v>126</v>
      </c>
      <c r="G64" s="2" t="s">
        <v>331</v>
      </c>
      <c r="H64" s="2" t="s">
        <v>332</v>
      </c>
      <c r="I64" s="2" t="s">
        <v>80</v>
      </c>
      <c r="J64" s="2" t="s">
        <v>111</v>
      </c>
      <c r="K64" s="2" t="s">
        <v>93</v>
      </c>
      <c r="L64" s="2" t="s">
        <v>279</v>
      </c>
      <c r="M64" s="2" t="s">
        <v>63</v>
      </c>
      <c r="N64" s="2" t="s">
        <v>280</v>
      </c>
      <c r="O64" s="2" t="s">
        <v>65</v>
      </c>
      <c r="P64" s="2" t="s">
        <v>333</v>
      </c>
      <c r="Q64" s="2" t="s">
        <v>334</v>
      </c>
      <c r="R64" s="2" t="s">
        <v>53</v>
      </c>
      <c r="S64" s="2" t="s">
        <v>53</v>
      </c>
      <c r="T64" s="2" t="s">
        <v>68</v>
      </c>
    </row>
    <row r="65" spans="1:20" ht="20.100000000000001" customHeight="1" x14ac:dyDescent="0.25">
      <c r="A65" s="2" t="s">
        <v>51</v>
      </c>
      <c r="B65" s="2" t="s">
        <v>52</v>
      </c>
      <c r="C65" s="2" t="s">
        <v>53</v>
      </c>
      <c r="D65" s="2" t="s">
        <v>89</v>
      </c>
      <c r="E65" s="2" t="s">
        <v>335</v>
      </c>
      <c r="F65" s="2" t="s">
        <v>56</v>
      </c>
      <c r="G65" s="2" t="s">
        <v>336</v>
      </c>
      <c r="H65" s="2" t="s">
        <v>337</v>
      </c>
      <c r="I65" s="2" t="s">
        <v>80</v>
      </c>
      <c r="J65" s="2" t="s">
        <v>111</v>
      </c>
      <c r="K65" s="2" t="s">
        <v>279</v>
      </c>
      <c r="L65" s="2" t="s">
        <v>164</v>
      </c>
      <c r="M65" s="2" t="s">
        <v>63</v>
      </c>
      <c r="N65" s="2" t="s">
        <v>226</v>
      </c>
      <c r="O65" s="2" t="s">
        <v>65</v>
      </c>
      <c r="P65" s="2" t="s">
        <v>338</v>
      </c>
      <c r="Q65" s="2" t="s">
        <v>334</v>
      </c>
      <c r="R65" s="2" t="s">
        <v>53</v>
      </c>
      <c r="S65" s="2" t="s">
        <v>53</v>
      </c>
      <c r="T65" s="2" t="s">
        <v>68</v>
      </c>
    </row>
    <row r="66" spans="1:20" ht="20.100000000000001" customHeight="1" x14ac:dyDescent="0.25">
      <c r="A66" s="2" t="s">
        <v>51</v>
      </c>
      <c r="B66" s="2" t="s">
        <v>52</v>
      </c>
      <c r="C66" s="2" t="s">
        <v>53</v>
      </c>
      <c r="D66" s="2" t="s">
        <v>89</v>
      </c>
      <c r="E66" s="2" t="s">
        <v>339</v>
      </c>
      <c r="F66" s="2" t="s">
        <v>77</v>
      </c>
      <c r="G66" s="2" t="s">
        <v>340</v>
      </c>
      <c r="H66" s="2" t="s">
        <v>341</v>
      </c>
      <c r="I66" s="2" t="s">
        <v>342</v>
      </c>
      <c r="J66" s="2" t="s">
        <v>111</v>
      </c>
      <c r="K66" s="2" t="s">
        <v>164</v>
      </c>
      <c r="L66" s="2" t="s">
        <v>286</v>
      </c>
      <c r="M66" s="2" t="s">
        <v>63</v>
      </c>
      <c r="N66" s="2" t="s">
        <v>343</v>
      </c>
      <c r="O66" s="2" t="s">
        <v>157</v>
      </c>
      <c r="P66" s="2" t="s">
        <v>344</v>
      </c>
      <c r="Q66" s="2" t="s">
        <v>334</v>
      </c>
      <c r="R66" s="2" t="s">
        <v>53</v>
      </c>
      <c r="S66" s="2" t="s">
        <v>53</v>
      </c>
      <c r="T66" s="2" t="s">
        <v>68</v>
      </c>
    </row>
    <row r="67" spans="1:20" ht="20.100000000000001" customHeight="1" x14ac:dyDescent="0.25">
      <c r="A67" s="2" t="s">
        <v>51</v>
      </c>
      <c r="B67" s="2" t="s">
        <v>52</v>
      </c>
      <c r="C67" s="2" t="s">
        <v>53</v>
      </c>
      <c r="D67" s="2" t="s">
        <v>54</v>
      </c>
      <c r="E67" s="2" t="s">
        <v>345</v>
      </c>
      <c r="F67" s="2" t="s">
        <v>77</v>
      </c>
      <c r="G67" s="2" t="s">
        <v>346</v>
      </c>
      <c r="H67" s="2" t="s">
        <v>347</v>
      </c>
      <c r="I67" s="2" t="s">
        <v>59</v>
      </c>
      <c r="J67" s="2" t="s">
        <v>111</v>
      </c>
      <c r="K67" s="2" t="s">
        <v>6</v>
      </c>
      <c r="L67" s="2" t="s">
        <v>6</v>
      </c>
      <c r="M67" s="2" t="s">
        <v>63</v>
      </c>
      <c r="N67" s="2" t="s">
        <v>82</v>
      </c>
      <c r="O67" s="2" t="s">
        <v>65</v>
      </c>
      <c r="P67" s="2" t="s">
        <v>348</v>
      </c>
      <c r="Q67" s="2" t="s">
        <v>264</v>
      </c>
      <c r="R67" s="2" t="s">
        <v>53</v>
      </c>
      <c r="S67" s="2" t="s">
        <v>53</v>
      </c>
      <c r="T67" s="2" t="s">
        <v>68</v>
      </c>
    </row>
    <row r="68" spans="1:20" ht="20.100000000000001" customHeight="1" x14ac:dyDescent="0.25">
      <c r="A68" s="2" t="s">
        <v>51</v>
      </c>
      <c r="B68" s="2" t="s">
        <v>52</v>
      </c>
      <c r="C68" s="2" t="s">
        <v>53</v>
      </c>
      <c r="D68" s="2" t="s">
        <v>54</v>
      </c>
      <c r="E68" s="2" t="s">
        <v>349</v>
      </c>
      <c r="F68" s="2" t="s">
        <v>77</v>
      </c>
      <c r="G68" s="2" t="s">
        <v>350</v>
      </c>
      <c r="H68" s="2" t="s">
        <v>351</v>
      </c>
      <c r="I68" s="2" t="s">
        <v>80</v>
      </c>
      <c r="J68" s="2" t="s">
        <v>111</v>
      </c>
      <c r="K68" s="2" t="s">
        <v>6</v>
      </c>
      <c r="L68" s="2" t="s">
        <v>6</v>
      </c>
      <c r="M68" s="2" t="s">
        <v>63</v>
      </c>
      <c r="N68" s="2" t="s">
        <v>82</v>
      </c>
      <c r="O68" s="2" t="s">
        <v>65</v>
      </c>
      <c r="P68" s="2" t="s">
        <v>352</v>
      </c>
      <c r="Q68" s="2" t="s">
        <v>264</v>
      </c>
      <c r="R68" s="2" t="s">
        <v>53</v>
      </c>
      <c r="S68" s="2" t="s">
        <v>53</v>
      </c>
      <c r="T68" s="2" t="s">
        <v>68</v>
      </c>
    </row>
    <row r="69" spans="1:20" ht="20.100000000000001" customHeight="1" x14ac:dyDescent="0.25">
      <c r="A69" s="2" t="s">
        <v>51</v>
      </c>
      <c r="B69" s="2" t="s">
        <v>52</v>
      </c>
      <c r="C69" s="2" t="s">
        <v>53</v>
      </c>
      <c r="D69" s="2" t="s">
        <v>54</v>
      </c>
      <c r="E69" s="2" t="s">
        <v>353</v>
      </c>
      <c r="F69" s="2" t="s">
        <v>77</v>
      </c>
      <c r="G69" s="2" t="s">
        <v>354</v>
      </c>
      <c r="H69" s="2" t="s">
        <v>355</v>
      </c>
      <c r="I69" s="2" t="s">
        <v>80</v>
      </c>
      <c r="J69" s="2" t="s">
        <v>111</v>
      </c>
      <c r="K69" s="2" t="s">
        <v>6</v>
      </c>
      <c r="L69" s="2" t="s">
        <v>6</v>
      </c>
      <c r="M69" s="2" t="s">
        <v>63</v>
      </c>
      <c r="N69" s="2" t="s">
        <v>82</v>
      </c>
      <c r="O69" s="2" t="s">
        <v>65</v>
      </c>
      <c r="P69" s="2" t="s">
        <v>356</v>
      </c>
      <c r="Q69" s="2" t="s">
        <v>264</v>
      </c>
      <c r="R69" s="2" t="s">
        <v>53</v>
      </c>
      <c r="S69" s="2" t="s">
        <v>53</v>
      </c>
      <c r="T69" s="2" t="s">
        <v>68</v>
      </c>
    </row>
    <row r="70" spans="1:20" ht="20.100000000000001" customHeight="1" x14ac:dyDescent="0.25">
      <c r="A70" s="2" t="s">
        <v>51</v>
      </c>
      <c r="B70" s="2" t="s">
        <v>52</v>
      </c>
      <c r="C70" s="2" t="s">
        <v>53</v>
      </c>
      <c r="D70" s="2" t="s">
        <v>89</v>
      </c>
      <c r="E70" s="2" t="s">
        <v>357</v>
      </c>
      <c r="F70" s="2" t="s">
        <v>56</v>
      </c>
      <c r="G70" s="2" t="s">
        <v>358</v>
      </c>
      <c r="H70" s="2" t="s">
        <v>359</v>
      </c>
      <c r="I70" s="2" t="s">
        <v>80</v>
      </c>
      <c r="J70" s="2" t="s">
        <v>72</v>
      </c>
      <c r="K70" s="2" t="s">
        <v>6</v>
      </c>
      <c r="L70" s="2" t="s">
        <v>93</v>
      </c>
      <c r="M70" s="2" t="s">
        <v>63</v>
      </c>
      <c r="N70" s="2" t="s">
        <v>82</v>
      </c>
      <c r="O70" s="2" t="s">
        <v>157</v>
      </c>
      <c r="P70" s="2" t="s">
        <v>360</v>
      </c>
      <c r="Q70" s="2" t="s">
        <v>361</v>
      </c>
      <c r="R70" s="2" t="s">
        <v>53</v>
      </c>
      <c r="S70" s="2" t="s">
        <v>53</v>
      </c>
      <c r="T70" s="2" t="s">
        <v>68</v>
      </c>
    </row>
    <row r="71" spans="1:20" ht="20.100000000000001" customHeight="1" x14ac:dyDescent="0.25">
      <c r="A71" s="2" t="s">
        <v>51</v>
      </c>
      <c r="B71" s="2" t="s">
        <v>52</v>
      </c>
      <c r="C71" s="2" t="s">
        <v>53</v>
      </c>
      <c r="D71" s="2" t="s">
        <v>89</v>
      </c>
      <c r="E71" s="2" t="s">
        <v>362</v>
      </c>
      <c r="F71" s="2" t="s">
        <v>126</v>
      </c>
      <c r="G71" s="2" t="s">
        <v>363</v>
      </c>
      <c r="H71" s="2" t="s">
        <v>364</v>
      </c>
      <c r="I71" s="2" t="s">
        <v>80</v>
      </c>
      <c r="J71" s="2" t="s">
        <v>72</v>
      </c>
      <c r="K71" s="2" t="s">
        <v>164</v>
      </c>
      <c r="L71" s="2" t="s">
        <v>6</v>
      </c>
      <c r="M71" s="2" t="s">
        <v>63</v>
      </c>
      <c r="N71" s="2" t="s">
        <v>62</v>
      </c>
      <c r="O71" s="2" t="s">
        <v>65</v>
      </c>
      <c r="P71" s="2" t="s">
        <v>271</v>
      </c>
      <c r="Q71" s="2" t="s">
        <v>272</v>
      </c>
      <c r="R71" s="2" t="s">
        <v>53</v>
      </c>
      <c r="S71" s="2" t="s">
        <v>53</v>
      </c>
      <c r="T71" s="2" t="s">
        <v>68</v>
      </c>
    </row>
    <row r="72" spans="1:20" ht="20.100000000000001" customHeight="1" x14ac:dyDescent="0.25">
      <c r="A72" s="2" t="s">
        <v>51</v>
      </c>
      <c r="B72" s="2" t="s">
        <v>52</v>
      </c>
      <c r="C72" s="2" t="s">
        <v>53</v>
      </c>
      <c r="D72" s="2" t="s">
        <v>89</v>
      </c>
      <c r="E72" s="2" t="s">
        <v>365</v>
      </c>
      <c r="F72" s="2" t="s">
        <v>126</v>
      </c>
      <c r="G72" s="2" t="s">
        <v>366</v>
      </c>
      <c r="H72" s="2" t="s">
        <v>367</v>
      </c>
      <c r="I72" s="2" t="s">
        <v>80</v>
      </c>
      <c r="J72" s="2" t="s">
        <v>72</v>
      </c>
      <c r="K72" s="2" t="s">
        <v>164</v>
      </c>
      <c r="L72" s="2" t="s">
        <v>6</v>
      </c>
      <c r="M72" s="2" t="s">
        <v>63</v>
      </c>
      <c r="N72" s="2" t="s">
        <v>82</v>
      </c>
      <c r="O72" s="2" t="s">
        <v>65</v>
      </c>
      <c r="P72" s="2" t="s">
        <v>271</v>
      </c>
      <c r="Q72" s="2" t="s">
        <v>272</v>
      </c>
      <c r="R72" s="2" t="s">
        <v>53</v>
      </c>
      <c r="S72" s="2" t="s">
        <v>53</v>
      </c>
      <c r="T72" s="2" t="s">
        <v>68</v>
      </c>
    </row>
    <row r="73" spans="1:20" ht="20.100000000000001" customHeight="1" x14ac:dyDescent="0.25">
      <c r="A73" s="2" t="s">
        <v>51</v>
      </c>
      <c r="B73" s="2" t="s">
        <v>52</v>
      </c>
      <c r="C73" s="2" t="s">
        <v>53</v>
      </c>
      <c r="D73" s="2" t="s">
        <v>89</v>
      </c>
      <c r="E73" s="2" t="s">
        <v>368</v>
      </c>
      <c r="F73" s="2" t="s">
        <v>126</v>
      </c>
      <c r="G73" s="2" t="s">
        <v>369</v>
      </c>
      <c r="H73" s="2" t="s">
        <v>370</v>
      </c>
      <c r="I73" s="2" t="s">
        <v>80</v>
      </c>
      <c r="J73" s="2" t="s">
        <v>72</v>
      </c>
      <c r="K73" s="2" t="s">
        <v>164</v>
      </c>
      <c r="L73" s="2" t="s">
        <v>6</v>
      </c>
      <c r="M73" s="2" t="s">
        <v>63</v>
      </c>
      <c r="N73" s="2" t="s">
        <v>82</v>
      </c>
      <c r="O73" s="2" t="s">
        <v>65</v>
      </c>
      <c r="P73" s="2" t="s">
        <v>271</v>
      </c>
      <c r="Q73" s="2" t="s">
        <v>272</v>
      </c>
      <c r="R73" s="2" t="s">
        <v>53</v>
      </c>
      <c r="S73" s="2" t="s">
        <v>53</v>
      </c>
      <c r="T73" s="2" t="s">
        <v>68</v>
      </c>
    </row>
    <row r="74" spans="1:20" ht="20.100000000000001" customHeight="1" x14ac:dyDescent="0.25">
      <c r="A74" s="2" t="s">
        <v>51</v>
      </c>
      <c r="B74" s="2" t="s">
        <v>52</v>
      </c>
      <c r="C74" s="2" t="s">
        <v>53</v>
      </c>
      <c r="D74" s="2" t="s">
        <v>89</v>
      </c>
      <c r="E74" s="2" t="s">
        <v>371</v>
      </c>
      <c r="F74" s="2" t="s">
        <v>77</v>
      </c>
      <c r="G74" s="2" t="s">
        <v>372</v>
      </c>
      <c r="H74" s="2" t="s">
        <v>373</v>
      </c>
      <c r="I74" s="2" t="s">
        <v>80</v>
      </c>
      <c r="J74" s="2" t="s">
        <v>72</v>
      </c>
      <c r="K74" s="2" t="s">
        <v>81</v>
      </c>
      <c r="L74" s="2" t="s">
        <v>6</v>
      </c>
      <c r="M74" s="2" t="s">
        <v>63</v>
      </c>
      <c r="N74" s="2" t="s">
        <v>82</v>
      </c>
      <c r="O74" s="2" t="s">
        <v>65</v>
      </c>
      <c r="P74" s="2" t="s">
        <v>374</v>
      </c>
      <c r="Q74" s="2" t="s">
        <v>272</v>
      </c>
      <c r="R74" s="2" t="s">
        <v>53</v>
      </c>
      <c r="S74" s="2" t="s">
        <v>53</v>
      </c>
      <c r="T74" s="2" t="s">
        <v>68</v>
      </c>
    </row>
    <row r="75" spans="1:20" ht="20.100000000000001" customHeight="1" x14ac:dyDescent="0.25">
      <c r="A75" s="2" t="s">
        <v>51</v>
      </c>
      <c r="B75" s="2" t="s">
        <v>52</v>
      </c>
      <c r="C75" s="2" t="s">
        <v>53</v>
      </c>
      <c r="D75" s="2" t="s">
        <v>89</v>
      </c>
      <c r="E75" s="2" t="s">
        <v>330</v>
      </c>
      <c r="F75" s="2" t="s">
        <v>126</v>
      </c>
      <c r="G75" s="2" t="s">
        <v>331</v>
      </c>
      <c r="H75" s="2" t="s">
        <v>332</v>
      </c>
      <c r="I75" s="2" t="s">
        <v>80</v>
      </c>
      <c r="J75" s="2" t="s">
        <v>111</v>
      </c>
      <c r="K75" s="2" t="s">
        <v>93</v>
      </c>
      <c r="L75" s="2" t="s">
        <v>279</v>
      </c>
      <c r="M75" s="2" t="s">
        <v>63</v>
      </c>
      <c r="N75" s="2" t="s">
        <v>375</v>
      </c>
      <c r="O75" s="2" t="s">
        <v>65</v>
      </c>
      <c r="P75" s="2" t="s">
        <v>333</v>
      </c>
      <c r="Q75" s="2" t="s">
        <v>334</v>
      </c>
      <c r="R75" s="2" t="s">
        <v>53</v>
      </c>
      <c r="S75" s="2" t="s">
        <v>53</v>
      </c>
      <c r="T75" s="2" t="s">
        <v>68</v>
      </c>
    </row>
    <row r="76" spans="1:20" ht="20.100000000000001" customHeight="1" x14ac:dyDescent="0.25">
      <c r="A76" s="2" t="s">
        <v>51</v>
      </c>
      <c r="B76" s="2" t="s">
        <v>52</v>
      </c>
      <c r="C76" s="2" t="s">
        <v>53</v>
      </c>
      <c r="D76" s="2" t="s">
        <v>89</v>
      </c>
      <c r="E76" s="2" t="s">
        <v>335</v>
      </c>
      <c r="F76" s="2" t="s">
        <v>56</v>
      </c>
      <c r="G76" s="2" t="s">
        <v>336</v>
      </c>
      <c r="H76" s="2" t="s">
        <v>337</v>
      </c>
      <c r="I76" s="2" t="s">
        <v>80</v>
      </c>
      <c r="J76" s="2" t="s">
        <v>111</v>
      </c>
      <c r="K76" s="2" t="s">
        <v>279</v>
      </c>
      <c r="L76" s="2" t="s">
        <v>164</v>
      </c>
      <c r="M76" s="2" t="s">
        <v>63</v>
      </c>
      <c r="N76" s="2" t="s">
        <v>376</v>
      </c>
      <c r="O76" s="2" t="s">
        <v>65</v>
      </c>
      <c r="P76" s="2" t="s">
        <v>338</v>
      </c>
      <c r="Q76" s="2" t="s">
        <v>334</v>
      </c>
      <c r="R76" s="2" t="s">
        <v>53</v>
      </c>
      <c r="S76" s="2" t="s">
        <v>53</v>
      </c>
      <c r="T76" s="2" t="s">
        <v>68</v>
      </c>
    </row>
    <row r="77" spans="1:20" ht="20.100000000000001" customHeight="1" x14ac:dyDescent="0.25">
      <c r="A77" s="2" t="s">
        <v>51</v>
      </c>
      <c r="B77" s="2" t="s">
        <v>52</v>
      </c>
      <c r="C77" s="2" t="s">
        <v>53</v>
      </c>
      <c r="D77" s="2" t="s">
        <v>54</v>
      </c>
      <c r="E77" s="2" t="s">
        <v>377</v>
      </c>
      <c r="F77" s="2" t="s">
        <v>126</v>
      </c>
      <c r="G77" s="2" t="s">
        <v>378</v>
      </c>
      <c r="H77" s="2" t="s">
        <v>379</v>
      </c>
      <c r="I77" s="2" t="s">
        <v>80</v>
      </c>
      <c r="J77" s="2" t="s">
        <v>111</v>
      </c>
      <c r="K77" s="2" t="s">
        <v>100</v>
      </c>
      <c r="L77" s="2" t="s">
        <v>81</v>
      </c>
      <c r="M77" s="2" t="s">
        <v>63</v>
      </c>
      <c r="N77" s="2" t="s">
        <v>82</v>
      </c>
      <c r="O77" s="2" t="s">
        <v>65</v>
      </c>
      <c r="P77" s="2" t="s">
        <v>380</v>
      </c>
      <c r="Q77" s="2" t="s">
        <v>381</v>
      </c>
      <c r="R77" s="2" t="s">
        <v>53</v>
      </c>
      <c r="S77" s="2" t="s">
        <v>53</v>
      </c>
      <c r="T77" s="2" t="s">
        <v>68</v>
      </c>
    </row>
    <row r="78" spans="1:20" ht="20.100000000000001" customHeight="1" x14ac:dyDescent="0.25">
      <c r="A78" s="2" t="s">
        <v>51</v>
      </c>
      <c r="B78" s="2" t="s">
        <v>52</v>
      </c>
      <c r="C78" s="2" t="s">
        <v>53</v>
      </c>
      <c r="D78" s="2" t="s">
        <v>54</v>
      </c>
      <c r="E78" s="2" t="s">
        <v>382</v>
      </c>
      <c r="F78" s="2" t="s">
        <v>56</v>
      </c>
      <c r="G78" s="2" t="s">
        <v>383</v>
      </c>
      <c r="H78" s="2" t="s">
        <v>384</v>
      </c>
      <c r="I78" s="2" t="s">
        <v>80</v>
      </c>
      <c r="J78" s="2" t="s">
        <v>111</v>
      </c>
      <c r="K78" s="2" t="s">
        <v>100</v>
      </c>
      <c r="L78" s="2" t="s">
        <v>81</v>
      </c>
      <c r="M78" s="2" t="s">
        <v>63</v>
      </c>
      <c r="N78" s="2" t="s">
        <v>82</v>
      </c>
      <c r="O78" s="2" t="s">
        <v>65</v>
      </c>
      <c r="P78" s="2" t="s">
        <v>385</v>
      </c>
      <c r="Q78" s="2" t="s">
        <v>381</v>
      </c>
      <c r="R78" s="2" t="s">
        <v>53</v>
      </c>
      <c r="S78" s="2" t="s">
        <v>53</v>
      </c>
      <c r="T78" s="2" t="s">
        <v>68</v>
      </c>
    </row>
    <row r="79" spans="1:20" ht="20.100000000000001" customHeight="1" x14ac:dyDescent="0.25">
      <c r="A79" s="2" t="s">
        <v>51</v>
      </c>
      <c r="B79" s="2" t="s">
        <v>52</v>
      </c>
      <c r="C79" s="2" t="s">
        <v>53</v>
      </c>
      <c r="D79" s="2" t="s">
        <v>89</v>
      </c>
      <c r="E79" s="2" t="s">
        <v>386</v>
      </c>
      <c r="F79" s="2" t="s">
        <v>56</v>
      </c>
      <c r="G79" s="2" t="s">
        <v>387</v>
      </c>
      <c r="H79" s="2" t="s">
        <v>388</v>
      </c>
      <c r="I79" s="2" t="s">
        <v>80</v>
      </c>
      <c r="J79" s="2" t="s">
        <v>72</v>
      </c>
      <c r="K79" s="2" t="s">
        <v>6</v>
      </c>
      <c r="L79" s="2" t="s">
        <v>93</v>
      </c>
      <c r="M79" s="2" t="s">
        <v>63</v>
      </c>
      <c r="N79" s="2" t="s">
        <v>389</v>
      </c>
      <c r="O79" s="2" t="s">
        <v>157</v>
      </c>
      <c r="P79" s="2" t="s">
        <v>360</v>
      </c>
      <c r="Q79" s="2" t="s">
        <v>361</v>
      </c>
      <c r="R79" s="2" t="s">
        <v>53</v>
      </c>
      <c r="S79" s="2" t="s">
        <v>53</v>
      </c>
      <c r="T79" s="2" t="s">
        <v>68</v>
      </c>
    </row>
    <row r="80" spans="1:20" ht="20.100000000000001" customHeight="1" x14ac:dyDescent="0.25">
      <c r="A80" s="2" t="s">
        <v>51</v>
      </c>
      <c r="B80" s="2" t="s">
        <v>52</v>
      </c>
      <c r="C80" s="2" t="s">
        <v>53</v>
      </c>
      <c r="D80" s="2" t="s">
        <v>89</v>
      </c>
      <c r="E80" s="2" t="s">
        <v>390</v>
      </c>
      <c r="F80" s="2" t="s">
        <v>77</v>
      </c>
      <c r="G80" s="2" t="s">
        <v>391</v>
      </c>
      <c r="H80" s="2" t="s">
        <v>392</v>
      </c>
      <c r="I80" s="2" t="s">
        <v>59</v>
      </c>
      <c r="J80" s="2" t="s">
        <v>72</v>
      </c>
      <c r="K80" s="2" t="s">
        <v>6</v>
      </c>
      <c r="L80" s="2" t="s">
        <v>93</v>
      </c>
      <c r="M80" s="2" t="s">
        <v>63</v>
      </c>
      <c r="N80" s="2" t="s">
        <v>280</v>
      </c>
      <c r="O80" s="2" t="s">
        <v>157</v>
      </c>
      <c r="P80" s="2" t="s">
        <v>393</v>
      </c>
      <c r="Q80" s="2" t="s">
        <v>361</v>
      </c>
      <c r="R80" s="2" t="s">
        <v>53</v>
      </c>
      <c r="S80" s="2" t="s">
        <v>53</v>
      </c>
      <c r="T80" s="2" t="s">
        <v>68</v>
      </c>
    </row>
    <row r="81" spans="1:20" ht="20.100000000000001" customHeight="1" x14ac:dyDescent="0.25">
      <c r="A81" s="2" t="s">
        <v>51</v>
      </c>
      <c r="B81" s="2" t="s">
        <v>52</v>
      </c>
      <c r="C81" s="2" t="s">
        <v>53</v>
      </c>
      <c r="D81" s="2" t="s">
        <v>89</v>
      </c>
      <c r="E81" s="2" t="s">
        <v>394</v>
      </c>
      <c r="F81" s="2" t="s">
        <v>77</v>
      </c>
      <c r="G81" s="2" t="s">
        <v>395</v>
      </c>
      <c r="H81" s="2" t="s">
        <v>396</v>
      </c>
      <c r="I81" s="2" t="s">
        <v>80</v>
      </c>
      <c r="J81" s="2" t="s">
        <v>72</v>
      </c>
      <c r="K81" s="2" t="s">
        <v>6</v>
      </c>
      <c r="L81" s="2" t="s">
        <v>93</v>
      </c>
      <c r="M81" s="2" t="s">
        <v>63</v>
      </c>
      <c r="N81" s="2" t="s">
        <v>214</v>
      </c>
      <c r="O81" s="2" t="s">
        <v>157</v>
      </c>
      <c r="P81" s="2" t="s">
        <v>393</v>
      </c>
      <c r="Q81" s="2" t="s">
        <v>361</v>
      </c>
      <c r="R81" s="2" t="s">
        <v>53</v>
      </c>
      <c r="S81" s="2" t="s">
        <v>53</v>
      </c>
      <c r="T81" s="2" t="s">
        <v>68</v>
      </c>
    </row>
    <row r="82" spans="1:20" ht="20.100000000000001" customHeight="1" x14ac:dyDescent="0.25">
      <c r="A82" s="2" t="s">
        <v>51</v>
      </c>
      <c r="B82" s="2" t="s">
        <v>52</v>
      </c>
      <c r="C82" s="2" t="s">
        <v>53</v>
      </c>
      <c r="D82" s="2" t="s">
        <v>89</v>
      </c>
      <c r="E82" s="2" t="s">
        <v>397</v>
      </c>
      <c r="F82" s="2" t="s">
        <v>77</v>
      </c>
      <c r="G82" s="2" t="s">
        <v>398</v>
      </c>
      <c r="H82" s="2" t="s">
        <v>399</v>
      </c>
      <c r="I82" s="2" t="s">
        <v>80</v>
      </c>
      <c r="J82" s="2" t="s">
        <v>72</v>
      </c>
      <c r="K82" s="2" t="s">
        <v>6</v>
      </c>
      <c r="L82" s="2" t="s">
        <v>93</v>
      </c>
      <c r="M82" s="2" t="s">
        <v>63</v>
      </c>
      <c r="N82" s="2" t="s">
        <v>280</v>
      </c>
      <c r="O82" s="2" t="s">
        <v>157</v>
      </c>
      <c r="P82" s="2" t="s">
        <v>393</v>
      </c>
      <c r="Q82" s="2" t="s">
        <v>361</v>
      </c>
      <c r="R82" s="2" t="s">
        <v>53</v>
      </c>
      <c r="S82" s="2" t="s">
        <v>53</v>
      </c>
      <c r="T82" s="2" t="s">
        <v>68</v>
      </c>
    </row>
    <row r="83" spans="1:20" ht="20.100000000000001" customHeight="1" x14ac:dyDescent="0.25">
      <c r="A83" s="2" t="s">
        <v>51</v>
      </c>
      <c r="B83" s="2" t="s">
        <v>52</v>
      </c>
      <c r="C83" s="2" t="s">
        <v>53</v>
      </c>
      <c r="D83" s="2" t="s">
        <v>89</v>
      </c>
      <c r="E83" s="2" t="s">
        <v>400</v>
      </c>
      <c r="F83" s="2" t="s">
        <v>77</v>
      </c>
      <c r="G83" s="2" t="s">
        <v>401</v>
      </c>
      <c r="H83" s="2" t="s">
        <v>402</v>
      </c>
      <c r="I83" s="2" t="s">
        <v>80</v>
      </c>
      <c r="J83" s="2" t="s">
        <v>72</v>
      </c>
      <c r="K83" s="2" t="s">
        <v>164</v>
      </c>
      <c r="L83" s="2" t="s">
        <v>6</v>
      </c>
      <c r="M83" s="2" t="s">
        <v>63</v>
      </c>
      <c r="N83" s="2" t="s">
        <v>82</v>
      </c>
      <c r="O83" s="2" t="s">
        <v>65</v>
      </c>
      <c r="P83" s="2" t="s">
        <v>374</v>
      </c>
      <c r="Q83" s="2" t="s">
        <v>272</v>
      </c>
      <c r="R83" s="2" t="s">
        <v>53</v>
      </c>
      <c r="S83" s="2" t="s">
        <v>53</v>
      </c>
      <c r="T83" s="2" t="s">
        <v>68</v>
      </c>
    </row>
    <row r="84" spans="1:20" ht="20.100000000000001" customHeight="1" x14ac:dyDescent="0.25">
      <c r="A84" s="2" t="s">
        <v>51</v>
      </c>
      <c r="B84" s="2" t="s">
        <v>52</v>
      </c>
      <c r="C84" s="2" t="s">
        <v>53</v>
      </c>
      <c r="D84" s="2" t="s">
        <v>89</v>
      </c>
      <c r="E84" s="2" t="s">
        <v>403</v>
      </c>
      <c r="F84" s="2" t="s">
        <v>77</v>
      </c>
      <c r="G84" s="2" t="s">
        <v>404</v>
      </c>
      <c r="H84" s="2" t="s">
        <v>405</v>
      </c>
      <c r="I84" s="2" t="s">
        <v>80</v>
      </c>
      <c r="J84" s="2" t="s">
        <v>72</v>
      </c>
      <c r="K84" s="2" t="s">
        <v>164</v>
      </c>
      <c r="L84" s="2" t="s">
        <v>6</v>
      </c>
      <c r="M84" s="2" t="s">
        <v>63</v>
      </c>
      <c r="N84" s="2" t="s">
        <v>82</v>
      </c>
      <c r="O84" s="2" t="s">
        <v>65</v>
      </c>
      <c r="P84" s="2" t="s">
        <v>374</v>
      </c>
      <c r="Q84" s="2" t="s">
        <v>272</v>
      </c>
      <c r="R84" s="2" t="s">
        <v>53</v>
      </c>
      <c r="S84" s="2" t="s">
        <v>53</v>
      </c>
      <c r="T84" s="2" t="s">
        <v>68</v>
      </c>
    </row>
    <row r="85" spans="1:20" ht="20.100000000000001" customHeight="1" x14ac:dyDescent="0.25">
      <c r="A85" s="2" t="s">
        <v>51</v>
      </c>
      <c r="B85" s="2" t="s">
        <v>52</v>
      </c>
      <c r="C85" s="2" t="s">
        <v>53</v>
      </c>
      <c r="D85" s="2" t="s">
        <v>89</v>
      </c>
      <c r="E85" s="2" t="s">
        <v>406</v>
      </c>
      <c r="F85" s="2" t="s">
        <v>77</v>
      </c>
      <c r="G85" s="2" t="s">
        <v>407</v>
      </c>
      <c r="H85" s="2" t="s">
        <v>408</v>
      </c>
      <c r="I85" s="2" t="s">
        <v>59</v>
      </c>
      <c r="J85" s="2" t="s">
        <v>72</v>
      </c>
      <c r="K85" s="2" t="s">
        <v>81</v>
      </c>
      <c r="L85" s="2" t="s">
        <v>6</v>
      </c>
      <c r="M85" s="2" t="s">
        <v>63</v>
      </c>
      <c r="N85" s="2" t="s">
        <v>62</v>
      </c>
      <c r="O85" s="2" t="s">
        <v>65</v>
      </c>
      <c r="P85" s="2" t="s">
        <v>409</v>
      </c>
      <c r="Q85" s="2" t="s">
        <v>272</v>
      </c>
      <c r="R85" s="2" t="s">
        <v>53</v>
      </c>
      <c r="S85" s="2" t="s">
        <v>53</v>
      </c>
      <c r="T85" s="2" t="s">
        <v>68</v>
      </c>
    </row>
    <row r="86" spans="1:20" ht="20.100000000000001" customHeight="1" x14ac:dyDescent="0.25">
      <c r="A86" s="2" t="s">
        <v>51</v>
      </c>
      <c r="B86" s="2" t="s">
        <v>52</v>
      </c>
      <c r="C86" s="2" t="s">
        <v>53</v>
      </c>
      <c r="D86" s="2" t="s">
        <v>89</v>
      </c>
      <c r="E86" s="2" t="s">
        <v>410</v>
      </c>
      <c r="F86" s="2" t="s">
        <v>126</v>
      </c>
      <c r="G86" s="2" t="s">
        <v>411</v>
      </c>
      <c r="H86" s="2" t="s">
        <v>412</v>
      </c>
      <c r="I86" s="2" t="s">
        <v>80</v>
      </c>
      <c r="J86" s="2" t="s">
        <v>72</v>
      </c>
      <c r="K86" s="2" t="s">
        <v>81</v>
      </c>
      <c r="L86" s="2" t="s">
        <v>6</v>
      </c>
      <c r="M86" s="2" t="s">
        <v>63</v>
      </c>
      <c r="N86" s="2" t="s">
        <v>62</v>
      </c>
      <c r="O86" s="2" t="s">
        <v>65</v>
      </c>
      <c r="P86" s="2" t="s">
        <v>413</v>
      </c>
      <c r="Q86" s="2" t="s">
        <v>272</v>
      </c>
      <c r="R86" s="2" t="s">
        <v>53</v>
      </c>
      <c r="S86" s="2" t="s">
        <v>53</v>
      </c>
      <c r="T86" s="2" t="s">
        <v>68</v>
      </c>
    </row>
    <row r="87" spans="1:20" ht="20.100000000000001" customHeight="1" x14ac:dyDescent="0.25">
      <c r="A87" s="2" t="s">
        <v>51</v>
      </c>
      <c r="B87" s="2" t="s">
        <v>52</v>
      </c>
      <c r="C87" s="2" t="s">
        <v>53</v>
      </c>
      <c r="D87" s="2" t="s">
        <v>54</v>
      </c>
      <c r="E87" s="2" t="s">
        <v>414</v>
      </c>
      <c r="F87" s="2" t="s">
        <v>77</v>
      </c>
      <c r="G87" s="2" t="s">
        <v>415</v>
      </c>
      <c r="H87" s="2" t="s">
        <v>416</v>
      </c>
      <c r="I87" s="2" t="s">
        <v>59</v>
      </c>
      <c r="J87" s="2" t="s">
        <v>111</v>
      </c>
      <c r="K87" s="2" t="s">
        <v>286</v>
      </c>
      <c r="L87" s="2" t="s">
        <v>100</v>
      </c>
      <c r="M87" s="2" t="s">
        <v>63</v>
      </c>
      <c r="N87" s="2" t="s">
        <v>82</v>
      </c>
      <c r="O87" s="2" t="s">
        <v>65</v>
      </c>
      <c r="P87" s="2" t="s">
        <v>417</v>
      </c>
      <c r="Q87" s="2" t="s">
        <v>381</v>
      </c>
      <c r="R87" s="2" t="s">
        <v>53</v>
      </c>
      <c r="S87" s="2" t="s">
        <v>53</v>
      </c>
      <c r="T87" s="2" t="s">
        <v>68</v>
      </c>
    </row>
    <row r="88" spans="1:20" ht="20.100000000000001" customHeight="1" x14ac:dyDescent="0.25">
      <c r="A88" s="2" t="s">
        <v>51</v>
      </c>
      <c r="B88" s="2" t="s">
        <v>52</v>
      </c>
      <c r="C88" s="2" t="s">
        <v>53</v>
      </c>
      <c r="D88" s="2" t="s">
        <v>54</v>
      </c>
      <c r="E88" s="2" t="s">
        <v>418</v>
      </c>
      <c r="F88" s="2" t="s">
        <v>77</v>
      </c>
      <c r="G88" s="2" t="s">
        <v>419</v>
      </c>
      <c r="H88" s="2" t="s">
        <v>420</v>
      </c>
      <c r="I88" s="2" t="s">
        <v>80</v>
      </c>
      <c r="J88" s="2" t="s">
        <v>111</v>
      </c>
      <c r="K88" s="2" t="s">
        <v>100</v>
      </c>
      <c r="L88" s="2" t="s">
        <v>81</v>
      </c>
      <c r="M88" s="2" t="s">
        <v>63</v>
      </c>
      <c r="N88" s="2" t="s">
        <v>82</v>
      </c>
      <c r="O88" s="2" t="s">
        <v>65</v>
      </c>
      <c r="P88" s="2" t="s">
        <v>417</v>
      </c>
      <c r="Q88" s="2" t="s">
        <v>381</v>
      </c>
      <c r="R88" s="2" t="s">
        <v>53</v>
      </c>
      <c r="S88" s="2" t="s">
        <v>53</v>
      </c>
      <c r="T88" s="2" t="s">
        <v>68</v>
      </c>
    </row>
    <row r="89" spans="1:20" ht="20.100000000000001" customHeight="1" x14ac:dyDescent="0.25">
      <c r="A89" s="2" t="s">
        <v>51</v>
      </c>
      <c r="B89" s="2" t="s">
        <v>52</v>
      </c>
      <c r="C89" s="2" t="s">
        <v>53</v>
      </c>
      <c r="D89" s="2" t="s">
        <v>54</v>
      </c>
      <c r="E89" s="2" t="s">
        <v>421</v>
      </c>
      <c r="F89" s="2" t="s">
        <v>77</v>
      </c>
      <c r="G89" s="2" t="s">
        <v>422</v>
      </c>
      <c r="H89" s="2" t="s">
        <v>423</v>
      </c>
      <c r="I89" s="2" t="s">
        <v>80</v>
      </c>
      <c r="J89" s="2" t="s">
        <v>111</v>
      </c>
      <c r="K89" s="2" t="s">
        <v>100</v>
      </c>
      <c r="L89" s="2" t="s">
        <v>81</v>
      </c>
      <c r="M89" s="2" t="s">
        <v>63</v>
      </c>
      <c r="N89" s="2" t="s">
        <v>82</v>
      </c>
      <c r="O89" s="2" t="s">
        <v>65</v>
      </c>
      <c r="P89" s="2" t="s">
        <v>424</v>
      </c>
      <c r="Q89" s="2" t="s">
        <v>381</v>
      </c>
      <c r="R89" s="2" t="s">
        <v>53</v>
      </c>
      <c r="S89" s="2" t="s">
        <v>53</v>
      </c>
      <c r="T89" s="2" t="s">
        <v>68</v>
      </c>
    </row>
    <row r="90" spans="1:20" ht="20.100000000000001" customHeight="1" x14ac:dyDescent="0.25">
      <c r="A90" s="2" t="s">
        <v>51</v>
      </c>
      <c r="B90" s="2" t="s">
        <v>52</v>
      </c>
      <c r="C90" s="2" t="s">
        <v>53</v>
      </c>
      <c r="D90" s="2" t="s">
        <v>54</v>
      </c>
      <c r="E90" s="2" t="s">
        <v>425</v>
      </c>
      <c r="F90" s="2" t="s">
        <v>126</v>
      </c>
      <c r="G90" s="2" t="s">
        <v>426</v>
      </c>
      <c r="H90" s="2" t="s">
        <v>427</v>
      </c>
      <c r="I90" s="2" t="s">
        <v>80</v>
      </c>
      <c r="J90" s="2" t="s">
        <v>111</v>
      </c>
      <c r="K90" s="2" t="s">
        <v>129</v>
      </c>
      <c r="L90" s="2" t="s">
        <v>164</v>
      </c>
      <c r="M90" s="2" t="s">
        <v>63</v>
      </c>
      <c r="N90" s="2" t="s">
        <v>428</v>
      </c>
      <c r="O90" s="2" t="s">
        <v>65</v>
      </c>
      <c r="P90" s="2" t="s">
        <v>429</v>
      </c>
      <c r="Q90" s="2" t="s">
        <v>430</v>
      </c>
      <c r="R90" s="2" t="s">
        <v>53</v>
      </c>
      <c r="S90" s="2" t="s">
        <v>53</v>
      </c>
      <c r="T90" s="2" t="s">
        <v>68</v>
      </c>
    </row>
    <row r="91" spans="1:20" ht="20.100000000000001" customHeight="1" x14ac:dyDescent="0.25">
      <c r="A91" s="2" t="s">
        <v>51</v>
      </c>
      <c r="B91" s="2" t="s">
        <v>52</v>
      </c>
      <c r="C91" s="2" t="s">
        <v>53</v>
      </c>
      <c r="D91" s="2" t="s">
        <v>54</v>
      </c>
      <c r="E91" s="2" t="s">
        <v>431</v>
      </c>
      <c r="F91" s="2" t="s">
        <v>77</v>
      </c>
      <c r="G91" s="2" t="s">
        <v>432</v>
      </c>
      <c r="H91" s="2" t="s">
        <v>433</v>
      </c>
      <c r="I91" s="2" t="s">
        <v>59</v>
      </c>
      <c r="J91" s="2" t="s">
        <v>111</v>
      </c>
      <c r="K91" s="2" t="s">
        <v>164</v>
      </c>
      <c r="L91" s="2" t="s">
        <v>81</v>
      </c>
      <c r="M91" s="2" t="s">
        <v>63</v>
      </c>
      <c r="N91" s="2" t="s">
        <v>94</v>
      </c>
      <c r="O91" s="2" t="s">
        <v>65</v>
      </c>
      <c r="P91" s="2" t="s">
        <v>434</v>
      </c>
      <c r="Q91" s="2" t="s">
        <v>435</v>
      </c>
      <c r="R91" s="2" t="s">
        <v>53</v>
      </c>
      <c r="S91" s="2" t="s">
        <v>53</v>
      </c>
      <c r="T91" s="2" t="s">
        <v>68</v>
      </c>
    </row>
    <row r="92" spans="1:20" ht="20.100000000000001" customHeight="1" x14ac:dyDescent="0.25">
      <c r="A92" s="2" t="s">
        <v>51</v>
      </c>
      <c r="B92" s="2" t="s">
        <v>52</v>
      </c>
      <c r="C92" s="2" t="s">
        <v>53</v>
      </c>
      <c r="D92" s="2" t="s">
        <v>54</v>
      </c>
      <c r="E92" s="2" t="s">
        <v>436</v>
      </c>
      <c r="F92" s="2" t="s">
        <v>77</v>
      </c>
      <c r="G92" s="2" t="s">
        <v>437</v>
      </c>
      <c r="H92" s="2" t="s">
        <v>438</v>
      </c>
      <c r="I92" s="2" t="s">
        <v>59</v>
      </c>
      <c r="J92" s="2" t="s">
        <v>111</v>
      </c>
      <c r="K92" s="2" t="s">
        <v>164</v>
      </c>
      <c r="L92" s="2" t="s">
        <v>81</v>
      </c>
      <c r="M92" s="2" t="s">
        <v>63</v>
      </c>
      <c r="N92" s="2" t="s">
        <v>94</v>
      </c>
      <c r="O92" s="2" t="s">
        <v>65</v>
      </c>
      <c r="P92" s="2" t="s">
        <v>434</v>
      </c>
      <c r="Q92" s="2" t="s">
        <v>435</v>
      </c>
      <c r="R92" s="2" t="s">
        <v>53</v>
      </c>
      <c r="S92" s="2" t="s">
        <v>53</v>
      </c>
      <c r="T92" s="2" t="s">
        <v>68</v>
      </c>
    </row>
    <row r="93" spans="1:20" ht="20.100000000000001" customHeight="1" x14ac:dyDescent="0.25">
      <c r="A93" s="2" t="s">
        <v>51</v>
      </c>
      <c r="B93" s="2" t="s">
        <v>52</v>
      </c>
      <c r="C93" s="2" t="s">
        <v>53</v>
      </c>
      <c r="D93" s="2" t="s">
        <v>54</v>
      </c>
      <c r="E93" s="2" t="s">
        <v>439</v>
      </c>
      <c r="F93" s="2" t="s">
        <v>77</v>
      </c>
      <c r="G93" s="2" t="s">
        <v>440</v>
      </c>
      <c r="H93" s="2" t="s">
        <v>441</v>
      </c>
      <c r="I93" s="2" t="s">
        <v>59</v>
      </c>
      <c r="J93" s="2" t="s">
        <v>111</v>
      </c>
      <c r="K93" s="2" t="s">
        <v>164</v>
      </c>
      <c r="L93" s="2" t="s">
        <v>81</v>
      </c>
      <c r="M93" s="2" t="s">
        <v>63</v>
      </c>
      <c r="N93" s="2" t="s">
        <v>94</v>
      </c>
      <c r="O93" s="2" t="s">
        <v>65</v>
      </c>
      <c r="P93" s="2" t="s">
        <v>442</v>
      </c>
      <c r="Q93" s="2" t="s">
        <v>435</v>
      </c>
      <c r="R93" s="2" t="s">
        <v>53</v>
      </c>
      <c r="S93" s="2" t="s">
        <v>53</v>
      </c>
      <c r="T93" s="2" t="s">
        <v>68</v>
      </c>
    </row>
    <row r="94" spans="1:20" ht="20.100000000000001" customHeight="1" x14ac:dyDescent="0.25">
      <c r="A94" s="2" t="s">
        <v>51</v>
      </c>
      <c r="B94" s="2" t="s">
        <v>52</v>
      </c>
      <c r="C94" s="2" t="s">
        <v>53</v>
      </c>
      <c r="D94" s="2" t="s">
        <v>54</v>
      </c>
      <c r="E94" s="2" t="s">
        <v>443</v>
      </c>
      <c r="F94" s="2" t="s">
        <v>56</v>
      </c>
      <c r="G94" s="2" t="s">
        <v>444</v>
      </c>
      <c r="H94" s="2" t="s">
        <v>445</v>
      </c>
      <c r="I94" s="2" t="s">
        <v>80</v>
      </c>
      <c r="J94" s="2" t="s">
        <v>111</v>
      </c>
      <c r="K94" s="2" t="s">
        <v>164</v>
      </c>
      <c r="L94" s="2" t="s">
        <v>81</v>
      </c>
      <c r="M94" s="2" t="s">
        <v>63</v>
      </c>
      <c r="N94" s="2" t="s">
        <v>94</v>
      </c>
      <c r="O94" s="2" t="s">
        <v>65</v>
      </c>
      <c r="P94" s="2" t="s">
        <v>446</v>
      </c>
      <c r="Q94" s="2" t="s">
        <v>435</v>
      </c>
      <c r="R94" s="2" t="s">
        <v>53</v>
      </c>
      <c r="S94" s="2" t="s">
        <v>53</v>
      </c>
      <c r="T94" s="2" t="s">
        <v>68</v>
      </c>
    </row>
    <row r="95" spans="1:20" ht="20.100000000000001" customHeight="1" x14ac:dyDescent="0.25">
      <c r="A95" s="2" t="s">
        <v>51</v>
      </c>
      <c r="B95" s="2" t="s">
        <v>52</v>
      </c>
      <c r="C95" s="2" t="s">
        <v>53</v>
      </c>
      <c r="D95" s="2" t="s">
        <v>89</v>
      </c>
      <c r="E95" s="2" t="s">
        <v>447</v>
      </c>
      <c r="F95" s="2" t="s">
        <v>126</v>
      </c>
      <c r="G95" s="2" t="s">
        <v>448</v>
      </c>
      <c r="H95" s="2" t="s">
        <v>449</v>
      </c>
      <c r="I95" s="2" t="s">
        <v>59</v>
      </c>
      <c r="J95" s="2" t="s">
        <v>72</v>
      </c>
      <c r="K95" s="2" t="s">
        <v>81</v>
      </c>
      <c r="L95" s="2" t="s">
        <v>6</v>
      </c>
      <c r="M95" s="2" t="s">
        <v>63</v>
      </c>
      <c r="N95" s="2" t="s">
        <v>74</v>
      </c>
      <c r="O95" s="2" t="s">
        <v>65</v>
      </c>
      <c r="P95" s="2" t="s">
        <v>450</v>
      </c>
      <c r="Q95" s="2" t="s">
        <v>272</v>
      </c>
      <c r="R95" s="2" t="s">
        <v>53</v>
      </c>
      <c r="S95" s="2" t="s">
        <v>53</v>
      </c>
      <c r="T95" s="2" t="s">
        <v>68</v>
      </c>
    </row>
    <row r="96" spans="1:20" ht="20.100000000000001" customHeight="1" x14ac:dyDescent="0.25">
      <c r="A96" s="2" t="s">
        <v>51</v>
      </c>
      <c r="B96" s="2" t="s">
        <v>52</v>
      </c>
      <c r="C96" s="2" t="s">
        <v>53</v>
      </c>
      <c r="D96" s="2" t="s">
        <v>89</v>
      </c>
      <c r="E96" s="2" t="s">
        <v>451</v>
      </c>
      <c r="F96" s="2" t="s">
        <v>126</v>
      </c>
      <c r="G96" s="2" t="s">
        <v>452</v>
      </c>
      <c r="H96" s="2" t="s">
        <v>453</v>
      </c>
      <c r="I96" s="2" t="s">
        <v>80</v>
      </c>
      <c r="J96" s="2" t="s">
        <v>72</v>
      </c>
      <c r="K96" s="2" t="s">
        <v>100</v>
      </c>
      <c r="L96" s="2" t="s">
        <v>81</v>
      </c>
      <c r="M96" s="2" t="s">
        <v>63</v>
      </c>
      <c r="N96" s="2" t="s">
        <v>226</v>
      </c>
      <c r="O96" s="2" t="s">
        <v>65</v>
      </c>
      <c r="P96" s="2" t="s">
        <v>454</v>
      </c>
      <c r="Q96" s="2" t="s">
        <v>455</v>
      </c>
      <c r="R96" s="2" t="s">
        <v>53</v>
      </c>
      <c r="S96" s="2" t="s">
        <v>53</v>
      </c>
      <c r="T96" s="2" t="s">
        <v>68</v>
      </c>
    </row>
    <row r="97" spans="1:20" ht="20.100000000000001" customHeight="1" x14ac:dyDescent="0.25">
      <c r="A97" s="2" t="s">
        <v>51</v>
      </c>
      <c r="B97" s="2" t="s">
        <v>52</v>
      </c>
      <c r="C97" s="2" t="s">
        <v>53</v>
      </c>
      <c r="D97" s="2" t="s">
        <v>89</v>
      </c>
      <c r="E97" s="2" t="s">
        <v>456</v>
      </c>
      <c r="F97" s="2" t="s">
        <v>77</v>
      </c>
      <c r="G97" s="2" t="s">
        <v>457</v>
      </c>
      <c r="H97" s="2" t="s">
        <v>458</v>
      </c>
      <c r="I97" s="2" t="s">
        <v>80</v>
      </c>
      <c r="J97" s="2" t="s">
        <v>72</v>
      </c>
      <c r="K97" s="2" t="s">
        <v>100</v>
      </c>
      <c r="L97" s="2" t="s">
        <v>81</v>
      </c>
      <c r="M97" s="2" t="s">
        <v>63</v>
      </c>
      <c r="N97" s="2" t="s">
        <v>141</v>
      </c>
      <c r="O97" s="2" t="s">
        <v>65</v>
      </c>
      <c r="P97" s="2" t="s">
        <v>454</v>
      </c>
      <c r="Q97" s="2" t="s">
        <v>455</v>
      </c>
      <c r="R97" s="2" t="s">
        <v>53</v>
      </c>
      <c r="S97" s="2" t="s">
        <v>53</v>
      </c>
      <c r="T97" s="2" t="s">
        <v>68</v>
      </c>
    </row>
    <row r="98" spans="1:20" ht="20.100000000000001" customHeight="1" x14ac:dyDescent="0.25">
      <c r="A98" s="2" t="s">
        <v>51</v>
      </c>
      <c r="B98" s="2" t="s">
        <v>52</v>
      </c>
      <c r="C98" s="2" t="s">
        <v>53</v>
      </c>
      <c r="D98" s="2" t="s">
        <v>89</v>
      </c>
      <c r="E98" s="2" t="s">
        <v>459</v>
      </c>
      <c r="F98" s="2" t="s">
        <v>77</v>
      </c>
      <c r="G98" s="2" t="s">
        <v>460</v>
      </c>
      <c r="H98" s="2" t="s">
        <v>461</v>
      </c>
      <c r="I98" s="2" t="s">
        <v>59</v>
      </c>
      <c r="J98" s="2" t="s">
        <v>72</v>
      </c>
      <c r="K98" s="2" t="s">
        <v>100</v>
      </c>
      <c r="L98" s="2" t="s">
        <v>81</v>
      </c>
      <c r="M98" s="2" t="s">
        <v>63</v>
      </c>
      <c r="N98" s="2" t="s">
        <v>62</v>
      </c>
      <c r="O98" s="2" t="s">
        <v>65</v>
      </c>
      <c r="P98" s="2" t="s">
        <v>462</v>
      </c>
      <c r="Q98" s="2" t="s">
        <v>455</v>
      </c>
      <c r="R98" s="2" t="s">
        <v>53</v>
      </c>
      <c r="S98" s="2" t="s">
        <v>53</v>
      </c>
      <c r="T98" s="2" t="s">
        <v>68</v>
      </c>
    </row>
    <row r="99" spans="1:20" ht="20.100000000000001" customHeight="1" x14ac:dyDescent="0.25">
      <c r="A99" s="2" t="s">
        <v>51</v>
      </c>
      <c r="B99" s="2" t="s">
        <v>52</v>
      </c>
      <c r="C99" s="2" t="s">
        <v>53</v>
      </c>
      <c r="D99" s="2" t="s">
        <v>54</v>
      </c>
      <c r="E99" s="2" t="s">
        <v>463</v>
      </c>
      <c r="F99" s="2" t="s">
        <v>126</v>
      </c>
      <c r="G99" s="2" t="s">
        <v>464</v>
      </c>
      <c r="H99" s="2" t="s">
        <v>427</v>
      </c>
      <c r="I99" s="2" t="s">
        <v>80</v>
      </c>
      <c r="J99" s="2" t="s">
        <v>111</v>
      </c>
      <c r="K99" s="2" t="s">
        <v>129</v>
      </c>
      <c r="L99" s="2" t="s">
        <v>164</v>
      </c>
      <c r="M99" s="2" t="s">
        <v>63</v>
      </c>
      <c r="N99" s="2" t="s">
        <v>465</v>
      </c>
      <c r="O99" s="2" t="s">
        <v>65</v>
      </c>
      <c r="P99" s="2" t="s">
        <v>429</v>
      </c>
      <c r="Q99" s="2" t="s">
        <v>430</v>
      </c>
      <c r="R99" s="2" t="s">
        <v>53</v>
      </c>
      <c r="S99" s="2" t="s">
        <v>53</v>
      </c>
      <c r="T99" s="2" t="s">
        <v>68</v>
      </c>
    </row>
    <row r="100" spans="1:20" ht="20.100000000000001" customHeight="1" x14ac:dyDescent="0.25">
      <c r="A100" s="2" t="s">
        <v>51</v>
      </c>
      <c r="B100" s="2" t="s">
        <v>52</v>
      </c>
      <c r="C100" s="2" t="s">
        <v>53</v>
      </c>
      <c r="D100" s="2" t="s">
        <v>54</v>
      </c>
      <c r="E100" s="2" t="s">
        <v>466</v>
      </c>
      <c r="F100" s="2" t="s">
        <v>56</v>
      </c>
      <c r="G100" s="2" t="s">
        <v>467</v>
      </c>
      <c r="H100" s="2" t="s">
        <v>427</v>
      </c>
      <c r="I100" s="2" t="s">
        <v>80</v>
      </c>
      <c r="J100" s="2" t="s">
        <v>111</v>
      </c>
      <c r="K100" s="2" t="s">
        <v>129</v>
      </c>
      <c r="L100" s="2" t="s">
        <v>164</v>
      </c>
      <c r="M100" s="2" t="s">
        <v>63</v>
      </c>
      <c r="N100" s="2" t="s">
        <v>82</v>
      </c>
      <c r="O100" s="2" t="s">
        <v>65</v>
      </c>
      <c r="P100" s="2" t="s">
        <v>468</v>
      </c>
      <c r="Q100" s="2" t="s">
        <v>430</v>
      </c>
      <c r="R100" s="2" t="s">
        <v>53</v>
      </c>
      <c r="S100" s="2" t="s">
        <v>53</v>
      </c>
      <c r="T100" s="2" t="s">
        <v>68</v>
      </c>
    </row>
    <row r="101" spans="1:20" ht="20.100000000000001" customHeight="1" x14ac:dyDescent="0.25">
      <c r="A101" s="2" t="s">
        <v>51</v>
      </c>
      <c r="B101" s="2" t="s">
        <v>52</v>
      </c>
      <c r="C101" s="2" t="s">
        <v>53</v>
      </c>
      <c r="D101" s="2" t="s">
        <v>54</v>
      </c>
      <c r="E101" s="2" t="s">
        <v>469</v>
      </c>
      <c r="F101" s="2" t="s">
        <v>56</v>
      </c>
      <c r="G101" s="2" t="s">
        <v>470</v>
      </c>
      <c r="H101" s="2" t="s">
        <v>471</v>
      </c>
      <c r="I101" s="2" t="s">
        <v>80</v>
      </c>
      <c r="J101" s="2" t="s">
        <v>111</v>
      </c>
      <c r="K101" s="2" t="s">
        <v>129</v>
      </c>
      <c r="L101" s="2" t="s">
        <v>164</v>
      </c>
      <c r="M101" s="2" t="s">
        <v>63</v>
      </c>
      <c r="N101" s="2" t="s">
        <v>82</v>
      </c>
      <c r="O101" s="2" t="s">
        <v>65</v>
      </c>
      <c r="P101" s="2" t="s">
        <v>472</v>
      </c>
      <c r="Q101" s="2" t="s">
        <v>430</v>
      </c>
      <c r="R101" s="2" t="s">
        <v>53</v>
      </c>
      <c r="S101" s="2" t="s">
        <v>53</v>
      </c>
      <c r="T101" s="2" t="s">
        <v>68</v>
      </c>
    </row>
    <row r="102" spans="1:20" ht="20.100000000000001" customHeight="1" x14ac:dyDescent="0.25">
      <c r="A102" s="2" t="s">
        <v>51</v>
      </c>
      <c r="B102" s="2" t="s">
        <v>52</v>
      </c>
      <c r="C102" s="2" t="s">
        <v>53</v>
      </c>
      <c r="D102" s="2" t="s">
        <v>54</v>
      </c>
      <c r="E102" s="2" t="s">
        <v>473</v>
      </c>
      <c r="F102" s="2" t="s">
        <v>126</v>
      </c>
      <c r="G102" s="2" t="s">
        <v>474</v>
      </c>
      <c r="H102" s="2" t="s">
        <v>475</v>
      </c>
      <c r="I102" s="2" t="s">
        <v>80</v>
      </c>
      <c r="J102" s="2" t="s">
        <v>111</v>
      </c>
      <c r="K102" s="2" t="s">
        <v>286</v>
      </c>
      <c r="L102" s="2" t="s">
        <v>100</v>
      </c>
      <c r="M102" s="2" t="s">
        <v>63</v>
      </c>
      <c r="N102" s="2" t="s">
        <v>82</v>
      </c>
      <c r="O102" s="2" t="s">
        <v>65</v>
      </c>
      <c r="P102" s="2" t="s">
        <v>476</v>
      </c>
      <c r="Q102" s="2" t="s">
        <v>477</v>
      </c>
      <c r="R102" s="2" t="s">
        <v>53</v>
      </c>
      <c r="S102" s="2" t="s">
        <v>53</v>
      </c>
      <c r="T102" s="2" t="s">
        <v>68</v>
      </c>
    </row>
    <row r="103" spans="1:20" ht="20.100000000000001" customHeight="1" x14ac:dyDescent="0.25">
      <c r="A103" s="2" t="s">
        <v>51</v>
      </c>
      <c r="B103" s="2" t="s">
        <v>52</v>
      </c>
      <c r="C103" s="2" t="s">
        <v>53</v>
      </c>
      <c r="D103" s="2" t="s">
        <v>54</v>
      </c>
      <c r="E103" s="2" t="s">
        <v>478</v>
      </c>
      <c r="F103" s="2" t="s">
        <v>126</v>
      </c>
      <c r="G103" s="2" t="s">
        <v>479</v>
      </c>
      <c r="H103" s="2" t="s">
        <v>480</v>
      </c>
      <c r="I103" s="2" t="s">
        <v>80</v>
      </c>
      <c r="J103" s="2" t="s">
        <v>111</v>
      </c>
      <c r="K103" s="2" t="s">
        <v>164</v>
      </c>
      <c r="L103" s="2" t="s">
        <v>81</v>
      </c>
      <c r="M103" s="2" t="s">
        <v>63</v>
      </c>
      <c r="N103" s="2" t="s">
        <v>94</v>
      </c>
      <c r="O103" s="2" t="s">
        <v>65</v>
      </c>
      <c r="P103" s="2" t="s">
        <v>481</v>
      </c>
      <c r="Q103" s="2" t="s">
        <v>435</v>
      </c>
      <c r="R103" s="2" t="s">
        <v>53</v>
      </c>
      <c r="S103" s="2" t="s">
        <v>53</v>
      </c>
      <c r="T103" s="2" t="s">
        <v>68</v>
      </c>
    </row>
    <row r="104" spans="1:20" ht="20.100000000000001" customHeight="1" x14ac:dyDescent="0.25">
      <c r="A104" s="2" t="s">
        <v>51</v>
      </c>
      <c r="B104" s="2" t="s">
        <v>52</v>
      </c>
      <c r="C104" s="2" t="s">
        <v>53</v>
      </c>
      <c r="D104" s="2" t="s">
        <v>54</v>
      </c>
      <c r="E104" s="2" t="s">
        <v>482</v>
      </c>
      <c r="F104" s="2" t="s">
        <v>56</v>
      </c>
      <c r="G104" s="2" t="s">
        <v>483</v>
      </c>
      <c r="H104" s="2" t="s">
        <v>484</v>
      </c>
      <c r="I104" s="2" t="s">
        <v>80</v>
      </c>
      <c r="J104" s="2" t="s">
        <v>111</v>
      </c>
      <c r="K104" s="2" t="s">
        <v>164</v>
      </c>
      <c r="L104" s="2" t="s">
        <v>81</v>
      </c>
      <c r="M104" s="2" t="s">
        <v>63</v>
      </c>
      <c r="N104" s="2" t="s">
        <v>94</v>
      </c>
      <c r="O104" s="2" t="s">
        <v>65</v>
      </c>
      <c r="P104" s="2" t="s">
        <v>485</v>
      </c>
      <c r="Q104" s="2" t="s">
        <v>435</v>
      </c>
      <c r="R104" s="2" t="s">
        <v>53</v>
      </c>
      <c r="S104" s="2" t="s">
        <v>53</v>
      </c>
      <c r="T104" s="2" t="s">
        <v>68</v>
      </c>
    </row>
    <row r="105" spans="1:20" ht="20.100000000000001" customHeight="1" x14ac:dyDescent="0.25">
      <c r="A105" s="2" t="s">
        <v>51</v>
      </c>
      <c r="B105" s="2" t="s">
        <v>52</v>
      </c>
      <c r="C105" s="2" t="s">
        <v>53</v>
      </c>
      <c r="D105" s="2" t="s">
        <v>89</v>
      </c>
      <c r="E105" s="2" t="s">
        <v>486</v>
      </c>
      <c r="F105" s="2" t="s">
        <v>56</v>
      </c>
      <c r="G105" s="2" t="s">
        <v>487</v>
      </c>
      <c r="H105" s="2" t="s">
        <v>488</v>
      </c>
      <c r="I105" s="2" t="s">
        <v>80</v>
      </c>
      <c r="J105" s="2" t="s">
        <v>60</v>
      </c>
      <c r="K105" s="2" t="s">
        <v>129</v>
      </c>
      <c r="L105" s="2" t="s">
        <v>6</v>
      </c>
      <c r="M105" s="2" t="s">
        <v>63</v>
      </c>
      <c r="N105" s="2" t="s">
        <v>152</v>
      </c>
      <c r="O105" s="2" t="s">
        <v>65</v>
      </c>
      <c r="P105" s="2" t="s">
        <v>489</v>
      </c>
      <c r="Q105" s="2" t="s">
        <v>490</v>
      </c>
      <c r="R105" s="2" t="s">
        <v>53</v>
      </c>
      <c r="S105" s="2" t="s">
        <v>53</v>
      </c>
      <c r="T105" s="2" t="s">
        <v>68</v>
      </c>
    </row>
    <row r="106" spans="1:20" ht="20.100000000000001" customHeight="1" x14ac:dyDescent="0.25">
      <c r="A106" s="2" t="s">
        <v>51</v>
      </c>
      <c r="B106" s="2" t="s">
        <v>52</v>
      </c>
      <c r="C106" s="2" t="s">
        <v>53</v>
      </c>
      <c r="D106" s="2" t="s">
        <v>89</v>
      </c>
      <c r="E106" s="2" t="s">
        <v>491</v>
      </c>
      <c r="F106" s="2" t="s">
        <v>77</v>
      </c>
      <c r="G106" s="2" t="s">
        <v>492</v>
      </c>
      <c r="H106" s="2" t="s">
        <v>493</v>
      </c>
      <c r="I106" s="2" t="s">
        <v>80</v>
      </c>
      <c r="J106" s="2" t="s">
        <v>60</v>
      </c>
      <c r="K106" s="2" t="s">
        <v>129</v>
      </c>
      <c r="L106" s="2" t="s">
        <v>6</v>
      </c>
      <c r="M106" s="2" t="s">
        <v>63</v>
      </c>
      <c r="N106" s="2" t="s">
        <v>82</v>
      </c>
      <c r="O106" s="2" t="s">
        <v>65</v>
      </c>
      <c r="P106" s="2" t="s">
        <v>494</v>
      </c>
      <c r="Q106" s="2" t="s">
        <v>490</v>
      </c>
      <c r="R106" s="2" t="s">
        <v>53</v>
      </c>
      <c r="S106" s="2" t="s">
        <v>53</v>
      </c>
      <c r="T106" s="2" t="s">
        <v>68</v>
      </c>
    </row>
    <row r="107" spans="1:20" ht="20.100000000000001" customHeight="1" x14ac:dyDescent="0.25">
      <c r="A107" s="2" t="s">
        <v>51</v>
      </c>
      <c r="B107" s="2" t="s">
        <v>52</v>
      </c>
      <c r="C107" s="2" t="s">
        <v>53</v>
      </c>
      <c r="D107" s="2" t="s">
        <v>89</v>
      </c>
      <c r="E107" s="2" t="s">
        <v>495</v>
      </c>
      <c r="F107" s="2" t="s">
        <v>77</v>
      </c>
      <c r="G107" s="2" t="s">
        <v>496</v>
      </c>
      <c r="H107" s="2" t="s">
        <v>497</v>
      </c>
      <c r="I107" s="2" t="s">
        <v>80</v>
      </c>
      <c r="J107" s="2" t="s">
        <v>72</v>
      </c>
      <c r="K107" s="2" t="s">
        <v>100</v>
      </c>
      <c r="L107" s="2" t="s">
        <v>81</v>
      </c>
      <c r="M107" s="2" t="s">
        <v>63</v>
      </c>
      <c r="N107" s="2" t="s">
        <v>82</v>
      </c>
      <c r="O107" s="2" t="s">
        <v>65</v>
      </c>
      <c r="P107" s="2" t="s">
        <v>498</v>
      </c>
      <c r="Q107" s="2" t="s">
        <v>455</v>
      </c>
      <c r="R107" s="2" t="s">
        <v>53</v>
      </c>
      <c r="S107" s="2" t="s">
        <v>53</v>
      </c>
      <c r="T107" s="2" t="s">
        <v>68</v>
      </c>
    </row>
    <row r="108" spans="1:20" ht="20.100000000000001" customHeight="1" x14ac:dyDescent="0.25">
      <c r="A108" s="2" t="s">
        <v>51</v>
      </c>
      <c r="B108" s="2" t="s">
        <v>52</v>
      </c>
      <c r="C108" s="2" t="s">
        <v>53</v>
      </c>
      <c r="D108" s="2" t="s">
        <v>89</v>
      </c>
      <c r="E108" s="2" t="s">
        <v>499</v>
      </c>
      <c r="F108" s="2" t="s">
        <v>77</v>
      </c>
      <c r="G108" s="2" t="s">
        <v>500</v>
      </c>
      <c r="H108" s="2" t="s">
        <v>501</v>
      </c>
      <c r="I108" s="2" t="s">
        <v>80</v>
      </c>
      <c r="J108" s="2" t="s">
        <v>72</v>
      </c>
      <c r="K108" s="2" t="s">
        <v>100</v>
      </c>
      <c r="L108" s="2" t="s">
        <v>81</v>
      </c>
      <c r="M108" s="2" t="s">
        <v>63</v>
      </c>
      <c r="N108" s="2" t="s">
        <v>82</v>
      </c>
      <c r="O108" s="2" t="s">
        <v>65</v>
      </c>
      <c r="P108" s="2" t="s">
        <v>502</v>
      </c>
      <c r="Q108" s="2" t="s">
        <v>455</v>
      </c>
      <c r="R108" s="2" t="s">
        <v>53</v>
      </c>
      <c r="S108" s="2" t="s">
        <v>53</v>
      </c>
      <c r="T108" s="2" t="s">
        <v>68</v>
      </c>
    </row>
    <row r="109" spans="1:20" ht="20.100000000000001" customHeight="1" x14ac:dyDescent="0.25">
      <c r="A109" s="2" t="s">
        <v>51</v>
      </c>
      <c r="B109" s="2" t="s">
        <v>52</v>
      </c>
      <c r="C109" s="2" t="s">
        <v>53</v>
      </c>
      <c r="D109" s="2" t="s">
        <v>89</v>
      </c>
      <c r="E109" s="2" t="s">
        <v>503</v>
      </c>
      <c r="F109" s="2" t="s">
        <v>56</v>
      </c>
      <c r="G109" s="2" t="s">
        <v>504</v>
      </c>
      <c r="H109" s="2" t="s">
        <v>505</v>
      </c>
      <c r="I109" s="2" t="s">
        <v>80</v>
      </c>
      <c r="J109" s="2" t="s">
        <v>72</v>
      </c>
      <c r="K109" s="2" t="s">
        <v>100</v>
      </c>
      <c r="L109" s="2" t="s">
        <v>81</v>
      </c>
      <c r="M109" s="2" t="s">
        <v>63</v>
      </c>
      <c r="N109" s="2" t="s">
        <v>62</v>
      </c>
      <c r="O109" s="2" t="s">
        <v>65</v>
      </c>
      <c r="P109" s="2" t="s">
        <v>506</v>
      </c>
      <c r="Q109" s="2" t="s">
        <v>455</v>
      </c>
      <c r="R109" s="2" t="s">
        <v>53</v>
      </c>
      <c r="S109" s="2" t="s">
        <v>53</v>
      </c>
      <c r="T109" s="2" t="s">
        <v>68</v>
      </c>
    </row>
    <row r="110" spans="1:20" ht="20.100000000000001" customHeight="1" x14ac:dyDescent="0.25">
      <c r="A110" s="2" t="s">
        <v>51</v>
      </c>
      <c r="B110" s="2" t="s">
        <v>52</v>
      </c>
      <c r="C110" s="2" t="s">
        <v>53</v>
      </c>
      <c r="D110" s="2" t="s">
        <v>54</v>
      </c>
      <c r="E110" s="2" t="s">
        <v>507</v>
      </c>
      <c r="F110" s="2" t="s">
        <v>56</v>
      </c>
      <c r="G110" s="2" t="s">
        <v>508</v>
      </c>
      <c r="H110" s="2" t="s">
        <v>509</v>
      </c>
      <c r="I110" s="2" t="s">
        <v>80</v>
      </c>
      <c r="J110" s="2" t="s">
        <v>111</v>
      </c>
      <c r="K110" s="2" t="s">
        <v>286</v>
      </c>
      <c r="L110" s="2" t="s">
        <v>100</v>
      </c>
      <c r="M110" s="2" t="s">
        <v>63</v>
      </c>
      <c r="N110" s="2" t="s">
        <v>82</v>
      </c>
      <c r="O110" s="2" t="s">
        <v>65</v>
      </c>
      <c r="P110" s="2" t="s">
        <v>476</v>
      </c>
      <c r="Q110" s="2" t="s">
        <v>477</v>
      </c>
      <c r="R110" s="2" t="s">
        <v>53</v>
      </c>
      <c r="S110" s="2" t="s">
        <v>53</v>
      </c>
      <c r="T110" s="2" t="s">
        <v>68</v>
      </c>
    </row>
    <row r="111" spans="1:20" ht="20.100000000000001" customHeight="1" x14ac:dyDescent="0.25">
      <c r="A111" s="2" t="s">
        <v>51</v>
      </c>
      <c r="B111" s="2" t="s">
        <v>52</v>
      </c>
      <c r="C111" s="2" t="s">
        <v>53</v>
      </c>
      <c r="D111" s="2" t="s">
        <v>54</v>
      </c>
      <c r="E111" s="2" t="s">
        <v>510</v>
      </c>
      <c r="F111" s="2" t="s">
        <v>56</v>
      </c>
      <c r="G111" s="2" t="s">
        <v>511</v>
      </c>
      <c r="H111" s="2" t="s">
        <v>512</v>
      </c>
      <c r="I111" s="2" t="s">
        <v>59</v>
      </c>
      <c r="J111" s="2" t="s">
        <v>111</v>
      </c>
      <c r="K111" s="2" t="s">
        <v>286</v>
      </c>
      <c r="L111" s="2" t="s">
        <v>100</v>
      </c>
      <c r="M111" s="2" t="s">
        <v>63</v>
      </c>
      <c r="N111" s="2" t="s">
        <v>74</v>
      </c>
      <c r="O111" s="2" t="s">
        <v>65</v>
      </c>
      <c r="P111" s="2" t="s">
        <v>513</v>
      </c>
      <c r="Q111" s="2" t="s">
        <v>477</v>
      </c>
      <c r="R111" s="2" t="s">
        <v>53</v>
      </c>
      <c r="S111" s="2" t="s">
        <v>53</v>
      </c>
      <c r="T111" s="2" t="s">
        <v>68</v>
      </c>
    </row>
    <row r="112" spans="1:20" ht="20.100000000000001" customHeight="1" x14ac:dyDescent="0.25">
      <c r="A112" s="2" t="s">
        <v>51</v>
      </c>
      <c r="B112" s="2" t="s">
        <v>52</v>
      </c>
      <c r="C112" s="2" t="s">
        <v>53</v>
      </c>
      <c r="D112" s="2" t="s">
        <v>54</v>
      </c>
      <c r="E112" s="2" t="s">
        <v>514</v>
      </c>
      <c r="F112" s="2" t="s">
        <v>56</v>
      </c>
      <c r="G112" s="2" t="s">
        <v>515</v>
      </c>
      <c r="H112" s="2" t="s">
        <v>516</v>
      </c>
      <c r="I112" s="2" t="s">
        <v>80</v>
      </c>
      <c r="J112" s="2" t="s">
        <v>111</v>
      </c>
      <c r="K112" s="2" t="s">
        <v>286</v>
      </c>
      <c r="L112" s="2" t="s">
        <v>100</v>
      </c>
      <c r="M112" s="2" t="s">
        <v>63</v>
      </c>
      <c r="N112" s="2" t="s">
        <v>74</v>
      </c>
      <c r="O112" s="2" t="s">
        <v>65</v>
      </c>
      <c r="P112" s="2" t="s">
        <v>513</v>
      </c>
      <c r="Q112" s="2" t="s">
        <v>477</v>
      </c>
      <c r="R112" s="2" t="s">
        <v>53</v>
      </c>
      <c r="S112" s="2" t="s">
        <v>53</v>
      </c>
      <c r="T112" s="2" t="s">
        <v>68</v>
      </c>
    </row>
    <row r="113" spans="1:20" ht="20.100000000000001" customHeight="1" x14ac:dyDescent="0.25">
      <c r="A113" s="2" t="s">
        <v>51</v>
      </c>
      <c r="B113" s="2" t="s">
        <v>52</v>
      </c>
      <c r="C113" s="2" t="s">
        <v>53</v>
      </c>
      <c r="D113" s="2" t="s">
        <v>54</v>
      </c>
      <c r="E113" s="2" t="s">
        <v>517</v>
      </c>
      <c r="F113" s="2" t="s">
        <v>56</v>
      </c>
      <c r="G113" s="2" t="s">
        <v>518</v>
      </c>
      <c r="H113" s="2" t="s">
        <v>519</v>
      </c>
      <c r="I113" s="2" t="s">
        <v>80</v>
      </c>
      <c r="J113" s="2" t="s">
        <v>111</v>
      </c>
      <c r="K113" s="2" t="s">
        <v>286</v>
      </c>
      <c r="L113" s="2" t="s">
        <v>100</v>
      </c>
      <c r="M113" s="2" t="s">
        <v>63</v>
      </c>
      <c r="N113" s="2" t="s">
        <v>74</v>
      </c>
      <c r="O113" s="2" t="s">
        <v>65</v>
      </c>
      <c r="P113" s="2" t="s">
        <v>513</v>
      </c>
      <c r="Q113" s="2" t="s">
        <v>477</v>
      </c>
      <c r="R113" s="2" t="s">
        <v>53</v>
      </c>
      <c r="S113" s="2" t="s">
        <v>53</v>
      </c>
      <c r="T113" s="2" t="s">
        <v>68</v>
      </c>
    </row>
    <row r="114" spans="1:20" ht="20.100000000000001" customHeight="1" x14ac:dyDescent="0.25">
      <c r="A114" s="2" t="s">
        <v>51</v>
      </c>
      <c r="B114" s="2" t="s">
        <v>52</v>
      </c>
      <c r="C114" s="2" t="s">
        <v>53</v>
      </c>
      <c r="D114" s="2" t="s">
        <v>89</v>
      </c>
      <c r="E114" s="2" t="s">
        <v>520</v>
      </c>
      <c r="F114" s="2" t="s">
        <v>77</v>
      </c>
      <c r="G114" s="2" t="s">
        <v>521</v>
      </c>
      <c r="H114" s="2" t="s">
        <v>522</v>
      </c>
      <c r="I114" s="2" t="s">
        <v>59</v>
      </c>
      <c r="J114" s="2" t="s">
        <v>523</v>
      </c>
      <c r="K114" s="2" t="s">
        <v>81</v>
      </c>
      <c r="L114" s="2" t="s">
        <v>73</v>
      </c>
      <c r="M114" s="2" t="s">
        <v>63</v>
      </c>
      <c r="N114" s="2" t="s">
        <v>82</v>
      </c>
      <c r="O114" s="2" t="s">
        <v>65</v>
      </c>
      <c r="P114" s="2" t="s">
        <v>524</v>
      </c>
      <c r="Q114" s="2" t="s">
        <v>490</v>
      </c>
      <c r="R114" s="2" t="s">
        <v>53</v>
      </c>
      <c r="S114" s="2" t="s">
        <v>53</v>
      </c>
      <c r="T114" s="2" t="s">
        <v>68</v>
      </c>
    </row>
    <row r="115" spans="1:20" ht="20.100000000000001" customHeight="1" x14ac:dyDescent="0.25">
      <c r="A115" s="2" t="s">
        <v>51</v>
      </c>
      <c r="B115" s="2" t="s">
        <v>52</v>
      </c>
      <c r="C115" s="2" t="s">
        <v>53</v>
      </c>
      <c r="D115" s="2" t="s">
        <v>89</v>
      </c>
      <c r="E115" s="2" t="s">
        <v>525</v>
      </c>
      <c r="F115" s="2" t="s">
        <v>56</v>
      </c>
      <c r="G115" s="2" t="s">
        <v>526</v>
      </c>
      <c r="H115" s="2" t="s">
        <v>527</v>
      </c>
      <c r="I115" s="2" t="s">
        <v>80</v>
      </c>
      <c r="J115" s="2" t="s">
        <v>523</v>
      </c>
      <c r="K115" s="2" t="s">
        <v>6</v>
      </c>
      <c r="L115" s="2" t="s">
        <v>6</v>
      </c>
      <c r="M115" s="2" t="s">
        <v>63</v>
      </c>
      <c r="N115" s="2" t="s">
        <v>82</v>
      </c>
      <c r="O115" s="2" t="s">
        <v>65</v>
      </c>
      <c r="P115" s="2" t="s">
        <v>528</v>
      </c>
      <c r="Q115" s="2" t="s">
        <v>490</v>
      </c>
      <c r="R115" s="2" t="s">
        <v>53</v>
      </c>
      <c r="S115" s="2" t="s">
        <v>53</v>
      </c>
      <c r="T115" s="2" t="s">
        <v>68</v>
      </c>
    </row>
    <row r="116" spans="1:20" ht="20.100000000000001" customHeight="1" x14ac:dyDescent="0.25">
      <c r="A116" s="2" t="s">
        <v>51</v>
      </c>
      <c r="B116" s="2" t="s">
        <v>52</v>
      </c>
      <c r="C116" s="2" t="s">
        <v>53</v>
      </c>
      <c r="D116" s="2" t="s">
        <v>89</v>
      </c>
      <c r="E116" s="2" t="s">
        <v>529</v>
      </c>
      <c r="F116" s="2" t="s">
        <v>56</v>
      </c>
      <c r="G116" s="2" t="s">
        <v>530</v>
      </c>
      <c r="H116" s="2" t="s">
        <v>531</v>
      </c>
      <c r="I116" s="2" t="s">
        <v>80</v>
      </c>
      <c r="J116" s="2" t="s">
        <v>72</v>
      </c>
      <c r="K116" s="2" t="s">
        <v>6</v>
      </c>
      <c r="L116" s="2" t="s">
        <v>6</v>
      </c>
      <c r="M116" s="2" t="s">
        <v>63</v>
      </c>
      <c r="N116" s="2" t="s">
        <v>82</v>
      </c>
      <c r="O116" s="2" t="s">
        <v>65</v>
      </c>
      <c r="P116" s="2" t="s">
        <v>532</v>
      </c>
      <c r="Q116" s="2" t="s">
        <v>490</v>
      </c>
      <c r="R116" s="2" t="s">
        <v>53</v>
      </c>
      <c r="S116" s="2" t="s">
        <v>53</v>
      </c>
      <c r="T116" s="2" t="s">
        <v>68</v>
      </c>
    </row>
    <row r="117" spans="1:20" ht="20.100000000000001" customHeight="1" x14ac:dyDescent="0.25">
      <c r="A117" s="2" t="s">
        <v>51</v>
      </c>
      <c r="B117" s="2" t="s">
        <v>52</v>
      </c>
      <c r="C117" s="2" t="s">
        <v>53</v>
      </c>
      <c r="D117" s="2" t="s">
        <v>89</v>
      </c>
      <c r="E117" s="2" t="s">
        <v>533</v>
      </c>
      <c r="F117" s="2" t="s">
        <v>77</v>
      </c>
      <c r="G117" s="2" t="s">
        <v>534</v>
      </c>
      <c r="H117" s="2" t="s">
        <v>535</v>
      </c>
      <c r="I117" s="2" t="s">
        <v>80</v>
      </c>
      <c r="J117" s="2" t="s">
        <v>72</v>
      </c>
      <c r="K117" s="2" t="s">
        <v>81</v>
      </c>
      <c r="L117" s="2" t="s">
        <v>73</v>
      </c>
      <c r="M117" s="2" t="s">
        <v>63</v>
      </c>
      <c r="N117" s="2" t="s">
        <v>82</v>
      </c>
      <c r="O117" s="2" t="s">
        <v>65</v>
      </c>
      <c r="P117" s="2" t="s">
        <v>536</v>
      </c>
      <c r="Q117" s="2" t="s">
        <v>490</v>
      </c>
      <c r="R117" s="2" t="s">
        <v>53</v>
      </c>
      <c r="S117" s="2" t="s">
        <v>53</v>
      </c>
      <c r="T117" s="2" t="s">
        <v>68</v>
      </c>
    </row>
    <row r="118" spans="1:20" ht="20.100000000000001" customHeight="1" x14ac:dyDescent="0.25">
      <c r="A118" s="2" t="s">
        <v>51</v>
      </c>
      <c r="B118" s="2" t="s">
        <v>52</v>
      </c>
      <c r="C118" s="2" t="s">
        <v>53</v>
      </c>
      <c r="D118" s="2" t="s">
        <v>89</v>
      </c>
      <c r="E118" s="2" t="s">
        <v>537</v>
      </c>
      <c r="F118" s="2" t="s">
        <v>77</v>
      </c>
      <c r="G118" s="2" t="s">
        <v>538</v>
      </c>
      <c r="H118" s="2" t="s">
        <v>539</v>
      </c>
      <c r="I118" s="2" t="s">
        <v>59</v>
      </c>
      <c r="J118" s="2" t="s">
        <v>72</v>
      </c>
      <c r="K118" s="2" t="s">
        <v>100</v>
      </c>
      <c r="L118" s="2" t="s">
        <v>81</v>
      </c>
      <c r="M118" s="2" t="s">
        <v>63</v>
      </c>
      <c r="N118" s="2" t="s">
        <v>540</v>
      </c>
      <c r="O118" s="2" t="s">
        <v>65</v>
      </c>
      <c r="P118" s="2" t="s">
        <v>498</v>
      </c>
      <c r="Q118" s="2" t="s">
        <v>455</v>
      </c>
      <c r="R118" s="2" t="s">
        <v>53</v>
      </c>
      <c r="S118" s="2" t="s">
        <v>53</v>
      </c>
      <c r="T118" s="2" t="s">
        <v>68</v>
      </c>
    </row>
    <row r="119" spans="1:20" ht="20.100000000000001" customHeight="1" x14ac:dyDescent="0.25">
      <c r="A119" s="2" t="s">
        <v>51</v>
      </c>
      <c r="B119" s="2" t="s">
        <v>52</v>
      </c>
      <c r="C119" s="2" t="s">
        <v>53</v>
      </c>
      <c r="D119" s="2" t="s">
        <v>89</v>
      </c>
      <c r="E119" s="2" t="s">
        <v>541</v>
      </c>
      <c r="F119" s="2" t="s">
        <v>56</v>
      </c>
      <c r="G119" s="2" t="s">
        <v>542</v>
      </c>
      <c r="H119" s="2" t="s">
        <v>543</v>
      </c>
      <c r="I119" s="2" t="s">
        <v>80</v>
      </c>
      <c r="J119" s="2" t="s">
        <v>72</v>
      </c>
      <c r="K119" s="2" t="s">
        <v>100</v>
      </c>
      <c r="L119" s="2" t="s">
        <v>81</v>
      </c>
      <c r="M119" s="2" t="s">
        <v>63</v>
      </c>
      <c r="N119" s="2" t="s">
        <v>280</v>
      </c>
      <c r="O119" s="2" t="s">
        <v>65</v>
      </c>
      <c r="P119" s="2" t="s">
        <v>498</v>
      </c>
      <c r="Q119" s="2" t="s">
        <v>455</v>
      </c>
      <c r="R119" s="2" t="s">
        <v>53</v>
      </c>
      <c r="S119" s="2" t="s">
        <v>53</v>
      </c>
      <c r="T119" s="2" t="s">
        <v>68</v>
      </c>
    </row>
    <row r="120" spans="1:20" ht="20.100000000000001" customHeight="1" x14ac:dyDescent="0.25">
      <c r="A120" s="2" t="s">
        <v>51</v>
      </c>
      <c r="B120" s="2" t="s">
        <v>52</v>
      </c>
      <c r="C120" s="2" t="s">
        <v>53</v>
      </c>
      <c r="D120" s="2" t="s">
        <v>89</v>
      </c>
      <c r="E120" s="2" t="s">
        <v>544</v>
      </c>
      <c r="F120" s="2" t="s">
        <v>56</v>
      </c>
      <c r="G120" s="2" t="s">
        <v>545</v>
      </c>
      <c r="H120" s="2" t="s">
        <v>546</v>
      </c>
      <c r="I120" s="2" t="s">
        <v>80</v>
      </c>
      <c r="J120" s="2" t="s">
        <v>72</v>
      </c>
      <c r="K120" s="2" t="s">
        <v>100</v>
      </c>
      <c r="L120" s="2" t="s">
        <v>81</v>
      </c>
      <c r="M120" s="2" t="s">
        <v>63</v>
      </c>
      <c r="N120" s="2" t="s">
        <v>547</v>
      </c>
      <c r="O120" s="2" t="s">
        <v>65</v>
      </c>
      <c r="P120" s="2" t="s">
        <v>498</v>
      </c>
      <c r="Q120" s="2" t="s">
        <v>455</v>
      </c>
      <c r="R120" s="2" t="s">
        <v>53</v>
      </c>
      <c r="S120" s="2" t="s">
        <v>53</v>
      </c>
      <c r="T120" s="2" t="s">
        <v>68</v>
      </c>
    </row>
    <row r="121" spans="1:20" ht="20.100000000000001" customHeight="1" x14ac:dyDescent="0.25">
      <c r="A121" s="2" t="s">
        <v>51</v>
      </c>
      <c r="B121" s="2" t="s">
        <v>52</v>
      </c>
      <c r="C121" s="2" t="s">
        <v>53</v>
      </c>
      <c r="D121" s="2" t="s">
        <v>54</v>
      </c>
      <c r="E121" s="2" t="s">
        <v>548</v>
      </c>
      <c r="F121" s="2" t="s">
        <v>56</v>
      </c>
      <c r="G121" s="2" t="s">
        <v>549</v>
      </c>
      <c r="H121" s="2" t="s">
        <v>550</v>
      </c>
      <c r="I121" s="2" t="s">
        <v>80</v>
      </c>
      <c r="J121" s="2" t="s">
        <v>111</v>
      </c>
      <c r="K121" s="2" t="s">
        <v>286</v>
      </c>
      <c r="L121" s="2" t="s">
        <v>100</v>
      </c>
      <c r="M121" s="2" t="s">
        <v>63</v>
      </c>
      <c r="N121" s="2" t="s">
        <v>146</v>
      </c>
      <c r="O121" s="2" t="s">
        <v>65</v>
      </c>
      <c r="P121" s="2" t="s">
        <v>513</v>
      </c>
      <c r="Q121" s="2" t="s">
        <v>477</v>
      </c>
      <c r="R121" s="2" t="s">
        <v>53</v>
      </c>
      <c r="S121" s="2" t="s">
        <v>53</v>
      </c>
      <c r="T121" s="2" t="s">
        <v>68</v>
      </c>
    </row>
    <row r="122" spans="1:20" ht="20.100000000000001" customHeight="1" x14ac:dyDescent="0.25">
      <c r="A122" s="2" t="s">
        <v>51</v>
      </c>
      <c r="B122" s="2" t="s">
        <v>52</v>
      </c>
      <c r="C122" s="2" t="s">
        <v>53</v>
      </c>
      <c r="D122" s="2" t="s">
        <v>54</v>
      </c>
      <c r="E122" s="2" t="s">
        <v>551</v>
      </c>
      <c r="F122" s="2" t="s">
        <v>126</v>
      </c>
      <c r="G122" s="2" t="s">
        <v>552</v>
      </c>
      <c r="H122" s="2" t="s">
        <v>553</v>
      </c>
      <c r="I122" s="2" t="s">
        <v>59</v>
      </c>
      <c r="J122" s="2" t="s">
        <v>111</v>
      </c>
      <c r="K122" s="2" t="s">
        <v>286</v>
      </c>
      <c r="L122" s="2" t="s">
        <v>100</v>
      </c>
      <c r="M122" s="2" t="s">
        <v>63</v>
      </c>
      <c r="N122" s="2" t="s">
        <v>554</v>
      </c>
      <c r="O122" s="2" t="s">
        <v>65</v>
      </c>
      <c r="P122" s="2" t="s">
        <v>513</v>
      </c>
      <c r="Q122" s="2" t="s">
        <v>477</v>
      </c>
      <c r="R122" s="2" t="s">
        <v>53</v>
      </c>
      <c r="S122" s="2" t="s">
        <v>53</v>
      </c>
      <c r="T122" s="2" t="s">
        <v>68</v>
      </c>
    </row>
    <row r="123" spans="1:20" ht="20.100000000000001" customHeight="1" x14ac:dyDescent="0.25">
      <c r="A123" s="2" t="s">
        <v>51</v>
      </c>
      <c r="B123" s="2" t="s">
        <v>52</v>
      </c>
      <c r="C123" s="2" t="s">
        <v>53</v>
      </c>
      <c r="D123" s="2" t="s">
        <v>54</v>
      </c>
      <c r="E123" s="2" t="s">
        <v>555</v>
      </c>
      <c r="F123" s="2" t="s">
        <v>56</v>
      </c>
      <c r="G123" s="2" t="s">
        <v>556</v>
      </c>
      <c r="H123" s="2" t="s">
        <v>557</v>
      </c>
      <c r="I123" s="2" t="s">
        <v>80</v>
      </c>
      <c r="J123" s="2" t="s">
        <v>111</v>
      </c>
      <c r="K123" s="2" t="s">
        <v>286</v>
      </c>
      <c r="L123" s="2" t="s">
        <v>100</v>
      </c>
      <c r="M123" s="2" t="s">
        <v>63</v>
      </c>
      <c r="N123" s="2" t="s">
        <v>554</v>
      </c>
      <c r="O123" s="2" t="s">
        <v>65</v>
      </c>
      <c r="P123" s="2" t="s">
        <v>513</v>
      </c>
      <c r="Q123" s="2" t="s">
        <v>477</v>
      </c>
      <c r="R123" s="2" t="s">
        <v>53</v>
      </c>
      <c r="S123" s="2" t="s">
        <v>53</v>
      </c>
      <c r="T123" s="2" t="s">
        <v>68</v>
      </c>
    </row>
    <row r="124" spans="1:20" ht="20.100000000000001" customHeight="1" x14ac:dyDescent="0.25">
      <c r="A124" s="2" t="s">
        <v>51</v>
      </c>
      <c r="B124" s="2" t="s">
        <v>52</v>
      </c>
      <c r="C124" s="2" t="s">
        <v>53</v>
      </c>
      <c r="D124" s="2" t="s">
        <v>54</v>
      </c>
      <c r="E124" s="2" t="s">
        <v>558</v>
      </c>
      <c r="F124" s="2" t="s">
        <v>126</v>
      </c>
      <c r="G124" s="2" t="s">
        <v>559</v>
      </c>
      <c r="H124" s="2" t="s">
        <v>560</v>
      </c>
      <c r="I124" s="2" t="s">
        <v>80</v>
      </c>
      <c r="J124" s="2" t="s">
        <v>111</v>
      </c>
      <c r="K124" s="2" t="s">
        <v>286</v>
      </c>
      <c r="L124" s="2" t="s">
        <v>100</v>
      </c>
      <c r="M124" s="2" t="s">
        <v>63</v>
      </c>
      <c r="N124" s="2" t="s">
        <v>554</v>
      </c>
      <c r="O124" s="2" t="s">
        <v>65</v>
      </c>
      <c r="P124" s="2" t="s">
        <v>513</v>
      </c>
      <c r="Q124" s="2" t="s">
        <v>477</v>
      </c>
      <c r="R124" s="2" t="s">
        <v>53</v>
      </c>
      <c r="S124" s="2" t="s">
        <v>53</v>
      </c>
      <c r="T124" s="2" t="s">
        <v>68</v>
      </c>
    </row>
    <row r="125" spans="1:20" ht="20.100000000000001" customHeight="1" x14ac:dyDescent="0.25">
      <c r="A125" s="2" t="s">
        <v>51</v>
      </c>
      <c r="B125" s="2" t="s">
        <v>52</v>
      </c>
      <c r="C125" s="2" t="s">
        <v>53</v>
      </c>
      <c r="D125" s="2" t="s">
        <v>89</v>
      </c>
      <c r="E125" s="2" t="s">
        <v>561</v>
      </c>
      <c r="F125" s="2" t="s">
        <v>77</v>
      </c>
      <c r="G125" s="2" t="s">
        <v>562</v>
      </c>
      <c r="H125" s="2" t="s">
        <v>563</v>
      </c>
      <c r="I125" s="2" t="s">
        <v>80</v>
      </c>
      <c r="J125" s="2" t="s">
        <v>72</v>
      </c>
      <c r="K125" s="2" t="s">
        <v>6</v>
      </c>
      <c r="L125" s="2" t="s">
        <v>6</v>
      </c>
      <c r="M125" s="2" t="s">
        <v>63</v>
      </c>
      <c r="N125" s="2" t="s">
        <v>82</v>
      </c>
      <c r="O125" s="2" t="s">
        <v>65</v>
      </c>
      <c r="P125" s="2" t="s">
        <v>564</v>
      </c>
      <c r="Q125" s="2" t="s">
        <v>490</v>
      </c>
      <c r="R125" s="2" t="s">
        <v>53</v>
      </c>
      <c r="S125" s="2" t="s">
        <v>53</v>
      </c>
      <c r="T125" s="2" t="s">
        <v>68</v>
      </c>
    </row>
    <row r="126" spans="1:20" ht="20.100000000000001" customHeight="1" x14ac:dyDescent="0.25">
      <c r="A126" s="2" t="s">
        <v>51</v>
      </c>
      <c r="B126" s="2" t="s">
        <v>52</v>
      </c>
      <c r="C126" s="2" t="s">
        <v>53</v>
      </c>
      <c r="D126" s="2" t="s">
        <v>89</v>
      </c>
      <c r="E126" s="2" t="s">
        <v>565</v>
      </c>
      <c r="F126" s="2" t="s">
        <v>77</v>
      </c>
      <c r="G126" s="2" t="s">
        <v>566</v>
      </c>
      <c r="H126" s="2" t="s">
        <v>567</v>
      </c>
      <c r="I126" s="2" t="s">
        <v>59</v>
      </c>
      <c r="J126" s="2" t="s">
        <v>111</v>
      </c>
      <c r="K126" s="2" t="s">
        <v>129</v>
      </c>
      <c r="L126" s="2" t="s">
        <v>73</v>
      </c>
      <c r="M126" s="2" t="s">
        <v>63</v>
      </c>
      <c r="N126" s="2" t="s">
        <v>82</v>
      </c>
      <c r="O126" s="2" t="s">
        <v>65</v>
      </c>
      <c r="P126" s="2" t="s">
        <v>568</v>
      </c>
      <c r="Q126" s="2" t="s">
        <v>490</v>
      </c>
      <c r="R126" s="2" t="s">
        <v>53</v>
      </c>
      <c r="S126" s="2" t="s">
        <v>53</v>
      </c>
      <c r="T126" s="2" t="s">
        <v>68</v>
      </c>
    </row>
    <row r="127" spans="1:20" ht="20.100000000000001" customHeight="1" x14ac:dyDescent="0.25">
      <c r="A127" s="2" t="s">
        <v>51</v>
      </c>
      <c r="B127" s="2" t="s">
        <v>52</v>
      </c>
      <c r="C127" s="2" t="s">
        <v>53</v>
      </c>
      <c r="D127" s="2" t="s">
        <v>89</v>
      </c>
      <c r="E127" s="2" t="s">
        <v>569</v>
      </c>
      <c r="F127" s="2" t="s">
        <v>56</v>
      </c>
      <c r="G127" s="2" t="s">
        <v>570</v>
      </c>
      <c r="H127" s="2" t="s">
        <v>571</v>
      </c>
      <c r="I127" s="2" t="s">
        <v>80</v>
      </c>
      <c r="J127" s="2" t="s">
        <v>111</v>
      </c>
      <c r="K127" s="2" t="s">
        <v>572</v>
      </c>
      <c r="L127" s="2" t="s">
        <v>6</v>
      </c>
      <c r="M127" s="2" t="s">
        <v>63</v>
      </c>
      <c r="N127" s="2" t="s">
        <v>82</v>
      </c>
      <c r="O127" s="2" t="s">
        <v>65</v>
      </c>
      <c r="P127" s="2" t="s">
        <v>573</v>
      </c>
      <c r="Q127" s="2" t="s">
        <v>490</v>
      </c>
      <c r="R127" s="2" t="s">
        <v>53</v>
      </c>
      <c r="S127" s="2" t="s">
        <v>53</v>
      </c>
      <c r="T127" s="2" t="s">
        <v>68</v>
      </c>
    </row>
    <row r="128" spans="1:20" ht="20.100000000000001" customHeight="1" x14ac:dyDescent="0.25">
      <c r="A128" s="2" t="s">
        <v>51</v>
      </c>
      <c r="B128" s="2" t="s">
        <v>52</v>
      </c>
      <c r="C128" s="2" t="s">
        <v>53</v>
      </c>
      <c r="D128" s="2" t="s">
        <v>89</v>
      </c>
      <c r="E128" s="2" t="s">
        <v>574</v>
      </c>
      <c r="F128" s="2" t="s">
        <v>77</v>
      </c>
      <c r="G128" s="2" t="s">
        <v>575</v>
      </c>
      <c r="H128" s="2" t="s">
        <v>576</v>
      </c>
      <c r="I128" s="2" t="s">
        <v>80</v>
      </c>
      <c r="J128" s="2" t="s">
        <v>72</v>
      </c>
      <c r="K128" s="2" t="s">
        <v>577</v>
      </c>
      <c r="L128" s="2" t="s">
        <v>6</v>
      </c>
      <c r="M128" s="2" t="s">
        <v>63</v>
      </c>
      <c r="N128" s="2" t="s">
        <v>62</v>
      </c>
      <c r="O128" s="2" t="s">
        <v>65</v>
      </c>
      <c r="P128" s="2" t="s">
        <v>578</v>
      </c>
      <c r="Q128" s="2" t="s">
        <v>490</v>
      </c>
      <c r="R128" s="2" t="s">
        <v>53</v>
      </c>
      <c r="S128" s="2" t="s">
        <v>53</v>
      </c>
      <c r="T128" s="2" t="s">
        <v>68</v>
      </c>
    </row>
    <row r="129" spans="1:20" ht="20.100000000000001" customHeight="1" x14ac:dyDescent="0.25">
      <c r="A129" s="2" t="s">
        <v>51</v>
      </c>
      <c r="B129" s="2" t="s">
        <v>52</v>
      </c>
      <c r="C129" s="2" t="s">
        <v>53</v>
      </c>
      <c r="D129" s="2" t="s">
        <v>89</v>
      </c>
      <c r="E129" s="2" t="s">
        <v>579</v>
      </c>
      <c r="F129" s="2" t="s">
        <v>56</v>
      </c>
      <c r="G129" s="2" t="s">
        <v>580</v>
      </c>
      <c r="H129" s="2" t="s">
        <v>581</v>
      </c>
      <c r="I129" s="2" t="s">
        <v>80</v>
      </c>
      <c r="J129" s="2" t="s">
        <v>72</v>
      </c>
      <c r="K129" s="2" t="s">
        <v>100</v>
      </c>
      <c r="L129" s="2" t="s">
        <v>81</v>
      </c>
      <c r="M129" s="2" t="s">
        <v>63</v>
      </c>
      <c r="N129" s="2" t="s">
        <v>582</v>
      </c>
      <c r="O129" s="2" t="s">
        <v>65</v>
      </c>
      <c r="P129" s="2" t="s">
        <v>583</v>
      </c>
      <c r="Q129" s="2" t="s">
        <v>455</v>
      </c>
      <c r="R129" s="2" t="s">
        <v>53</v>
      </c>
      <c r="S129" s="2" t="s">
        <v>53</v>
      </c>
      <c r="T129" s="2" t="s">
        <v>68</v>
      </c>
    </row>
    <row r="130" spans="1:20" ht="20.100000000000001" customHeight="1" x14ac:dyDescent="0.25">
      <c r="A130" s="2" t="s">
        <v>51</v>
      </c>
      <c r="B130" s="2" t="s">
        <v>52</v>
      </c>
      <c r="C130" s="2" t="s">
        <v>53</v>
      </c>
      <c r="D130" s="2" t="s">
        <v>89</v>
      </c>
      <c r="E130" s="2" t="s">
        <v>584</v>
      </c>
      <c r="F130" s="2" t="s">
        <v>56</v>
      </c>
      <c r="G130" s="2" t="s">
        <v>585</v>
      </c>
      <c r="H130" s="2" t="s">
        <v>581</v>
      </c>
      <c r="I130" s="2" t="s">
        <v>80</v>
      </c>
      <c r="J130" s="2" t="s">
        <v>72</v>
      </c>
      <c r="K130" s="2" t="s">
        <v>286</v>
      </c>
      <c r="L130" s="2" t="s">
        <v>100</v>
      </c>
      <c r="M130" s="2" t="s">
        <v>63</v>
      </c>
      <c r="N130" s="2" t="s">
        <v>375</v>
      </c>
      <c r="O130" s="2" t="s">
        <v>65</v>
      </c>
      <c r="P130" s="2" t="s">
        <v>498</v>
      </c>
      <c r="Q130" s="2" t="s">
        <v>455</v>
      </c>
      <c r="R130" s="2" t="s">
        <v>53</v>
      </c>
      <c r="S130" s="2" t="s">
        <v>53</v>
      </c>
      <c r="T130" s="2" t="s">
        <v>68</v>
      </c>
    </row>
    <row r="131" spans="1:20" ht="20.100000000000001" customHeight="1" x14ac:dyDescent="0.25">
      <c r="A131" s="2" t="s">
        <v>51</v>
      </c>
      <c r="B131" s="2" t="s">
        <v>52</v>
      </c>
      <c r="C131" s="2" t="s">
        <v>53</v>
      </c>
      <c r="D131" s="2" t="s">
        <v>89</v>
      </c>
      <c r="E131" s="2" t="s">
        <v>586</v>
      </c>
      <c r="F131" s="2" t="s">
        <v>56</v>
      </c>
      <c r="G131" s="2" t="s">
        <v>587</v>
      </c>
      <c r="H131" s="2" t="s">
        <v>581</v>
      </c>
      <c r="I131" s="2" t="s">
        <v>80</v>
      </c>
      <c r="J131" s="2" t="s">
        <v>72</v>
      </c>
      <c r="K131" s="2" t="s">
        <v>286</v>
      </c>
      <c r="L131" s="2" t="s">
        <v>100</v>
      </c>
      <c r="M131" s="2" t="s">
        <v>63</v>
      </c>
      <c r="N131" s="2" t="s">
        <v>73</v>
      </c>
      <c r="O131" s="2" t="s">
        <v>65</v>
      </c>
      <c r="P131" s="2" t="s">
        <v>498</v>
      </c>
      <c r="Q131" s="2" t="s">
        <v>455</v>
      </c>
      <c r="R131" s="2" t="s">
        <v>53</v>
      </c>
      <c r="S131" s="2" t="s">
        <v>53</v>
      </c>
      <c r="T131" s="2" t="s">
        <v>68</v>
      </c>
    </row>
    <row r="132" spans="1:20" ht="20.100000000000001" customHeight="1" x14ac:dyDescent="0.25">
      <c r="A132" s="2" t="s">
        <v>51</v>
      </c>
      <c r="B132" s="2" t="s">
        <v>52</v>
      </c>
      <c r="C132" s="2" t="s">
        <v>53</v>
      </c>
      <c r="D132" s="2" t="s">
        <v>89</v>
      </c>
      <c r="E132" s="2" t="s">
        <v>588</v>
      </c>
      <c r="F132" s="2" t="s">
        <v>56</v>
      </c>
      <c r="G132" s="2" t="s">
        <v>589</v>
      </c>
      <c r="H132" s="2" t="s">
        <v>581</v>
      </c>
      <c r="I132" s="2" t="s">
        <v>80</v>
      </c>
      <c r="J132" s="2" t="s">
        <v>72</v>
      </c>
      <c r="K132" s="2" t="s">
        <v>286</v>
      </c>
      <c r="L132" s="2" t="s">
        <v>100</v>
      </c>
      <c r="M132" s="2" t="s">
        <v>63</v>
      </c>
      <c r="N132" s="2" t="s">
        <v>554</v>
      </c>
      <c r="O132" s="2" t="s">
        <v>65</v>
      </c>
      <c r="P132" s="2" t="s">
        <v>498</v>
      </c>
      <c r="Q132" s="2" t="s">
        <v>455</v>
      </c>
      <c r="R132" s="2" t="s">
        <v>53</v>
      </c>
      <c r="S132" s="2" t="s">
        <v>53</v>
      </c>
      <c r="T132" s="2" t="s">
        <v>68</v>
      </c>
    </row>
    <row r="133" spans="1:20" ht="20.100000000000001" customHeight="1" x14ac:dyDescent="0.25">
      <c r="A133" s="2" t="s">
        <v>51</v>
      </c>
      <c r="B133" s="2" t="s">
        <v>52</v>
      </c>
      <c r="C133" s="2" t="s">
        <v>53</v>
      </c>
      <c r="D133" s="2" t="s">
        <v>54</v>
      </c>
      <c r="E133" s="2" t="s">
        <v>590</v>
      </c>
      <c r="F133" s="2" t="s">
        <v>126</v>
      </c>
      <c r="G133" s="2" t="s">
        <v>591</v>
      </c>
      <c r="H133" s="2" t="s">
        <v>592</v>
      </c>
      <c r="I133" s="2" t="s">
        <v>80</v>
      </c>
      <c r="J133" s="2" t="s">
        <v>111</v>
      </c>
      <c r="K133" s="2" t="s">
        <v>129</v>
      </c>
      <c r="L133" s="2" t="s">
        <v>286</v>
      </c>
      <c r="M133" s="2" t="s">
        <v>63</v>
      </c>
      <c r="N133" s="2" t="s">
        <v>593</v>
      </c>
      <c r="O133" s="2" t="s">
        <v>65</v>
      </c>
      <c r="P133" s="2" t="s">
        <v>594</v>
      </c>
      <c r="Q133" s="2" t="s">
        <v>595</v>
      </c>
      <c r="R133" s="2" t="s">
        <v>53</v>
      </c>
      <c r="S133" s="2" t="s">
        <v>53</v>
      </c>
      <c r="T133" s="2" t="s">
        <v>68</v>
      </c>
    </row>
    <row r="134" spans="1:20" ht="20.100000000000001" customHeight="1" x14ac:dyDescent="0.25">
      <c r="A134" s="2" t="s">
        <v>51</v>
      </c>
      <c r="B134" s="2" t="s">
        <v>52</v>
      </c>
      <c r="C134" s="2" t="s">
        <v>53</v>
      </c>
      <c r="D134" s="2" t="s">
        <v>54</v>
      </c>
      <c r="E134" s="2" t="s">
        <v>596</v>
      </c>
      <c r="F134" s="2" t="s">
        <v>56</v>
      </c>
      <c r="G134" s="2" t="s">
        <v>597</v>
      </c>
      <c r="H134" s="2" t="s">
        <v>598</v>
      </c>
      <c r="I134" s="2" t="s">
        <v>80</v>
      </c>
      <c r="J134" s="2" t="s">
        <v>523</v>
      </c>
      <c r="K134" s="2" t="s">
        <v>129</v>
      </c>
      <c r="L134" s="2" t="s">
        <v>599</v>
      </c>
      <c r="M134" s="2" t="s">
        <v>63</v>
      </c>
      <c r="N134" s="2" t="s">
        <v>136</v>
      </c>
      <c r="O134" s="2" t="s">
        <v>65</v>
      </c>
      <c r="P134" s="2" t="s">
        <v>600</v>
      </c>
      <c r="Q134" s="2" t="s">
        <v>595</v>
      </c>
      <c r="R134" s="2" t="s">
        <v>53</v>
      </c>
      <c r="S134" s="2" t="s">
        <v>53</v>
      </c>
      <c r="T134" s="2" t="s">
        <v>68</v>
      </c>
    </row>
    <row r="135" spans="1:20" ht="20.100000000000001" customHeight="1" x14ac:dyDescent="0.25">
      <c r="A135" s="2" t="s">
        <v>51</v>
      </c>
      <c r="B135" s="2" t="s">
        <v>52</v>
      </c>
      <c r="C135" s="2" t="s">
        <v>53</v>
      </c>
      <c r="D135" s="2" t="s">
        <v>54</v>
      </c>
      <c r="E135" s="2" t="s">
        <v>601</v>
      </c>
      <c r="F135" s="2" t="s">
        <v>56</v>
      </c>
      <c r="G135" s="2" t="s">
        <v>602</v>
      </c>
      <c r="H135" s="2" t="s">
        <v>603</v>
      </c>
      <c r="I135" s="2" t="s">
        <v>59</v>
      </c>
      <c r="J135" s="2" t="s">
        <v>523</v>
      </c>
      <c r="K135" s="2" t="s">
        <v>129</v>
      </c>
      <c r="L135" s="2" t="s">
        <v>599</v>
      </c>
      <c r="M135" s="2" t="s">
        <v>63</v>
      </c>
      <c r="N135" s="2" t="s">
        <v>136</v>
      </c>
      <c r="O135" s="2" t="s">
        <v>65</v>
      </c>
      <c r="P135" s="2" t="s">
        <v>604</v>
      </c>
      <c r="Q135" s="2" t="s">
        <v>595</v>
      </c>
      <c r="R135" s="2" t="s">
        <v>53</v>
      </c>
      <c r="S135" s="2" t="s">
        <v>53</v>
      </c>
      <c r="T135" s="2" t="s">
        <v>68</v>
      </c>
    </row>
    <row r="136" spans="1:20" ht="20.100000000000001" customHeight="1" x14ac:dyDescent="0.25">
      <c r="A136" s="2" t="s">
        <v>51</v>
      </c>
      <c r="B136" s="2" t="s">
        <v>52</v>
      </c>
      <c r="C136" s="2" t="s">
        <v>53</v>
      </c>
      <c r="D136" s="2" t="s">
        <v>54</v>
      </c>
      <c r="E136" s="2" t="s">
        <v>605</v>
      </c>
      <c r="F136" s="2" t="s">
        <v>56</v>
      </c>
      <c r="G136" s="2" t="s">
        <v>606</v>
      </c>
      <c r="H136" s="2" t="s">
        <v>607</v>
      </c>
      <c r="I136" s="2" t="s">
        <v>80</v>
      </c>
      <c r="J136" s="2" t="s">
        <v>523</v>
      </c>
      <c r="K136" s="2" t="s">
        <v>129</v>
      </c>
      <c r="L136" s="2" t="s">
        <v>608</v>
      </c>
      <c r="M136" s="2" t="s">
        <v>63</v>
      </c>
      <c r="N136" s="2" t="s">
        <v>609</v>
      </c>
      <c r="O136" s="2" t="s">
        <v>65</v>
      </c>
      <c r="P136" s="2" t="s">
        <v>610</v>
      </c>
      <c r="Q136" s="2" t="s">
        <v>595</v>
      </c>
      <c r="R136" s="2" t="s">
        <v>53</v>
      </c>
      <c r="S136" s="2" t="s">
        <v>53</v>
      </c>
      <c r="T136" s="2" t="s">
        <v>68</v>
      </c>
    </row>
    <row r="137" spans="1:20" ht="20.100000000000001" customHeight="1" x14ac:dyDescent="0.25">
      <c r="A137" s="2" t="s">
        <v>51</v>
      </c>
      <c r="B137" s="2" t="s">
        <v>52</v>
      </c>
      <c r="C137" s="2" t="s">
        <v>53</v>
      </c>
      <c r="D137" s="2" t="s">
        <v>89</v>
      </c>
      <c r="E137" s="2" t="s">
        <v>611</v>
      </c>
      <c r="F137" s="2" t="s">
        <v>77</v>
      </c>
      <c r="G137" s="2" t="s">
        <v>612</v>
      </c>
      <c r="H137" s="2" t="s">
        <v>613</v>
      </c>
      <c r="I137" s="2" t="s">
        <v>59</v>
      </c>
      <c r="J137" s="2" t="s">
        <v>111</v>
      </c>
      <c r="K137" s="2" t="s">
        <v>164</v>
      </c>
      <c r="L137" s="2" t="s">
        <v>73</v>
      </c>
      <c r="M137" s="2" t="s">
        <v>63</v>
      </c>
      <c r="N137" s="2" t="s">
        <v>73</v>
      </c>
      <c r="O137" s="2" t="s">
        <v>65</v>
      </c>
      <c r="P137" s="2" t="s">
        <v>614</v>
      </c>
      <c r="Q137" s="2" t="s">
        <v>615</v>
      </c>
      <c r="R137" s="2" t="s">
        <v>53</v>
      </c>
      <c r="S137" s="2" t="s">
        <v>53</v>
      </c>
      <c r="T137" s="2" t="s">
        <v>68</v>
      </c>
    </row>
    <row r="138" spans="1:20" ht="20.100000000000001" customHeight="1" x14ac:dyDescent="0.25">
      <c r="A138" s="2" t="s">
        <v>51</v>
      </c>
      <c r="B138" s="2" t="s">
        <v>52</v>
      </c>
      <c r="C138" s="2" t="s">
        <v>53</v>
      </c>
      <c r="D138" s="2" t="s">
        <v>89</v>
      </c>
      <c r="E138" s="2" t="s">
        <v>616</v>
      </c>
      <c r="F138" s="2" t="s">
        <v>56</v>
      </c>
      <c r="G138" s="2" t="s">
        <v>617</v>
      </c>
      <c r="H138" s="2" t="s">
        <v>618</v>
      </c>
      <c r="I138" s="2" t="s">
        <v>59</v>
      </c>
      <c r="J138" s="2" t="s">
        <v>111</v>
      </c>
      <c r="K138" s="2" t="s">
        <v>164</v>
      </c>
      <c r="L138" s="2" t="s">
        <v>73</v>
      </c>
      <c r="M138" s="2" t="s">
        <v>63</v>
      </c>
      <c r="N138" s="2" t="s">
        <v>82</v>
      </c>
      <c r="O138" s="2" t="s">
        <v>65</v>
      </c>
      <c r="P138" s="2" t="s">
        <v>619</v>
      </c>
      <c r="Q138" s="2" t="s">
        <v>615</v>
      </c>
      <c r="R138" s="2" t="s">
        <v>53</v>
      </c>
      <c r="S138" s="2" t="s">
        <v>53</v>
      </c>
      <c r="T138" s="2" t="s">
        <v>68</v>
      </c>
    </row>
    <row r="139" spans="1:20" ht="20.100000000000001" customHeight="1" x14ac:dyDescent="0.25">
      <c r="A139" s="2" t="s">
        <v>51</v>
      </c>
      <c r="B139" s="2" t="s">
        <v>52</v>
      </c>
      <c r="C139" s="2" t="s">
        <v>53</v>
      </c>
      <c r="D139" s="2" t="s">
        <v>89</v>
      </c>
      <c r="E139" s="2" t="s">
        <v>620</v>
      </c>
      <c r="F139" s="2" t="s">
        <v>77</v>
      </c>
      <c r="G139" s="2" t="s">
        <v>621</v>
      </c>
      <c r="H139" s="2" t="s">
        <v>622</v>
      </c>
      <c r="I139" s="2" t="s">
        <v>59</v>
      </c>
      <c r="J139" s="2" t="s">
        <v>523</v>
      </c>
      <c r="K139" s="2" t="s">
        <v>73</v>
      </c>
      <c r="L139" s="2" t="s">
        <v>146</v>
      </c>
      <c r="M139" s="2" t="s">
        <v>63</v>
      </c>
      <c r="N139" s="2" t="s">
        <v>280</v>
      </c>
      <c r="O139" s="2" t="s">
        <v>65</v>
      </c>
      <c r="P139" s="2" t="s">
        <v>623</v>
      </c>
      <c r="Q139" s="2" t="s">
        <v>615</v>
      </c>
      <c r="R139" s="2" t="s">
        <v>53</v>
      </c>
      <c r="S139" s="2" t="s">
        <v>53</v>
      </c>
      <c r="T139" s="2" t="s">
        <v>68</v>
      </c>
    </row>
    <row r="140" spans="1:20" ht="20.100000000000001" customHeight="1" x14ac:dyDescent="0.25">
      <c r="A140" s="2" t="s">
        <v>51</v>
      </c>
      <c r="B140" s="2" t="s">
        <v>52</v>
      </c>
      <c r="C140" s="2" t="s">
        <v>53</v>
      </c>
      <c r="D140" s="2" t="s">
        <v>89</v>
      </c>
      <c r="E140" s="2" t="s">
        <v>624</v>
      </c>
      <c r="F140" s="2" t="s">
        <v>56</v>
      </c>
      <c r="G140" s="2" t="s">
        <v>625</v>
      </c>
      <c r="H140" s="2" t="s">
        <v>626</v>
      </c>
      <c r="I140" s="2" t="s">
        <v>80</v>
      </c>
      <c r="J140" s="2" t="s">
        <v>72</v>
      </c>
      <c r="K140" s="2" t="s">
        <v>135</v>
      </c>
      <c r="L140" s="2" t="s">
        <v>286</v>
      </c>
      <c r="M140" s="2" t="s">
        <v>63</v>
      </c>
      <c r="N140" s="2" t="s">
        <v>146</v>
      </c>
      <c r="O140" s="2" t="s">
        <v>65</v>
      </c>
      <c r="P140" s="2" t="s">
        <v>627</v>
      </c>
      <c r="Q140" s="2" t="s">
        <v>455</v>
      </c>
      <c r="R140" s="2" t="s">
        <v>53</v>
      </c>
      <c r="S140" s="2" t="s">
        <v>53</v>
      </c>
      <c r="T140" s="2" t="s">
        <v>68</v>
      </c>
    </row>
    <row r="141" spans="1:20" ht="20.100000000000001" customHeight="1" x14ac:dyDescent="0.25">
      <c r="A141" s="2" t="s">
        <v>51</v>
      </c>
      <c r="B141" s="2" t="s">
        <v>52</v>
      </c>
      <c r="C141" s="2" t="s">
        <v>53</v>
      </c>
      <c r="D141" s="2" t="s">
        <v>89</v>
      </c>
      <c r="E141" s="2" t="s">
        <v>628</v>
      </c>
      <c r="F141" s="2" t="s">
        <v>56</v>
      </c>
      <c r="G141" s="2" t="s">
        <v>629</v>
      </c>
      <c r="H141" s="2" t="s">
        <v>581</v>
      </c>
      <c r="I141" s="2" t="s">
        <v>80</v>
      </c>
      <c r="J141" s="2" t="s">
        <v>72</v>
      </c>
      <c r="K141" s="2" t="s">
        <v>286</v>
      </c>
      <c r="L141" s="2" t="s">
        <v>100</v>
      </c>
      <c r="M141" s="2" t="s">
        <v>63</v>
      </c>
      <c r="N141" s="2" t="s">
        <v>630</v>
      </c>
      <c r="O141" s="2" t="s">
        <v>65</v>
      </c>
      <c r="P141" s="2" t="s">
        <v>627</v>
      </c>
      <c r="Q141" s="2" t="s">
        <v>455</v>
      </c>
      <c r="R141" s="2" t="s">
        <v>53</v>
      </c>
      <c r="S141" s="2" t="s">
        <v>53</v>
      </c>
      <c r="T141" s="2" t="s">
        <v>68</v>
      </c>
    </row>
    <row r="142" spans="1:20" ht="20.100000000000001" customHeight="1" x14ac:dyDescent="0.25">
      <c r="A142" s="2" t="s">
        <v>51</v>
      </c>
      <c r="B142" s="2" t="s">
        <v>52</v>
      </c>
      <c r="C142" s="2" t="s">
        <v>53</v>
      </c>
      <c r="D142" s="2" t="s">
        <v>89</v>
      </c>
      <c r="E142" s="2" t="s">
        <v>631</v>
      </c>
      <c r="F142" s="2" t="s">
        <v>126</v>
      </c>
      <c r="G142" s="2" t="s">
        <v>632</v>
      </c>
      <c r="H142" s="2" t="s">
        <v>633</v>
      </c>
      <c r="I142" s="2" t="s">
        <v>188</v>
      </c>
      <c r="J142" s="2" t="s">
        <v>111</v>
      </c>
      <c r="K142" s="2" t="s">
        <v>182</v>
      </c>
      <c r="L142" s="2" t="s">
        <v>634</v>
      </c>
      <c r="M142" s="2" t="s">
        <v>63</v>
      </c>
      <c r="N142" s="2" t="s">
        <v>635</v>
      </c>
      <c r="O142" s="2" t="s">
        <v>65</v>
      </c>
      <c r="P142" s="2" t="s">
        <v>636</v>
      </c>
      <c r="Q142" s="2" t="s">
        <v>637</v>
      </c>
      <c r="R142" s="2" t="s">
        <v>53</v>
      </c>
      <c r="S142" s="2" t="s">
        <v>53</v>
      </c>
      <c r="T142" s="2" t="s">
        <v>68</v>
      </c>
    </row>
    <row r="143" spans="1:20" ht="20.100000000000001" customHeight="1" x14ac:dyDescent="0.25">
      <c r="A143" s="2" t="s">
        <v>51</v>
      </c>
      <c r="B143" s="2" t="s">
        <v>52</v>
      </c>
      <c r="C143" s="2" t="s">
        <v>53</v>
      </c>
      <c r="D143" s="2" t="s">
        <v>89</v>
      </c>
      <c r="E143" s="2" t="s">
        <v>638</v>
      </c>
      <c r="F143" s="2" t="s">
        <v>56</v>
      </c>
      <c r="G143" s="2" t="s">
        <v>639</v>
      </c>
      <c r="H143" s="2" t="s">
        <v>640</v>
      </c>
      <c r="I143" s="2" t="s">
        <v>188</v>
      </c>
      <c r="J143" s="2" t="s">
        <v>111</v>
      </c>
      <c r="K143" s="2" t="s">
        <v>182</v>
      </c>
      <c r="L143" s="2" t="s">
        <v>634</v>
      </c>
      <c r="M143" s="2" t="s">
        <v>63</v>
      </c>
      <c r="N143" s="2" t="s">
        <v>635</v>
      </c>
      <c r="O143" s="2" t="s">
        <v>65</v>
      </c>
      <c r="P143" s="2" t="s">
        <v>636</v>
      </c>
      <c r="Q143" s="2" t="s">
        <v>637</v>
      </c>
      <c r="R143" s="2" t="s">
        <v>53</v>
      </c>
      <c r="S143" s="2" t="s">
        <v>53</v>
      </c>
      <c r="T143" s="2" t="s">
        <v>68</v>
      </c>
    </row>
    <row r="144" spans="1:20" ht="20.100000000000001" customHeight="1" x14ac:dyDescent="0.25">
      <c r="A144" s="2" t="s">
        <v>51</v>
      </c>
      <c r="B144" s="2" t="s">
        <v>52</v>
      </c>
      <c r="C144" s="2" t="s">
        <v>53</v>
      </c>
      <c r="D144" s="2" t="s">
        <v>54</v>
      </c>
      <c r="E144" s="2" t="s">
        <v>641</v>
      </c>
      <c r="F144" s="2" t="s">
        <v>56</v>
      </c>
      <c r="G144" s="2" t="s">
        <v>642</v>
      </c>
      <c r="H144" s="2" t="s">
        <v>643</v>
      </c>
      <c r="I144" s="2" t="s">
        <v>80</v>
      </c>
      <c r="J144" s="2" t="s">
        <v>523</v>
      </c>
      <c r="K144" s="2" t="s">
        <v>129</v>
      </c>
      <c r="L144" s="2" t="s">
        <v>608</v>
      </c>
      <c r="M144" s="2" t="s">
        <v>63</v>
      </c>
      <c r="N144" s="2" t="s">
        <v>609</v>
      </c>
      <c r="O144" s="2" t="s">
        <v>65</v>
      </c>
      <c r="P144" s="2" t="s">
        <v>644</v>
      </c>
      <c r="Q144" s="2" t="s">
        <v>595</v>
      </c>
      <c r="R144" s="2" t="s">
        <v>53</v>
      </c>
      <c r="S144" s="2" t="s">
        <v>53</v>
      </c>
      <c r="T144" s="2" t="s">
        <v>68</v>
      </c>
    </row>
    <row r="145" spans="1:20" ht="20.100000000000001" customHeight="1" x14ac:dyDescent="0.25">
      <c r="A145" s="2" t="s">
        <v>51</v>
      </c>
      <c r="B145" s="2" t="s">
        <v>52</v>
      </c>
      <c r="C145" s="2" t="s">
        <v>53</v>
      </c>
      <c r="D145" s="2" t="s">
        <v>89</v>
      </c>
      <c r="E145" s="2" t="s">
        <v>645</v>
      </c>
      <c r="F145" s="2" t="s">
        <v>77</v>
      </c>
      <c r="G145" s="2" t="s">
        <v>89</v>
      </c>
      <c r="H145" s="2" t="s">
        <v>646</v>
      </c>
      <c r="I145" s="2" t="s">
        <v>80</v>
      </c>
      <c r="J145" s="2" t="s">
        <v>111</v>
      </c>
      <c r="K145" s="2" t="s">
        <v>164</v>
      </c>
      <c r="L145" s="2" t="s">
        <v>73</v>
      </c>
      <c r="M145" s="2" t="s">
        <v>63</v>
      </c>
      <c r="N145" s="2" t="s">
        <v>376</v>
      </c>
      <c r="O145" s="2" t="s">
        <v>65</v>
      </c>
      <c r="P145" s="2" t="s">
        <v>647</v>
      </c>
      <c r="Q145" s="2" t="s">
        <v>648</v>
      </c>
      <c r="R145" s="2" t="s">
        <v>53</v>
      </c>
      <c r="S145" s="2" t="s">
        <v>53</v>
      </c>
      <c r="T145" s="2" t="s">
        <v>68</v>
      </c>
    </row>
    <row r="146" spans="1:20" ht="20.100000000000001" customHeight="1" x14ac:dyDescent="0.25">
      <c r="A146" s="2" t="s">
        <v>51</v>
      </c>
      <c r="B146" s="2" t="s">
        <v>52</v>
      </c>
      <c r="C146" s="2" t="s">
        <v>53</v>
      </c>
      <c r="D146" s="2" t="s">
        <v>89</v>
      </c>
      <c r="E146" s="2" t="s">
        <v>649</v>
      </c>
      <c r="F146" s="2" t="s">
        <v>126</v>
      </c>
      <c r="G146" s="2" t="s">
        <v>89</v>
      </c>
      <c r="H146" s="2" t="s">
        <v>650</v>
      </c>
      <c r="I146" s="2" t="s">
        <v>80</v>
      </c>
      <c r="J146" s="2" t="s">
        <v>111</v>
      </c>
      <c r="K146" s="2" t="s">
        <v>164</v>
      </c>
      <c r="L146" s="2" t="s">
        <v>73</v>
      </c>
      <c r="M146" s="2" t="s">
        <v>63</v>
      </c>
      <c r="N146" s="2" t="s">
        <v>207</v>
      </c>
      <c r="O146" s="2" t="s">
        <v>65</v>
      </c>
      <c r="P146" s="2" t="s">
        <v>647</v>
      </c>
      <c r="Q146" s="2" t="s">
        <v>648</v>
      </c>
      <c r="R146" s="2" t="s">
        <v>53</v>
      </c>
      <c r="S146" s="2" t="s">
        <v>53</v>
      </c>
      <c r="T146" s="2" t="s">
        <v>68</v>
      </c>
    </row>
    <row r="147" spans="1:20" ht="20.100000000000001" customHeight="1" x14ac:dyDescent="0.25">
      <c r="A147" s="2" t="s">
        <v>51</v>
      </c>
      <c r="B147" s="2" t="s">
        <v>52</v>
      </c>
      <c r="C147" s="2" t="s">
        <v>53</v>
      </c>
      <c r="D147" s="2" t="s">
        <v>89</v>
      </c>
      <c r="E147" s="2" t="s">
        <v>651</v>
      </c>
      <c r="F147" s="2" t="s">
        <v>77</v>
      </c>
      <c r="G147" s="2" t="s">
        <v>89</v>
      </c>
      <c r="H147" s="2" t="s">
        <v>652</v>
      </c>
      <c r="I147" s="2" t="s">
        <v>59</v>
      </c>
      <c r="J147" s="2" t="s">
        <v>111</v>
      </c>
      <c r="K147" s="2" t="s">
        <v>164</v>
      </c>
      <c r="L147" s="2" t="s">
        <v>73</v>
      </c>
      <c r="M147" s="2" t="s">
        <v>63</v>
      </c>
      <c r="N147" s="2" t="s">
        <v>376</v>
      </c>
      <c r="O147" s="2" t="s">
        <v>65</v>
      </c>
      <c r="P147" s="2" t="s">
        <v>647</v>
      </c>
      <c r="Q147" s="2" t="s">
        <v>648</v>
      </c>
      <c r="R147" s="2" t="s">
        <v>53</v>
      </c>
      <c r="S147" s="2" t="s">
        <v>53</v>
      </c>
      <c r="T147" s="2" t="s">
        <v>68</v>
      </c>
    </row>
    <row r="148" spans="1:20" ht="20.100000000000001" customHeight="1" x14ac:dyDescent="0.25">
      <c r="A148" s="2" t="s">
        <v>51</v>
      </c>
      <c r="B148" s="2" t="s">
        <v>52</v>
      </c>
      <c r="C148" s="2" t="s">
        <v>53</v>
      </c>
      <c r="D148" s="2" t="s">
        <v>89</v>
      </c>
      <c r="E148" s="2" t="s">
        <v>653</v>
      </c>
      <c r="F148" s="2" t="s">
        <v>56</v>
      </c>
      <c r="G148" s="2" t="s">
        <v>654</v>
      </c>
      <c r="H148" s="2" t="s">
        <v>655</v>
      </c>
      <c r="I148" s="2" t="s">
        <v>80</v>
      </c>
      <c r="J148" s="2" t="s">
        <v>72</v>
      </c>
      <c r="K148" s="2" t="s">
        <v>81</v>
      </c>
      <c r="L148" s="2" t="s">
        <v>73</v>
      </c>
      <c r="M148" s="2" t="s">
        <v>63</v>
      </c>
      <c r="N148" s="2" t="s">
        <v>226</v>
      </c>
      <c r="O148" s="2" t="s">
        <v>65</v>
      </c>
      <c r="P148" s="2" t="s">
        <v>656</v>
      </c>
      <c r="Q148" s="2" t="s">
        <v>615</v>
      </c>
      <c r="R148" s="2" t="s">
        <v>53</v>
      </c>
      <c r="S148" s="2" t="s">
        <v>53</v>
      </c>
      <c r="T148" s="2" t="s">
        <v>68</v>
      </c>
    </row>
    <row r="149" spans="1:20" ht="20.100000000000001" customHeight="1" x14ac:dyDescent="0.25">
      <c r="A149" s="2" t="s">
        <v>51</v>
      </c>
      <c r="B149" s="2" t="s">
        <v>52</v>
      </c>
      <c r="C149" s="2" t="s">
        <v>53</v>
      </c>
      <c r="D149" s="2" t="s">
        <v>89</v>
      </c>
      <c r="E149" s="2" t="s">
        <v>657</v>
      </c>
      <c r="F149" s="2" t="s">
        <v>56</v>
      </c>
      <c r="G149" s="2" t="s">
        <v>658</v>
      </c>
      <c r="H149" s="2" t="s">
        <v>659</v>
      </c>
      <c r="I149" s="2" t="s">
        <v>80</v>
      </c>
      <c r="J149" s="2" t="s">
        <v>523</v>
      </c>
      <c r="K149" s="2" t="s">
        <v>73</v>
      </c>
      <c r="L149" s="2" t="s">
        <v>146</v>
      </c>
      <c r="M149" s="2" t="s">
        <v>63</v>
      </c>
      <c r="N149" s="2" t="s">
        <v>73</v>
      </c>
      <c r="O149" s="2" t="s">
        <v>65</v>
      </c>
      <c r="P149" s="2" t="s">
        <v>660</v>
      </c>
      <c r="Q149" s="2" t="s">
        <v>615</v>
      </c>
      <c r="R149" s="2" t="s">
        <v>53</v>
      </c>
      <c r="S149" s="2" t="s">
        <v>53</v>
      </c>
      <c r="T149" s="2" t="s">
        <v>68</v>
      </c>
    </row>
    <row r="150" spans="1:20" ht="20.100000000000001" customHeight="1" x14ac:dyDescent="0.25">
      <c r="A150" s="2" t="s">
        <v>51</v>
      </c>
      <c r="B150" s="2" t="s">
        <v>52</v>
      </c>
      <c r="C150" s="2" t="s">
        <v>53</v>
      </c>
      <c r="D150" s="2" t="s">
        <v>89</v>
      </c>
      <c r="E150" s="2" t="s">
        <v>661</v>
      </c>
      <c r="F150" s="2" t="s">
        <v>56</v>
      </c>
      <c r="G150" s="2" t="s">
        <v>662</v>
      </c>
      <c r="H150" s="2" t="s">
        <v>663</v>
      </c>
      <c r="I150" s="2" t="s">
        <v>80</v>
      </c>
      <c r="J150" s="2" t="s">
        <v>111</v>
      </c>
      <c r="K150" s="2" t="s">
        <v>129</v>
      </c>
      <c r="L150" s="2" t="s">
        <v>81</v>
      </c>
      <c r="M150" s="2" t="s">
        <v>63</v>
      </c>
      <c r="N150" s="2" t="s">
        <v>73</v>
      </c>
      <c r="O150" s="2" t="s">
        <v>65</v>
      </c>
      <c r="P150" s="2" t="s">
        <v>664</v>
      </c>
      <c r="Q150" s="2" t="s">
        <v>615</v>
      </c>
      <c r="R150" s="2" t="s">
        <v>53</v>
      </c>
      <c r="S150" s="2" t="s">
        <v>53</v>
      </c>
      <c r="T150" s="2" t="s">
        <v>68</v>
      </c>
    </row>
    <row r="151" spans="1:20" ht="20.100000000000001" customHeight="1" x14ac:dyDescent="0.25">
      <c r="A151" s="2" t="s">
        <v>51</v>
      </c>
      <c r="B151" s="2" t="s">
        <v>52</v>
      </c>
      <c r="C151" s="2" t="s">
        <v>53</v>
      </c>
      <c r="D151" s="2" t="s">
        <v>89</v>
      </c>
      <c r="E151" s="2" t="s">
        <v>665</v>
      </c>
      <c r="F151" s="2" t="s">
        <v>56</v>
      </c>
      <c r="G151" s="2" t="s">
        <v>666</v>
      </c>
      <c r="H151" s="2" t="s">
        <v>667</v>
      </c>
      <c r="I151" s="2" t="s">
        <v>80</v>
      </c>
      <c r="J151" s="2" t="s">
        <v>111</v>
      </c>
      <c r="K151" s="2" t="s">
        <v>73</v>
      </c>
      <c r="L151" s="2" t="s">
        <v>6</v>
      </c>
      <c r="M151" s="2" t="s">
        <v>63</v>
      </c>
      <c r="N151" s="2" t="s">
        <v>280</v>
      </c>
      <c r="O151" s="2" t="s">
        <v>65</v>
      </c>
      <c r="P151" s="2" t="s">
        <v>668</v>
      </c>
      <c r="Q151" s="2" t="s">
        <v>615</v>
      </c>
      <c r="R151" s="2" t="s">
        <v>53</v>
      </c>
      <c r="S151" s="2" t="s">
        <v>53</v>
      </c>
      <c r="T151" s="2" t="s">
        <v>68</v>
      </c>
    </row>
    <row r="152" spans="1:20" ht="20.100000000000001" customHeight="1" x14ac:dyDescent="0.25">
      <c r="A152" s="2" t="s">
        <v>51</v>
      </c>
      <c r="B152" s="2" t="s">
        <v>52</v>
      </c>
      <c r="C152" s="2" t="s">
        <v>53</v>
      </c>
      <c r="D152" s="2" t="s">
        <v>89</v>
      </c>
      <c r="E152" s="2" t="s">
        <v>669</v>
      </c>
      <c r="F152" s="2" t="s">
        <v>77</v>
      </c>
      <c r="G152" s="2" t="s">
        <v>670</v>
      </c>
      <c r="H152" s="2" t="s">
        <v>671</v>
      </c>
      <c r="I152" s="2" t="s">
        <v>188</v>
      </c>
      <c r="J152" s="2" t="s">
        <v>111</v>
      </c>
      <c r="K152" s="2" t="s">
        <v>182</v>
      </c>
      <c r="L152" s="2" t="s">
        <v>634</v>
      </c>
      <c r="M152" s="2" t="s">
        <v>63</v>
      </c>
      <c r="N152" s="2" t="s">
        <v>672</v>
      </c>
      <c r="O152" s="2" t="s">
        <v>65</v>
      </c>
      <c r="P152" s="2" t="s">
        <v>673</v>
      </c>
      <c r="Q152" s="2" t="s">
        <v>637</v>
      </c>
      <c r="R152" s="2" t="s">
        <v>53</v>
      </c>
      <c r="S152" s="2" t="s">
        <v>53</v>
      </c>
      <c r="T152" s="2" t="s">
        <v>68</v>
      </c>
    </row>
    <row r="153" spans="1:20" ht="20.100000000000001" customHeight="1" x14ac:dyDescent="0.25">
      <c r="A153" s="2" t="s">
        <v>51</v>
      </c>
      <c r="B153" s="2" t="s">
        <v>52</v>
      </c>
      <c r="C153" s="2" t="s">
        <v>53</v>
      </c>
      <c r="D153" s="2" t="s">
        <v>89</v>
      </c>
      <c r="E153" s="2" t="s">
        <v>674</v>
      </c>
      <c r="F153" s="2" t="s">
        <v>77</v>
      </c>
      <c r="G153" s="2" t="s">
        <v>675</v>
      </c>
      <c r="H153" s="2" t="s">
        <v>671</v>
      </c>
      <c r="I153" s="2" t="s">
        <v>188</v>
      </c>
      <c r="J153" s="2" t="s">
        <v>111</v>
      </c>
      <c r="K153" s="2" t="s">
        <v>182</v>
      </c>
      <c r="L153" s="2" t="s">
        <v>634</v>
      </c>
      <c r="M153" s="2" t="s">
        <v>63</v>
      </c>
      <c r="N153" s="2" t="s">
        <v>676</v>
      </c>
      <c r="O153" s="2" t="s">
        <v>65</v>
      </c>
      <c r="P153" s="2" t="s">
        <v>673</v>
      </c>
      <c r="Q153" s="2" t="s">
        <v>637</v>
      </c>
      <c r="R153" s="2" t="s">
        <v>53</v>
      </c>
      <c r="S153" s="2" t="s">
        <v>53</v>
      </c>
      <c r="T153" s="2" t="s">
        <v>68</v>
      </c>
    </row>
    <row r="154" spans="1:20" ht="20.100000000000001" customHeight="1" x14ac:dyDescent="0.25">
      <c r="A154" s="2" t="s">
        <v>51</v>
      </c>
      <c r="B154" s="2" t="s">
        <v>52</v>
      </c>
      <c r="C154" s="2" t="s">
        <v>53</v>
      </c>
      <c r="D154" s="2" t="s">
        <v>89</v>
      </c>
      <c r="E154" s="2" t="s">
        <v>677</v>
      </c>
      <c r="F154" s="2" t="s">
        <v>77</v>
      </c>
      <c r="G154" s="2" t="s">
        <v>678</v>
      </c>
      <c r="H154" s="2" t="s">
        <v>671</v>
      </c>
      <c r="I154" s="2" t="s">
        <v>188</v>
      </c>
      <c r="J154" s="2" t="s">
        <v>111</v>
      </c>
      <c r="K154" s="2" t="s">
        <v>182</v>
      </c>
      <c r="L154" s="2" t="s">
        <v>634</v>
      </c>
      <c r="M154" s="2" t="s">
        <v>63</v>
      </c>
      <c r="N154" s="2" t="s">
        <v>672</v>
      </c>
      <c r="O154" s="2" t="s">
        <v>65</v>
      </c>
      <c r="P154" s="2" t="s">
        <v>673</v>
      </c>
      <c r="Q154" s="2" t="s">
        <v>637</v>
      </c>
      <c r="R154" s="2" t="s">
        <v>53</v>
      </c>
      <c r="S154" s="2" t="s">
        <v>53</v>
      </c>
      <c r="T154" s="2" t="s">
        <v>68</v>
      </c>
    </row>
    <row r="155" spans="1:20" ht="20.100000000000001" customHeight="1" x14ac:dyDescent="0.25">
      <c r="A155" s="2" t="s">
        <v>51</v>
      </c>
      <c r="B155" s="2" t="s">
        <v>52</v>
      </c>
      <c r="C155" s="2" t="s">
        <v>53</v>
      </c>
      <c r="D155" s="2" t="s">
        <v>89</v>
      </c>
      <c r="E155" s="2" t="s">
        <v>679</v>
      </c>
      <c r="F155" s="2" t="s">
        <v>77</v>
      </c>
      <c r="G155" s="2" t="s">
        <v>89</v>
      </c>
      <c r="H155" s="2" t="s">
        <v>680</v>
      </c>
      <c r="I155" s="2" t="s">
        <v>80</v>
      </c>
      <c r="J155" s="2" t="s">
        <v>111</v>
      </c>
      <c r="K155" s="2" t="s">
        <v>164</v>
      </c>
      <c r="L155" s="2" t="s">
        <v>73</v>
      </c>
      <c r="M155" s="2" t="s">
        <v>63</v>
      </c>
      <c r="N155" s="2" t="s">
        <v>164</v>
      </c>
      <c r="O155" s="2" t="s">
        <v>65</v>
      </c>
      <c r="P155" s="2" t="s">
        <v>647</v>
      </c>
      <c r="Q155" s="2" t="s">
        <v>648</v>
      </c>
      <c r="R155" s="2" t="s">
        <v>53</v>
      </c>
      <c r="S155" s="2" t="s">
        <v>53</v>
      </c>
      <c r="T155" s="2" t="s">
        <v>68</v>
      </c>
    </row>
    <row r="156" spans="1:20" ht="20.100000000000001" customHeight="1" x14ac:dyDescent="0.25">
      <c r="A156" s="2" t="s">
        <v>51</v>
      </c>
      <c r="B156" s="2" t="s">
        <v>52</v>
      </c>
      <c r="C156" s="2" t="s">
        <v>53</v>
      </c>
      <c r="D156" s="2" t="s">
        <v>89</v>
      </c>
      <c r="E156" s="2" t="s">
        <v>681</v>
      </c>
      <c r="F156" s="2" t="s">
        <v>77</v>
      </c>
      <c r="G156" s="2" t="s">
        <v>89</v>
      </c>
      <c r="H156" s="2" t="s">
        <v>682</v>
      </c>
      <c r="I156" s="2" t="s">
        <v>80</v>
      </c>
      <c r="J156" s="2" t="s">
        <v>111</v>
      </c>
      <c r="K156" s="2" t="s">
        <v>164</v>
      </c>
      <c r="L156" s="2" t="s">
        <v>73</v>
      </c>
      <c r="M156" s="2" t="s">
        <v>63</v>
      </c>
      <c r="N156" s="2" t="s">
        <v>207</v>
      </c>
      <c r="O156" s="2" t="s">
        <v>65</v>
      </c>
      <c r="P156" s="2" t="s">
        <v>683</v>
      </c>
      <c r="Q156" s="2" t="s">
        <v>648</v>
      </c>
      <c r="R156" s="2" t="s">
        <v>53</v>
      </c>
      <c r="S156" s="2" t="s">
        <v>53</v>
      </c>
      <c r="T156" s="2" t="s">
        <v>68</v>
      </c>
    </row>
    <row r="157" spans="1:20" ht="20.100000000000001" customHeight="1" x14ac:dyDescent="0.25">
      <c r="A157" s="2" t="s">
        <v>51</v>
      </c>
      <c r="B157" s="2" t="s">
        <v>52</v>
      </c>
      <c r="C157" s="2" t="s">
        <v>53</v>
      </c>
      <c r="D157" s="2" t="s">
        <v>54</v>
      </c>
      <c r="E157" s="2" t="s">
        <v>684</v>
      </c>
      <c r="F157" s="2" t="s">
        <v>77</v>
      </c>
      <c r="G157" s="2" t="s">
        <v>685</v>
      </c>
      <c r="H157" s="2" t="s">
        <v>686</v>
      </c>
      <c r="I157" s="2" t="s">
        <v>59</v>
      </c>
      <c r="J157" s="2" t="s">
        <v>111</v>
      </c>
      <c r="K157" s="2" t="s">
        <v>100</v>
      </c>
      <c r="L157" s="2" t="s">
        <v>164</v>
      </c>
      <c r="M157" s="2" t="s">
        <v>63</v>
      </c>
      <c r="N157" s="2" t="s">
        <v>687</v>
      </c>
      <c r="O157" s="2" t="s">
        <v>65</v>
      </c>
      <c r="P157" s="2" t="s">
        <v>688</v>
      </c>
      <c r="Q157" s="2" t="s">
        <v>689</v>
      </c>
      <c r="R157" s="2" t="s">
        <v>53</v>
      </c>
      <c r="S157" s="2" t="s">
        <v>53</v>
      </c>
      <c r="T157" s="2" t="s">
        <v>68</v>
      </c>
    </row>
    <row r="158" spans="1:20" ht="20.100000000000001" customHeight="1" x14ac:dyDescent="0.25">
      <c r="A158" s="2" t="s">
        <v>51</v>
      </c>
      <c r="B158" s="2" t="s">
        <v>52</v>
      </c>
      <c r="C158" s="2" t="s">
        <v>53</v>
      </c>
      <c r="D158" s="2" t="s">
        <v>54</v>
      </c>
      <c r="E158" s="2" t="s">
        <v>690</v>
      </c>
      <c r="F158" s="2" t="s">
        <v>77</v>
      </c>
      <c r="G158" s="2" t="s">
        <v>691</v>
      </c>
      <c r="H158" s="2" t="s">
        <v>692</v>
      </c>
      <c r="I158" s="2" t="s">
        <v>59</v>
      </c>
      <c r="J158" s="2" t="s">
        <v>111</v>
      </c>
      <c r="K158" s="2" t="s">
        <v>100</v>
      </c>
      <c r="L158" s="2" t="s">
        <v>164</v>
      </c>
      <c r="M158" s="2" t="s">
        <v>63</v>
      </c>
      <c r="N158" s="2" t="s">
        <v>693</v>
      </c>
      <c r="O158" s="2" t="s">
        <v>65</v>
      </c>
      <c r="P158" s="2" t="s">
        <v>688</v>
      </c>
      <c r="Q158" s="2" t="s">
        <v>689</v>
      </c>
      <c r="R158" s="2" t="s">
        <v>53</v>
      </c>
      <c r="S158" s="2" t="s">
        <v>53</v>
      </c>
      <c r="T158" s="2" t="s">
        <v>68</v>
      </c>
    </row>
    <row r="159" spans="1:20" ht="20.100000000000001" customHeight="1" x14ac:dyDescent="0.25">
      <c r="A159" s="2" t="s">
        <v>51</v>
      </c>
      <c r="B159" s="2" t="s">
        <v>52</v>
      </c>
      <c r="C159" s="2" t="s">
        <v>53</v>
      </c>
      <c r="D159" s="2" t="s">
        <v>54</v>
      </c>
      <c r="E159" s="2" t="s">
        <v>694</v>
      </c>
      <c r="F159" s="2" t="s">
        <v>77</v>
      </c>
      <c r="G159" s="2" t="s">
        <v>695</v>
      </c>
      <c r="H159" s="2" t="s">
        <v>696</v>
      </c>
      <c r="I159" s="2" t="s">
        <v>59</v>
      </c>
      <c r="J159" s="2" t="s">
        <v>111</v>
      </c>
      <c r="K159" s="2" t="s">
        <v>100</v>
      </c>
      <c r="L159" s="2" t="s">
        <v>164</v>
      </c>
      <c r="M159" s="2" t="s">
        <v>63</v>
      </c>
      <c r="N159" s="2" t="s">
        <v>697</v>
      </c>
      <c r="O159" s="2" t="s">
        <v>65</v>
      </c>
      <c r="P159" s="2" t="s">
        <v>688</v>
      </c>
      <c r="Q159" s="2" t="s">
        <v>689</v>
      </c>
      <c r="R159" s="2" t="s">
        <v>53</v>
      </c>
      <c r="S159" s="2" t="s">
        <v>53</v>
      </c>
      <c r="T159" s="2" t="s">
        <v>68</v>
      </c>
    </row>
    <row r="160" spans="1:20" ht="20.100000000000001" customHeight="1" x14ac:dyDescent="0.25">
      <c r="A160" s="2" t="s">
        <v>51</v>
      </c>
      <c r="B160" s="2" t="s">
        <v>52</v>
      </c>
      <c r="C160" s="2" t="s">
        <v>53</v>
      </c>
      <c r="D160" s="2" t="s">
        <v>89</v>
      </c>
      <c r="E160" s="2" t="s">
        <v>698</v>
      </c>
      <c r="F160" s="2" t="s">
        <v>77</v>
      </c>
      <c r="G160" s="2" t="s">
        <v>699</v>
      </c>
      <c r="H160" s="2" t="s">
        <v>700</v>
      </c>
      <c r="I160" s="2" t="s">
        <v>80</v>
      </c>
      <c r="J160" s="2" t="s">
        <v>111</v>
      </c>
      <c r="K160" s="2" t="s">
        <v>164</v>
      </c>
      <c r="L160" s="2" t="s">
        <v>6</v>
      </c>
      <c r="M160" s="2" t="s">
        <v>63</v>
      </c>
      <c r="N160" s="2" t="s">
        <v>82</v>
      </c>
      <c r="O160" s="2" t="s">
        <v>65</v>
      </c>
      <c r="P160" s="2" t="s">
        <v>701</v>
      </c>
      <c r="Q160" s="2" t="s">
        <v>615</v>
      </c>
      <c r="R160" s="2" t="s">
        <v>53</v>
      </c>
      <c r="S160" s="2" t="s">
        <v>53</v>
      </c>
      <c r="T160" s="2" t="s">
        <v>68</v>
      </c>
    </row>
    <row r="161" spans="1:20" ht="20.100000000000001" customHeight="1" x14ac:dyDescent="0.25">
      <c r="A161" s="2" t="s">
        <v>51</v>
      </c>
      <c r="B161" s="2" t="s">
        <v>52</v>
      </c>
      <c r="C161" s="2" t="s">
        <v>53</v>
      </c>
      <c r="D161" s="2" t="s">
        <v>89</v>
      </c>
      <c r="E161" s="2" t="s">
        <v>702</v>
      </c>
      <c r="F161" s="2" t="s">
        <v>126</v>
      </c>
      <c r="G161" s="2" t="s">
        <v>703</v>
      </c>
      <c r="H161" s="2" t="s">
        <v>704</v>
      </c>
      <c r="I161" s="2" t="s">
        <v>80</v>
      </c>
      <c r="J161" s="2" t="s">
        <v>111</v>
      </c>
      <c r="K161" s="2" t="s">
        <v>129</v>
      </c>
      <c r="L161" s="2" t="s">
        <v>135</v>
      </c>
      <c r="M161" s="2" t="s">
        <v>63</v>
      </c>
      <c r="N161" s="2" t="s">
        <v>207</v>
      </c>
      <c r="O161" s="2" t="s">
        <v>65</v>
      </c>
      <c r="P161" s="2" t="s">
        <v>705</v>
      </c>
      <c r="Q161" s="2" t="s">
        <v>615</v>
      </c>
      <c r="R161" s="2" t="s">
        <v>53</v>
      </c>
      <c r="S161" s="2" t="s">
        <v>53</v>
      </c>
      <c r="T161" s="2" t="s">
        <v>68</v>
      </c>
    </row>
    <row r="162" spans="1:20" ht="20.100000000000001" customHeight="1" x14ac:dyDescent="0.25">
      <c r="A162" s="2" t="s">
        <v>51</v>
      </c>
      <c r="B162" s="2" t="s">
        <v>52</v>
      </c>
      <c r="C162" s="2" t="s">
        <v>53</v>
      </c>
      <c r="D162" s="2" t="s">
        <v>89</v>
      </c>
      <c r="E162" s="2" t="s">
        <v>706</v>
      </c>
      <c r="F162" s="2" t="s">
        <v>77</v>
      </c>
      <c r="G162" s="2" t="s">
        <v>707</v>
      </c>
      <c r="H162" s="2" t="s">
        <v>708</v>
      </c>
      <c r="I162" s="2" t="s">
        <v>59</v>
      </c>
      <c r="J162" s="2" t="s">
        <v>72</v>
      </c>
      <c r="K162" s="2" t="s">
        <v>93</v>
      </c>
      <c r="L162" s="2" t="s">
        <v>81</v>
      </c>
      <c r="M162" s="2" t="s">
        <v>63</v>
      </c>
      <c r="N162" s="2" t="s">
        <v>106</v>
      </c>
      <c r="O162" s="2" t="s">
        <v>65</v>
      </c>
      <c r="P162" s="2" t="s">
        <v>709</v>
      </c>
      <c r="Q162" s="2" t="s">
        <v>96</v>
      </c>
      <c r="R162" s="2" t="s">
        <v>53</v>
      </c>
      <c r="S162" s="2" t="s">
        <v>53</v>
      </c>
      <c r="T162" s="2" t="s">
        <v>68</v>
      </c>
    </row>
    <row r="163" spans="1:20" ht="20.100000000000001" customHeight="1" x14ac:dyDescent="0.25">
      <c r="A163" s="2" t="s">
        <v>51</v>
      </c>
      <c r="B163" s="2" t="s">
        <v>52</v>
      </c>
      <c r="C163" s="2" t="s">
        <v>53</v>
      </c>
      <c r="D163" s="2" t="s">
        <v>89</v>
      </c>
      <c r="E163" s="2" t="s">
        <v>710</v>
      </c>
      <c r="F163" s="2" t="s">
        <v>77</v>
      </c>
      <c r="G163" s="2" t="s">
        <v>711</v>
      </c>
      <c r="H163" s="2" t="s">
        <v>712</v>
      </c>
      <c r="I163" s="2" t="s">
        <v>188</v>
      </c>
      <c r="J163" s="2" t="s">
        <v>111</v>
      </c>
      <c r="K163" s="2" t="s">
        <v>182</v>
      </c>
      <c r="L163" s="2" t="s">
        <v>634</v>
      </c>
      <c r="M163" s="2" t="s">
        <v>63</v>
      </c>
      <c r="N163" s="2" t="s">
        <v>713</v>
      </c>
      <c r="O163" s="2" t="s">
        <v>65</v>
      </c>
      <c r="P163" s="2" t="s">
        <v>714</v>
      </c>
      <c r="Q163" s="2" t="s">
        <v>637</v>
      </c>
      <c r="R163" s="2" t="s">
        <v>53</v>
      </c>
      <c r="S163" s="2" t="s">
        <v>53</v>
      </c>
      <c r="T163" s="2" t="s">
        <v>68</v>
      </c>
    </row>
    <row r="164" spans="1:20" ht="20.100000000000001" customHeight="1" x14ac:dyDescent="0.25">
      <c r="A164" s="2" t="s">
        <v>51</v>
      </c>
      <c r="B164" s="2" t="s">
        <v>52</v>
      </c>
      <c r="C164" s="2" t="s">
        <v>53</v>
      </c>
      <c r="D164" s="2" t="s">
        <v>89</v>
      </c>
      <c r="E164" s="2" t="s">
        <v>715</v>
      </c>
      <c r="F164" s="2" t="s">
        <v>126</v>
      </c>
      <c r="G164" s="2" t="s">
        <v>716</v>
      </c>
      <c r="H164" s="2" t="s">
        <v>717</v>
      </c>
      <c r="I164" s="2" t="s">
        <v>80</v>
      </c>
      <c r="J164" s="2" t="s">
        <v>111</v>
      </c>
      <c r="K164" s="2" t="s">
        <v>129</v>
      </c>
      <c r="L164" s="2" t="s">
        <v>100</v>
      </c>
      <c r="M164" s="2" t="s">
        <v>63</v>
      </c>
      <c r="N164" s="2" t="s">
        <v>718</v>
      </c>
      <c r="O164" s="2" t="s">
        <v>65</v>
      </c>
      <c r="P164" s="2" t="s">
        <v>719</v>
      </c>
      <c r="Q164" s="2" t="s">
        <v>120</v>
      </c>
      <c r="R164" s="2" t="s">
        <v>53</v>
      </c>
      <c r="S164" s="2" t="s">
        <v>53</v>
      </c>
      <c r="T164" s="2" t="s">
        <v>68</v>
      </c>
    </row>
    <row r="165" spans="1:20" ht="20.100000000000001" customHeight="1" x14ac:dyDescent="0.25">
      <c r="A165" s="2" t="s">
        <v>51</v>
      </c>
      <c r="B165" s="2" t="s">
        <v>52</v>
      </c>
      <c r="C165" s="2" t="s">
        <v>53</v>
      </c>
      <c r="D165" s="2" t="s">
        <v>89</v>
      </c>
      <c r="E165" s="2" t="s">
        <v>720</v>
      </c>
      <c r="F165" s="2" t="s">
        <v>56</v>
      </c>
      <c r="G165" s="2" t="s">
        <v>716</v>
      </c>
      <c r="H165" s="2" t="s">
        <v>721</v>
      </c>
      <c r="I165" s="2" t="s">
        <v>80</v>
      </c>
      <c r="J165" s="2" t="s">
        <v>111</v>
      </c>
      <c r="K165" s="2" t="s">
        <v>129</v>
      </c>
      <c r="L165" s="2" t="s">
        <v>100</v>
      </c>
      <c r="M165" s="2" t="s">
        <v>63</v>
      </c>
      <c r="N165" s="2" t="s">
        <v>718</v>
      </c>
      <c r="O165" s="2" t="s">
        <v>65</v>
      </c>
      <c r="P165" s="2" t="s">
        <v>722</v>
      </c>
      <c r="Q165" s="2" t="s">
        <v>120</v>
      </c>
      <c r="R165" s="2" t="s">
        <v>53</v>
      </c>
      <c r="S165" s="2" t="s">
        <v>53</v>
      </c>
      <c r="T165" s="2" t="s">
        <v>68</v>
      </c>
    </row>
    <row r="166" spans="1:20" ht="20.100000000000001" customHeight="1" x14ac:dyDescent="0.25">
      <c r="A166" s="2" t="s">
        <v>51</v>
      </c>
      <c r="B166" s="2" t="s">
        <v>52</v>
      </c>
      <c r="C166" s="2" t="s">
        <v>53</v>
      </c>
      <c r="D166" s="2" t="s">
        <v>54</v>
      </c>
      <c r="E166" s="2" t="s">
        <v>723</v>
      </c>
      <c r="F166" s="2" t="s">
        <v>56</v>
      </c>
      <c r="G166" s="2" t="s">
        <v>724</v>
      </c>
      <c r="H166" s="2" t="s">
        <v>725</v>
      </c>
      <c r="I166" s="2" t="s">
        <v>80</v>
      </c>
      <c r="J166" s="2" t="s">
        <v>111</v>
      </c>
      <c r="K166" s="2" t="s">
        <v>100</v>
      </c>
      <c r="L166" s="2" t="s">
        <v>164</v>
      </c>
      <c r="M166" s="2" t="s">
        <v>63</v>
      </c>
      <c r="N166" s="2" t="s">
        <v>687</v>
      </c>
      <c r="O166" s="2" t="s">
        <v>65</v>
      </c>
      <c r="P166" s="2" t="s">
        <v>726</v>
      </c>
      <c r="Q166" s="2" t="s">
        <v>689</v>
      </c>
      <c r="R166" s="2" t="s">
        <v>53</v>
      </c>
      <c r="S166" s="2" t="s">
        <v>53</v>
      </c>
      <c r="T166" s="2" t="s">
        <v>68</v>
      </c>
    </row>
    <row r="167" spans="1:20" ht="20.100000000000001" customHeight="1" x14ac:dyDescent="0.25">
      <c r="A167" s="2" t="s">
        <v>51</v>
      </c>
      <c r="B167" s="2" t="s">
        <v>52</v>
      </c>
      <c r="C167" s="2" t="s">
        <v>53</v>
      </c>
      <c r="D167" s="2" t="s">
        <v>54</v>
      </c>
      <c r="E167" s="2" t="s">
        <v>727</v>
      </c>
      <c r="F167" s="2" t="s">
        <v>56</v>
      </c>
      <c r="G167" s="2" t="s">
        <v>728</v>
      </c>
      <c r="H167" s="2" t="s">
        <v>729</v>
      </c>
      <c r="I167" s="2" t="s">
        <v>80</v>
      </c>
      <c r="J167" s="2" t="s">
        <v>111</v>
      </c>
      <c r="K167" s="2" t="s">
        <v>100</v>
      </c>
      <c r="L167" s="2" t="s">
        <v>164</v>
      </c>
      <c r="M167" s="2" t="s">
        <v>63</v>
      </c>
      <c r="N167" s="2" t="s">
        <v>730</v>
      </c>
      <c r="O167" s="2" t="s">
        <v>65</v>
      </c>
      <c r="P167" s="2" t="s">
        <v>726</v>
      </c>
      <c r="Q167" s="2" t="s">
        <v>689</v>
      </c>
      <c r="R167" s="2" t="s">
        <v>53</v>
      </c>
      <c r="S167" s="2" t="s">
        <v>53</v>
      </c>
      <c r="T167" s="2" t="s">
        <v>68</v>
      </c>
    </row>
    <row r="168" spans="1:20" ht="20.100000000000001" customHeight="1" x14ac:dyDescent="0.25">
      <c r="A168" s="2" t="s">
        <v>51</v>
      </c>
      <c r="B168" s="2" t="s">
        <v>52</v>
      </c>
      <c r="C168" s="2" t="s">
        <v>53</v>
      </c>
      <c r="D168" s="2" t="s">
        <v>54</v>
      </c>
      <c r="E168" s="2" t="s">
        <v>731</v>
      </c>
      <c r="F168" s="2" t="s">
        <v>56</v>
      </c>
      <c r="G168" s="2" t="s">
        <v>732</v>
      </c>
      <c r="H168" s="2" t="s">
        <v>733</v>
      </c>
      <c r="I168" s="2" t="s">
        <v>80</v>
      </c>
      <c r="J168" s="2" t="s">
        <v>111</v>
      </c>
      <c r="K168" s="2" t="s">
        <v>100</v>
      </c>
      <c r="L168" s="2" t="s">
        <v>164</v>
      </c>
      <c r="M168" s="2" t="s">
        <v>63</v>
      </c>
      <c r="N168" s="2" t="s">
        <v>734</v>
      </c>
      <c r="O168" s="2" t="s">
        <v>65</v>
      </c>
      <c r="P168" s="2" t="s">
        <v>726</v>
      </c>
      <c r="Q168" s="2" t="s">
        <v>689</v>
      </c>
      <c r="R168" s="2" t="s">
        <v>53</v>
      </c>
      <c r="S168" s="2" t="s">
        <v>53</v>
      </c>
      <c r="T168" s="2" t="s">
        <v>68</v>
      </c>
    </row>
    <row r="169" spans="1:20" ht="20.100000000000001" customHeight="1" x14ac:dyDescent="0.25">
      <c r="A169" s="2" t="s">
        <v>51</v>
      </c>
      <c r="B169" s="2" t="s">
        <v>52</v>
      </c>
      <c r="C169" s="2" t="s">
        <v>53</v>
      </c>
      <c r="D169" s="2" t="s">
        <v>54</v>
      </c>
      <c r="E169" s="2" t="s">
        <v>735</v>
      </c>
      <c r="F169" s="2" t="s">
        <v>77</v>
      </c>
      <c r="G169" s="2" t="s">
        <v>736</v>
      </c>
      <c r="H169" s="2" t="s">
        <v>737</v>
      </c>
      <c r="I169" s="2" t="s">
        <v>59</v>
      </c>
      <c r="J169" s="2" t="s">
        <v>111</v>
      </c>
      <c r="K169" s="2" t="s">
        <v>100</v>
      </c>
      <c r="L169" s="2" t="s">
        <v>164</v>
      </c>
      <c r="M169" s="2" t="s">
        <v>63</v>
      </c>
      <c r="N169" s="2" t="s">
        <v>141</v>
      </c>
      <c r="O169" s="2" t="s">
        <v>65</v>
      </c>
      <c r="P169" s="2" t="s">
        <v>688</v>
      </c>
      <c r="Q169" s="2" t="s">
        <v>689</v>
      </c>
      <c r="R169" s="2" t="s">
        <v>53</v>
      </c>
      <c r="S169" s="2" t="s">
        <v>53</v>
      </c>
      <c r="T169" s="2" t="s">
        <v>68</v>
      </c>
    </row>
    <row r="170" spans="1:20" ht="20.100000000000001" customHeight="1" x14ac:dyDescent="0.25">
      <c r="A170" s="2" t="s">
        <v>51</v>
      </c>
      <c r="B170" s="2" t="s">
        <v>52</v>
      </c>
      <c r="C170" s="2" t="s">
        <v>53</v>
      </c>
      <c r="D170" s="2" t="s">
        <v>89</v>
      </c>
      <c r="E170" s="2" t="s">
        <v>738</v>
      </c>
      <c r="F170" s="2" t="s">
        <v>77</v>
      </c>
      <c r="G170" s="2" t="s">
        <v>739</v>
      </c>
      <c r="H170" s="2" t="s">
        <v>740</v>
      </c>
      <c r="I170" s="2" t="s">
        <v>80</v>
      </c>
      <c r="J170" s="2" t="s">
        <v>72</v>
      </c>
      <c r="K170" s="2" t="s">
        <v>93</v>
      </c>
      <c r="L170" s="2" t="s">
        <v>81</v>
      </c>
      <c r="M170" s="2" t="s">
        <v>63</v>
      </c>
      <c r="N170" s="2" t="s">
        <v>376</v>
      </c>
      <c r="O170" s="2" t="s">
        <v>65</v>
      </c>
      <c r="P170" s="2" t="s">
        <v>741</v>
      </c>
      <c r="Q170" s="2" t="s">
        <v>96</v>
      </c>
      <c r="R170" s="2" t="s">
        <v>53</v>
      </c>
      <c r="S170" s="2" t="s">
        <v>53</v>
      </c>
      <c r="T170" s="2" t="s">
        <v>68</v>
      </c>
    </row>
    <row r="171" spans="1:20" ht="20.100000000000001" customHeight="1" x14ac:dyDescent="0.25">
      <c r="A171" s="2" t="s">
        <v>51</v>
      </c>
      <c r="B171" s="2" t="s">
        <v>52</v>
      </c>
      <c r="C171" s="2" t="s">
        <v>53</v>
      </c>
      <c r="D171" s="2" t="s">
        <v>89</v>
      </c>
      <c r="E171" s="2" t="s">
        <v>742</v>
      </c>
      <c r="F171" s="2" t="s">
        <v>77</v>
      </c>
      <c r="G171" s="2" t="s">
        <v>743</v>
      </c>
      <c r="H171" s="2" t="s">
        <v>744</v>
      </c>
      <c r="I171" s="2" t="s">
        <v>59</v>
      </c>
      <c r="J171" s="2" t="s">
        <v>72</v>
      </c>
      <c r="K171" s="2" t="s">
        <v>286</v>
      </c>
      <c r="L171" s="2" t="s">
        <v>81</v>
      </c>
      <c r="M171" s="2" t="s">
        <v>63</v>
      </c>
      <c r="N171" s="2" t="s">
        <v>697</v>
      </c>
      <c r="O171" s="2" t="s">
        <v>65</v>
      </c>
      <c r="P171" s="2" t="s">
        <v>745</v>
      </c>
      <c r="Q171" s="2" t="s">
        <v>96</v>
      </c>
      <c r="R171" s="2" t="s">
        <v>53</v>
      </c>
      <c r="S171" s="2" t="s">
        <v>53</v>
      </c>
      <c r="T171" s="2" t="s">
        <v>68</v>
      </c>
    </row>
    <row r="172" spans="1:20" ht="20.100000000000001" customHeight="1" x14ac:dyDescent="0.25">
      <c r="A172" s="2" t="s">
        <v>51</v>
      </c>
      <c r="B172" s="2" t="s">
        <v>52</v>
      </c>
      <c r="C172" s="2" t="s">
        <v>53</v>
      </c>
      <c r="D172" s="2" t="s">
        <v>89</v>
      </c>
      <c r="E172" s="2" t="s">
        <v>746</v>
      </c>
      <c r="F172" s="2" t="s">
        <v>56</v>
      </c>
      <c r="G172" s="2" t="s">
        <v>747</v>
      </c>
      <c r="H172" s="2" t="s">
        <v>748</v>
      </c>
      <c r="I172" s="2" t="s">
        <v>80</v>
      </c>
      <c r="J172" s="2" t="s">
        <v>72</v>
      </c>
      <c r="K172" s="2" t="s">
        <v>286</v>
      </c>
      <c r="L172" s="2" t="s">
        <v>100</v>
      </c>
      <c r="M172" s="2" t="s">
        <v>63</v>
      </c>
      <c r="N172" s="2" t="s">
        <v>749</v>
      </c>
      <c r="O172" s="2" t="s">
        <v>65</v>
      </c>
      <c r="P172" s="2" t="s">
        <v>750</v>
      </c>
      <c r="Q172" s="2" t="s">
        <v>96</v>
      </c>
      <c r="R172" s="2" t="s">
        <v>53</v>
      </c>
      <c r="S172" s="2" t="s">
        <v>53</v>
      </c>
      <c r="T172" s="2" t="s">
        <v>68</v>
      </c>
    </row>
    <row r="173" spans="1:20" ht="20.100000000000001" customHeight="1" x14ac:dyDescent="0.25">
      <c r="A173" s="2" t="s">
        <v>51</v>
      </c>
      <c r="B173" s="2" t="s">
        <v>52</v>
      </c>
      <c r="C173" s="2" t="s">
        <v>53</v>
      </c>
      <c r="D173" s="2" t="s">
        <v>89</v>
      </c>
      <c r="E173" s="2" t="s">
        <v>751</v>
      </c>
      <c r="F173" s="2" t="s">
        <v>77</v>
      </c>
      <c r="G173" s="2" t="s">
        <v>752</v>
      </c>
      <c r="H173" s="2" t="s">
        <v>753</v>
      </c>
      <c r="I173" s="2" t="s">
        <v>59</v>
      </c>
      <c r="J173" s="2" t="s">
        <v>111</v>
      </c>
      <c r="K173" s="2" t="s">
        <v>129</v>
      </c>
      <c r="L173" s="2" t="s">
        <v>100</v>
      </c>
      <c r="M173" s="2" t="s">
        <v>63</v>
      </c>
      <c r="N173" s="2" t="s">
        <v>754</v>
      </c>
      <c r="O173" s="2" t="s">
        <v>65</v>
      </c>
      <c r="P173" s="2" t="s">
        <v>722</v>
      </c>
      <c r="Q173" s="2" t="s">
        <v>120</v>
      </c>
      <c r="R173" s="2" t="s">
        <v>53</v>
      </c>
      <c r="S173" s="2" t="s">
        <v>53</v>
      </c>
      <c r="T173" s="2" t="s">
        <v>68</v>
      </c>
    </row>
    <row r="174" spans="1:20" ht="20.100000000000001" customHeight="1" x14ac:dyDescent="0.25">
      <c r="A174" s="2" t="s">
        <v>51</v>
      </c>
      <c r="B174" s="2" t="s">
        <v>52</v>
      </c>
      <c r="C174" s="2" t="s">
        <v>53</v>
      </c>
      <c r="D174" s="2" t="s">
        <v>89</v>
      </c>
      <c r="E174" s="2" t="s">
        <v>755</v>
      </c>
      <c r="F174" s="2" t="s">
        <v>77</v>
      </c>
      <c r="G174" s="2" t="s">
        <v>756</v>
      </c>
      <c r="H174" s="2" t="s">
        <v>757</v>
      </c>
      <c r="I174" s="2" t="s">
        <v>80</v>
      </c>
      <c r="J174" s="2" t="s">
        <v>111</v>
      </c>
      <c r="K174" s="2" t="s">
        <v>129</v>
      </c>
      <c r="L174" s="2" t="s">
        <v>286</v>
      </c>
      <c r="M174" s="2" t="s">
        <v>63</v>
      </c>
      <c r="N174" s="2" t="s">
        <v>118</v>
      </c>
      <c r="O174" s="2" t="s">
        <v>65</v>
      </c>
      <c r="P174" s="2" t="s">
        <v>758</v>
      </c>
      <c r="Q174" s="2" t="s">
        <v>120</v>
      </c>
      <c r="R174" s="2" t="s">
        <v>53</v>
      </c>
      <c r="S174" s="2" t="s">
        <v>53</v>
      </c>
      <c r="T174" s="2" t="s">
        <v>68</v>
      </c>
    </row>
    <row r="175" spans="1:20" ht="20.100000000000001" customHeight="1" x14ac:dyDescent="0.25">
      <c r="A175" s="2" t="s">
        <v>51</v>
      </c>
      <c r="B175" s="2" t="s">
        <v>52</v>
      </c>
      <c r="C175" s="2" t="s">
        <v>53</v>
      </c>
      <c r="D175" s="2" t="s">
        <v>89</v>
      </c>
      <c r="E175" s="2" t="s">
        <v>759</v>
      </c>
      <c r="F175" s="2" t="s">
        <v>56</v>
      </c>
      <c r="G175" s="2" t="s">
        <v>760</v>
      </c>
      <c r="H175" s="2" t="s">
        <v>761</v>
      </c>
      <c r="I175" s="2" t="s">
        <v>80</v>
      </c>
      <c r="J175" s="2" t="s">
        <v>111</v>
      </c>
      <c r="K175" s="2" t="s">
        <v>129</v>
      </c>
      <c r="L175" s="2" t="s">
        <v>93</v>
      </c>
      <c r="M175" s="2" t="s">
        <v>63</v>
      </c>
      <c r="N175" s="2" t="s">
        <v>762</v>
      </c>
      <c r="O175" s="2" t="s">
        <v>65</v>
      </c>
      <c r="P175" s="2" t="s">
        <v>763</v>
      </c>
      <c r="Q175" s="2" t="s">
        <v>120</v>
      </c>
      <c r="R175" s="2" t="s">
        <v>53</v>
      </c>
      <c r="S175" s="2" t="s">
        <v>53</v>
      </c>
      <c r="T175" s="2" t="s">
        <v>68</v>
      </c>
    </row>
    <row r="176" spans="1:20" ht="20.100000000000001" customHeight="1" x14ac:dyDescent="0.25">
      <c r="A176" s="2" t="s">
        <v>51</v>
      </c>
      <c r="B176" s="2" t="s">
        <v>52</v>
      </c>
      <c r="C176" s="2" t="s">
        <v>53</v>
      </c>
      <c r="D176" s="2" t="s">
        <v>89</v>
      </c>
      <c r="E176" s="2" t="s">
        <v>764</v>
      </c>
      <c r="F176" s="2" t="s">
        <v>77</v>
      </c>
      <c r="G176" s="2" t="s">
        <v>765</v>
      </c>
      <c r="H176" s="2" t="s">
        <v>766</v>
      </c>
      <c r="I176" s="2" t="s">
        <v>80</v>
      </c>
      <c r="J176" s="2" t="s">
        <v>111</v>
      </c>
      <c r="K176" s="2" t="s">
        <v>129</v>
      </c>
      <c r="L176" s="2" t="s">
        <v>93</v>
      </c>
      <c r="M176" s="2" t="s">
        <v>63</v>
      </c>
      <c r="N176" s="2" t="s">
        <v>762</v>
      </c>
      <c r="O176" s="2" t="s">
        <v>65</v>
      </c>
      <c r="P176" s="2" t="s">
        <v>767</v>
      </c>
      <c r="Q176" s="2" t="s">
        <v>120</v>
      </c>
      <c r="R176" s="2" t="s">
        <v>53</v>
      </c>
      <c r="S176" s="2" t="s">
        <v>53</v>
      </c>
      <c r="T176" s="2" t="s">
        <v>68</v>
      </c>
    </row>
    <row r="177" spans="1:20" ht="20.100000000000001" customHeight="1" x14ac:dyDescent="0.25">
      <c r="A177" s="2" t="s">
        <v>51</v>
      </c>
      <c r="B177" s="2" t="s">
        <v>52</v>
      </c>
      <c r="C177" s="2" t="s">
        <v>53</v>
      </c>
      <c r="D177" s="2" t="s">
        <v>54</v>
      </c>
      <c r="E177" s="2" t="s">
        <v>768</v>
      </c>
      <c r="F177" s="2" t="s">
        <v>56</v>
      </c>
      <c r="G177" s="2" t="s">
        <v>769</v>
      </c>
      <c r="H177" s="2" t="s">
        <v>770</v>
      </c>
      <c r="I177" s="2" t="s">
        <v>80</v>
      </c>
      <c r="J177" s="2" t="s">
        <v>111</v>
      </c>
      <c r="K177" s="2" t="s">
        <v>100</v>
      </c>
      <c r="L177" s="2" t="s">
        <v>164</v>
      </c>
      <c r="M177" s="2" t="s">
        <v>63</v>
      </c>
      <c r="N177" s="2" t="s">
        <v>73</v>
      </c>
      <c r="O177" s="2" t="s">
        <v>65</v>
      </c>
      <c r="P177" s="2" t="s">
        <v>726</v>
      </c>
      <c r="Q177" s="2" t="s">
        <v>689</v>
      </c>
      <c r="R177" s="2" t="s">
        <v>53</v>
      </c>
      <c r="S177" s="2" t="s">
        <v>53</v>
      </c>
      <c r="T177" s="2" t="s">
        <v>68</v>
      </c>
    </row>
    <row r="178" spans="1:20" ht="20.100000000000001" customHeight="1" x14ac:dyDescent="0.25">
      <c r="A178" s="2" t="s">
        <v>51</v>
      </c>
      <c r="B178" s="2" t="s">
        <v>52</v>
      </c>
      <c r="C178" s="2" t="s">
        <v>53</v>
      </c>
      <c r="D178" s="2" t="s">
        <v>54</v>
      </c>
      <c r="E178" s="2" t="s">
        <v>771</v>
      </c>
      <c r="F178" s="2" t="s">
        <v>56</v>
      </c>
      <c r="G178" s="2" t="s">
        <v>772</v>
      </c>
      <c r="H178" s="2" t="s">
        <v>773</v>
      </c>
      <c r="I178" s="2" t="s">
        <v>80</v>
      </c>
      <c r="J178" s="2" t="s">
        <v>111</v>
      </c>
      <c r="K178" s="2" t="s">
        <v>100</v>
      </c>
      <c r="L178" s="2" t="s">
        <v>164</v>
      </c>
      <c r="M178" s="2" t="s">
        <v>63</v>
      </c>
      <c r="N178" s="2" t="s">
        <v>101</v>
      </c>
      <c r="O178" s="2" t="s">
        <v>65</v>
      </c>
      <c r="P178" s="2" t="s">
        <v>726</v>
      </c>
      <c r="Q178" s="2" t="s">
        <v>689</v>
      </c>
      <c r="R178" s="2" t="s">
        <v>53</v>
      </c>
      <c r="S178" s="2" t="s">
        <v>53</v>
      </c>
      <c r="T178" s="2" t="s">
        <v>68</v>
      </c>
    </row>
    <row r="179" spans="1:20" ht="20.100000000000001" customHeight="1" x14ac:dyDescent="0.25">
      <c r="A179" s="2" t="s">
        <v>51</v>
      </c>
      <c r="B179" s="2" t="s">
        <v>52</v>
      </c>
      <c r="C179" s="2" t="s">
        <v>53</v>
      </c>
      <c r="D179" s="2" t="s">
        <v>54</v>
      </c>
      <c r="E179" s="2" t="s">
        <v>774</v>
      </c>
      <c r="F179" s="2" t="s">
        <v>56</v>
      </c>
      <c r="G179" s="2" t="s">
        <v>775</v>
      </c>
      <c r="H179" s="2" t="s">
        <v>776</v>
      </c>
      <c r="I179" s="2" t="s">
        <v>80</v>
      </c>
      <c r="J179" s="2" t="s">
        <v>60</v>
      </c>
      <c r="K179" s="2" t="s">
        <v>130</v>
      </c>
      <c r="L179" s="2" t="s">
        <v>6</v>
      </c>
      <c r="M179" s="2" t="s">
        <v>63</v>
      </c>
      <c r="N179" s="2" t="s">
        <v>82</v>
      </c>
      <c r="O179" s="2" t="s">
        <v>65</v>
      </c>
      <c r="P179" s="2" t="s">
        <v>777</v>
      </c>
      <c r="Q179" s="2" t="s">
        <v>67</v>
      </c>
      <c r="R179" s="2" t="s">
        <v>53</v>
      </c>
      <c r="S179" s="2" t="s">
        <v>53</v>
      </c>
      <c r="T179" s="2" t="s">
        <v>68</v>
      </c>
    </row>
    <row r="180" spans="1:20" ht="20.100000000000001" customHeight="1" x14ac:dyDescent="0.25">
      <c r="A180" s="2" t="s">
        <v>51</v>
      </c>
      <c r="B180" s="2" t="s">
        <v>52</v>
      </c>
      <c r="C180" s="2" t="s">
        <v>53</v>
      </c>
      <c r="D180" s="2" t="s">
        <v>89</v>
      </c>
      <c r="E180" s="2" t="s">
        <v>778</v>
      </c>
      <c r="F180" s="2" t="s">
        <v>56</v>
      </c>
      <c r="G180" s="2" t="s">
        <v>779</v>
      </c>
      <c r="H180" s="2" t="s">
        <v>780</v>
      </c>
      <c r="I180" s="2" t="s">
        <v>80</v>
      </c>
      <c r="J180" s="2" t="s">
        <v>72</v>
      </c>
      <c r="K180" s="2" t="s">
        <v>100</v>
      </c>
      <c r="L180" s="2" t="s">
        <v>81</v>
      </c>
      <c r="M180" s="2" t="s">
        <v>63</v>
      </c>
      <c r="N180" s="2" t="s">
        <v>781</v>
      </c>
      <c r="O180" s="2" t="s">
        <v>65</v>
      </c>
      <c r="P180" s="2" t="s">
        <v>782</v>
      </c>
      <c r="Q180" s="2" t="s">
        <v>96</v>
      </c>
      <c r="R180" s="2" t="s">
        <v>53</v>
      </c>
      <c r="S180" s="2" t="s">
        <v>53</v>
      </c>
      <c r="T180" s="2" t="s">
        <v>68</v>
      </c>
    </row>
    <row r="181" spans="1:20" ht="20.100000000000001" customHeight="1" x14ac:dyDescent="0.25">
      <c r="A181" s="2" t="s">
        <v>51</v>
      </c>
      <c r="B181" s="2" t="s">
        <v>52</v>
      </c>
      <c r="C181" s="2" t="s">
        <v>53</v>
      </c>
      <c r="D181" s="2" t="s">
        <v>89</v>
      </c>
      <c r="E181" s="2" t="s">
        <v>783</v>
      </c>
      <c r="F181" s="2" t="s">
        <v>77</v>
      </c>
      <c r="G181" s="2" t="s">
        <v>784</v>
      </c>
      <c r="H181" s="2" t="s">
        <v>785</v>
      </c>
      <c r="I181" s="2" t="s">
        <v>59</v>
      </c>
      <c r="J181" s="2" t="s">
        <v>72</v>
      </c>
      <c r="K181" s="2" t="s">
        <v>100</v>
      </c>
      <c r="L181" s="2" t="s">
        <v>81</v>
      </c>
      <c r="M181" s="2" t="s">
        <v>63</v>
      </c>
      <c r="N181" s="2" t="s">
        <v>730</v>
      </c>
      <c r="O181" s="2" t="s">
        <v>65</v>
      </c>
      <c r="P181" s="2" t="s">
        <v>786</v>
      </c>
      <c r="Q181" s="2" t="s">
        <v>96</v>
      </c>
      <c r="R181" s="2" t="s">
        <v>53</v>
      </c>
      <c r="S181" s="2" t="s">
        <v>53</v>
      </c>
      <c r="T181" s="2" t="s">
        <v>68</v>
      </c>
    </row>
    <row r="182" spans="1:20" ht="20.100000000000001" customHeight="1" x14ac:dyDescent="0.25">
      <c r="A182" s="2" t="s">
        <v>51</v>
      </c>
      <c r="B182" s="2" t="s">
        <v>52</v>
      </c>
      <c r="C182" s="2" t="s">
        <v>53</v>
      </c>
      <c r="D182" s="2" t="s">
        <v>89</v>
      </c>
      <c r="E182" s="2" t="s">
        <v>787</v>
      </c>
      <c r="F182" s="2" t="s">
        <v>56</v>
      </c>
      <c r="G182" s="2" t="s">
        <v>788</v>
      </c>
      <c r="H182" s="2" t="s">
        <v>789</v>
      </c>
      <c r="I182" s="2" t="s">
        <v>80</v>
      </c>
      <c r="J182" s="2" t="s">
        <v>72</v>
      </c>
      <c r="K182" s="2" t="s">
        <v>100</v>
      </c>
      <c r="L182" s="2" t="s">
        <v>81</v>
      </c>
      <c r="M182" s="2" t="s">
        <v>63</v>
      </c>
      <c r="N182" s="2" t="s">
        <v>82</v>
      </c>
      <c r="O182" s="2" t="s">
        <v>65</v>
      </c>
      <c r="P182" s="2" t="s">
        <v>790</v>
      </c>
      <c r="Q182" s="2" t="s">
        <v>96</v>
      </c>
      <c r="R182" s="2" t="s">
        <v>53</v>
      </c>
      <c r="S182" s="2" t="s">
        <v>53</v>
      </c>
      <c r="T182" s="2" t="s">
        <v>68</v>
      </c>
    </row>
    <row r="183" spans="1:20" ht="20.100000000000001" customHeight="1" x14ac:dyDescent="0.25">
      <c r="A183" s="2" t="s">
        <v>51</v>
      </c>
      <c r="B183" s="2" t="s">
        <v>52</v>
      </c>
      <c r="C183" s="2" t="s">
        <v>53</v>
      </c>
      <c r="D183" s="2" t="s">
        <v>89</v>
      </c>
      <c r="E183" s="2" t="s">
        <v>791</v>
      </c>
      <c r="F183" s="2" t="s">
        <v>56</v>
      </c>
      <c r="G183" s="2" t="s">
        <v>792</v>
      </c>
      <c r="H183" s="2" t="s">
        <v>793</v>
      </c>
      <c r="I183" s="2" t="s">
        <v>80</v>
      </c>
      <c r="J183" s="2" t="s">
        <v>72</v>
      </c>
      <c r="K183" s="2" t="s">
        <v>100</v>
      </c>
      <c r="L183" s="2" t="s">
        <v>81</v>
      </c>
      <c r="M183" s="2" t="s">
        <v>63</v>
      </c>
      <c r="N183" s="2" t="s">
        <v>794</v>
      </c>
      <c r="O183" s="2" t="s">
        <v>65</v>
      </c>
      <c r="P183" s="2" t="s">
        <v>795</v>
      </c>
      <c r="Q183" s="2" t="s">
        <v>96</v>
      </c>
      <c r="R183" s="2" t="s">
        <v>53</v>
      </c>
      <c r="S183" s="2" t="s">
        <v>53</v>
      </c>
      <c r="T183" s="2" t="s">
        <v>68</v>
      </c>
    </row>
    <row r="184" spans="1:20" ht="20.100000000000001" customHeight="1" x14ac:dyDescent="0.25">
      <c r="A184" s="2" t="s">
        <v>51</v>
      </c>
      <c r="B184" s="2" t="s">
        <v>52</v>
      </c>
      <c r="C184" s="2" t="s">
        <v>53</v>
      </c>
      <c r="D184" s="2" t="s">
        <v>89</v>
      </c>
      <c r="E184" s="2" t="s">
        <v>796</v>
      </c>
      <c r="F184" s="2" t="s">
        <v>77</v>
      </c>
      <c r="G184" s="2" t="s">
        <v>797</v>
      </c>
      <c r="H184" s="2" t="s">
        <v>798</v>
      </c>
      <c r="I184" s="2" t="s">
        <v>59</v>
      </c>
      <c r="J184" s="2" t="s">
        <v>111</v>
      </c>
      <c r="K184" s="2" t="s">
        <v>129</v>
      </c>
      <c r="L184" s="2" t="s">
        <v>100</v>
      </c>
      <c r="M184" s="2" t="s">
        <v>63</v>
      </c>
      <c r="N184" s="2" t="s">
        <v>799</v>
      </c>
      <c r="O184" s="2" t="s">
        <v>65</v>
      </c>
      <c r="P184" s="2" t="s">
        <v>722</v>
      </c>
      <c r="Q184" s="2" t="s">
        <v>120</v>
      </c>
      <c r="R184" s="2" t="s">
        <v>53</v>
      </c>
      <c r="S184" s="2" t="s">
        <v>53</v>
      </c>
      <c r="T184" s="2" t="s">
        <v>68</v>
      </c>
    </row>
    <row r="185" spans="1:20" ht="20.100000000000001" customHeight="1" x14ac:dyDescent="0.25">
      <c r="A185" s="2" t="s">
        <v>51</v>
      </c>
      <c r="B185" s="2" t="s">
        <v>52</v>
      </c>
      <c r="C185" s="2" t="s">
        <v>53</v>
      </c>
      <c r="D185" s="2" t="s">
        <v>89</v>
      </c>
      <c r="E185" s="2" t="s">
        <v>800</v>
      </c>
      <c r="F185" s="2" t="s">
        <v>126</v>
      </c>
      <c r="G185" s="2" t="s">
        <v>801</v>
      </c>
      <c r="H185" s="2" t="s">
        <v>802</v>
      </c>
      <c r="I185" s="2" t="s">
        <v>80</v>
      </c>
      <c r="J185" s="2" t="s">
        <v>111</v>
      </c>
      <c r="K185" s="2" t="s">
        <v>129</v>
      </c>
      <c r="L185" s="2" t="s">
        <v>100</v>
      </c>
      <c r="M185" s="2" t="s">
        <v>63</v>
      </c>
      <c r="N185" s="2" t="s">
        <v>762</v>
      </c>
      <c r="O185" s="2" t="s">
        <v>65</v>
      </c>
      <c r="P185" s="2" t="s">
        <v>803</v>
      </c>
      <c r="Q185" s="2" t="s">
        <v>120</v>
      </c>
      <c r="R185" s="2" t="s">
        <v>53</v>
      </c>
      <c r="S185" s="2" t="s">
        <v>53</v>
      </c>
      <c r="T185" s="2" t="s">
        <v>68</v>
      </c>
    </row>
    <row r="186" spans="1:20" ht="20.100000000000001" customHeight="1" x14ac:dyDescent="0.25">
      <c r="A186" s="2" t="s">
        <v>51</v>
      </c>
      <c r="B186" s="2" t="s">
        <v>52</v>
      </c>
      <c r="C186" s="2" t="s">
        <v>53</v>
      </c>
      <c r="D186" s="2" t="s">
        <v>89</v>
      </c>
      <c r="E186" s="2" t="s">
        <v>804</v>
      </c>
      <c r="F186" s="2" t="s">
        <v>77</v>
      </c>
      <c r="G186" s="2" t="s">
        <v>805</v>
      </c>
      <c r="H186" s="2" t="s">
        <v>806</v>
      </c>
      <c r="I186" s="2" t="s">
        <v>80</v>
      </c>
      <c r="J186" s="2" t="s">
        <v>111</v>
      </c>
      <c r="K186" s="2" t="s">
        <v>129</v>
      </c>
      <c r="L186" s="2" t="s">
        <v>100</v>
      </c>
      <c r="M186" s="2" t="s">
        <v>63</v>
      </c>
      <c r="N186" s="2" t="s">
        <v>118</v>
      </c>
      <c r="O186" s="2" t="s">
        <v>65</v>
      </c>
      <c r="P186" s="2" t="s">
        <v>807</v>
      </c>
      <c r="Q186" s="2" t="s">
        <v>120</v>
      </c>
      <c r="R186" s="2" t="s">
        <v>53</v>
      </c>
      <c r="S186" s="2" t="s">
        <v>53</v>
      </c>
      <c r="T186" s="2" t="s">
        <v>68</v>
      </c>
    </row>
    <row r="187" spans="1:20" ht="20.100000000000001" customHeight="1" x14ac:dyDescent="0.25">
      <c r="A187" s="2" t="s">
        <v>51</v>
      </c>
      <c r="B187" s="2" t="s">
        <v>52</v>
      </c>
      <c r="C187" s="2" t="s">
        <v>53</v>
      </c>
      <c r="D187" s="2" t="s">
        <v>54</v>
      </c>
      <c r="E187" s="2" t="s">
        <v>808</v>
      </c>
      <c r="F187" s="2" t="s">
        <v>77</v>
      </c>
      <c r="G187" s="2" t="s">
        <v>809</v>
      </c>
      <c r="H187" s="2" t="s">
        <v>810</v>
      </c>
      <c r="I187" s="2" t="s">
        <v>80</v>
      </c>
      <c r="J187" s="2" t="s">
        <v>111</v>
      </c>
      <c r="K187" s="2" t="s">
        <v>129</v>
      </c>
      <c r="L187" s="2" t="s">
        <v>100</v>
      </c>
      <c r="M187" s="2" t="s">
        <v>63</v>
      </c>
      <c r="N187" s="2" t="s">
        <v>762</v>
      </c>
      <c r="O187" s="2" t="s">
        <v>65</v>
      </c>
      <c r="P187" s="2" t="s">
        <v>811</v>
      </c>
      <c r="Q187" s="2" t="s">
        <v>120</v>
      </c>
      <c r="R187" s="2" t="s">
        <v>53</v>
      </c>
      <c r="S187" s="2" t="s">
        <v>53</v>
      </c>
      <c r="T187" s="2" t="s">
        <v>68</v>
      </c>
    </row>
  </sheetData>
  <autoFilter ref="A7:T187" xr:uid="{BEC05980-B167-4742-B0F7-AD9DAB3ED23B}"/>
  <mergeCells count="7">
    <mergeCell ref="A6:T6"/>
    <mergeCell ref="A2:C2"/>
    <mergeCell ref="D2:F2"/>
    <mergeCell ref="G2:I2"/>
    <mergeCell ref="A3:C3"/>
    <mergeCell ref="D3:F3"/>
    <mergeCell ref="G3:I3"/>
  </mergeCells>
  <dataValidations count="1">
    <dataValidation type="list" allowBlank="1" showErrorMessage="1" sqref="P188:P201 O8:O187"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Mercado</cp:lastModifiedBy>
  <dcterms:created xsi:type="dcterms:W3CDTF">2020-05-14T00:37:12Z</dcterms:created>
  <dcterms:modified xsi:type="dcterms:W3CDTF">2020-05-14T01:04:44Z</dcterms:modified>
</cp:coreProperties>
</file>